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drawings/drawing4.xml" ContentType="application/vnd.openxmlformats-officedocument.drawing+xml"/>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calcChain.xml" ContentType="application/vnd.openxmlformats-officedocument.spreadsheetml.calcChain+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0" yWindow="255" windowWidth="18480" windowHeight="10095" tabRatio="855"/>
  </bookViews>
  <sheets>
    <sheet name="Titelseite" sheetId="88" r:id="rId1"/>
    <sheet name="Inhalt" sheetId="64" r:id="rId2"/>
    <sheet name="Methodische_Einführung" sheetId="58" r:id="rId3"/>
    <sheet name="Schaubilder" sheetId="70" r:id="rId4"/>
    <sheet name="Tabelle 1" sheetId="80" r:id="rId5"/>
    <sheet name="Tabelle 2" sheetId="2" r:id="rId6"/>
    <sheet name="Tabelle 3a" sheetId="83" r:id="rId7"/>
    <sheet name="Tabelle 3b" sheetId="84" r:id="rId8"/>
    <sheet name="Tabelle 4" sheetId="42" r:id="rId9"/>
    <sheet name="Tabelle 5" sheetId="82" r:id="rId10"/>
    <sheet name="Tabelle 6 I " sheetId="29" r:id="rId11"/>
    <sheet name="Tabelle 6 M" sheetId="85" r:id="rId12"/>
    <sheet name="Tabelle 6 W" sheetId="86" r:id="rId13"/>
    <sheet name="Tabelle 7" sheetId="8" r:id="rId14"/>
    <sheet name="Tabelle 8" sheetId="55" r:id="rId15"/>
    <sheet name="Tabelle 9" sheetId="31" r:id="rId16"/>
    <sheet name="Tabelle 10 I" sheetId="54" r:id="rId17"/>
    <sheet name="Tabelle 10 M" sheetId="57" r:id="rId18"/>
    <sheet name="Tabelle 10 W" sheetId="56" r:id="rId19"/>
    <sheet name="Tabelle 11" sheetId="81" r:id="rId20"/>
    <sheet name="Tabelle 12" sheetId="33" r:id="rId21"/>
    <sheet name="Tabelle 13" sheetId="73" r:id="rId22"/>
    <sheet name="Tabelle 14" sheetId="52" r:id="rId23"/>
    <sheet name="Tabelle 15" sheetId="79" r:id="rId24"/>
    <sheet name="Tabelle 16" sheetId="50" r:id="rId25"/>
    <sheet name="Tabelle 17" sheetId="75" r:id="rId26"/>
    <sheet name="Tabelle 18" sheetId="87" r:id="rId27"/>
    <sheet name="Tabelle 19" sheetId="77" r:id="rId28"/>
    <sheet name="Anhang" sheetId="69" r:id="rId29"/>
  </sheets>
  <definedNames>
    <definedName name="_xlnm._FilterDatabase" localSheetId="25" hidden="1">'Tabelle 17'!$A$4:$J$1321</definedName>
    <definedName name="_xlnm.Print_Area" localSheetId="1">Inhalt!$A$1:$L$89</definedName>
    <definedName name="_xlnm.Print_Area" localSheetId="4">'Tabelle 1'!$A$1:$K$63</definedName>
    <definedName name="_xlnm.Print_Area" localSheetId="20">'Tabelle 12'!$A$1:$H$701</definedName>
    <definedName name="_xlnm.Print_Area" localSheetId="5">'Tabelle 2'!$A$1:$K$92</definedName>
    <definedName name="_xlnm.Print_Area" localSheetId="6">'Tabelle 3a'!$A$1:$Q$123</definedName>
    <definedName name="_xlnm.Print_Area" localSheetId="9">'Tabelle 5'!$A$1:$M$72</definedName>
    <definedName name="_xlnm.Print_Area" localSheetId="10">'Tabelle 6 I '!$A$1:$L$122</definedName>
    <definedName name="_xlnm.Print_Area" localSheetId="11">'Tabelle 6 M'!$A$1:$L$122</definedName>
    <definedName name="_xlnm.Print_Area" localSheetId="12">'Tabelle 6 W'!$A$1:$L$122</definedName>
    <definedName name="_xlnm.Print_Area" localSheetId="13">'Tabelle 7'!$A$1:$R$123</definedName>
    <definedName name="_xlnm.Print_Titles" localSheetId="4">'Tabelle 1'!$A:$A,'Tabelle 1'!$1:$5</definedName>
    <definedName name="_xlnm.Print_Titles" localSheetId="16">'Tabelle 10 I'!$1:$6</definedName>
    <definedName name="_xlnm.Print_Titles" localSheetId="17">'Tabelle 10 M'!$1:$6</definedName>
    <definedName name="_xlnm.Print_Titles" localSheetId="18">'Tabelle 10 W'!$1:$6</definedName>
    <definedName name="_xlnm.Print_Titles" localSheetId="19">'Tabelle 11'!$1:$8</definedName>
    <definedName name="_xlnm.Print_Titles" localSheetId="20">'Tabelle 12'!$1:$6</definedName>
    <definedName name="_xlnm.Print_Titles" localSheetId="21">'Tabelle 13'!$1:$9</definedName>
    <definedName name="_xlnm.Print_Titles" localSheetId="22">'Tabelle 14'!$1:$6</definedName>
    <definedName name="_xlnm.Print_Titles" localSheetId="23">'Tabelle 15'!$1:$6</definedName>
    <definedName name="_xlnm.Print_Titles" localSheetId="24">'Tabelle 16'!$1:$6</definedName>
    <definedName name="_xlnm.Print_Titles" localSheetId="25">'Tabelle 17'!$1:$7</definedName>
    <definedName name="_xlnm.Print_Titles" localSheetId="26">'Tabelle 18'!$1:$7</definedName>
    <definedName name="_xlnm.Print_Titles" localSheetId="27">'Tabelle 19'!$1:$9</definedName>
    <definedName name="_xlnm.Print_Titles" localSheetId="5">'Tabelle 2'!$A:$A,'Tabelle 2'!$1:$1</definedName>
    <definedName name="_xlnm.Print_Titles" localSheetId="6">'Tabelle 3a'!$1:$6</definedName>
    <definedName name="_xlnm.Print_Titles" localSheetId="7">'Tabelle 3b'!$1:$6</definedName>
    <definedName name="_xlnm.Print_Titles" localSheetId="8">'Tabelle 4'!$1:$6</definedName>
    <definedName name="_xlnm.Print_Titles" localSheetId="9">'Tabelle 5'!$AB:$AB,'Tabelle 5'!$1:$6</definedName>
    <definedName name="_xlnm.Print_Titles" localSheetId="10">'Tabelle 6 I '!$1:$6</definedName>
    <definedName name="_xlnm.Print_Titles" localSheetId="11">'Tabelle 6 M'!$1:$6</definedName>
    <definedName name="_xlnm.Print_Titles" localSheetId="12">'Tabelle 6 W'!$1:$6</definedName>
    <definedName name="_xlnm.Print_Titles" localSheetId="13">'Tabelle 7'!$1:$7</definedName>
    <definedName name="_xlnm.Print_Titles" localSheetId="14">'Tabelle 8'!$1:$6</definedName>
    <definedName name="_xlnm.Print_Titles" localSheetId="15">'Tabelle 9'!$1:$6</definedName>
    <definedName name="Text20" localSheetId="0">Titelseite!$B$58</definedName>
    <definedName name="Text9" localSheetId="0">Titelseite!$B$57</definedName>
    <definedName name="Z_88686796_D586_4AF5_B5B5_14F95470DDA1_.wvu.PrintArea" localSheetId="4" hidden="1">'Tabelle 1'!$A$1:$K$63</definedName>
    <definedName name="Z_88686796_D586_4AF5_B5B5_14F95470DDA1_.wvu.PrintArea" localSheetId="19" hidden="1">'Tabelle 11'!$A$1:$Q$263</definedName>
    <definedName name="Z_88686796_D586_4AF5_B5B5_14F95470DDA1_.wvu.PrintArea" localSheetId="20" hidden="1">'Tabelle 12'!$A$1:$H$1238</definedName>
    <definedName name="Z_88686796_D586_4AF5_B5B5_14F95470DDA1_.wvu.PrintArea" localSheetId="25" hidden="1">'Tabelle 17'!$A$1:$I$1862</definedName>
    <definedName name="Z_88686796_D586_4AF5_B5B5_14F95470DDA1_.wvu.PrintArea" localSheetId="26" hidden="1">'Tabelle 18'!#REF!</definedName>
    <definedName name="Z_88686796_D586_4AF5_B5B5_14F95470DDA1_.wvu.PrintArea" localSheetId="27" hidden="1">'Tabelle 19'!$A$1:$I$1864</definedName>
    <definedName name="Z_88686796_D586_4AF5_B5B5_14F95470DDA1_.wvu.PrintArea" localSheetId="5" hidden="1">'Tabelle 2'!$A$1:$I$92</definedName>
    <definedName name="Z_88686796_D586_4AF5_B5B5_14F95470DDA1_.wvu.PrintArea" localSheetId="9" hidden="1">'Tabelle 5'!$B$1:$G$70</definedName>
    <definedName name="Z_88686796_D586_4AF5_B5B5_14F95470DDA1_.wvu.PrintArea" localSheetId="10" hidden="1">'Tabelle 6 I '!$A$1:$F$79</definedName>
    <definedName name="Z_88686796_D586_4AF5_B5B5_14F95470DDA1_.wvu.PrintArea" localSheetId="11" hidden="1">'Tabelle 6 M'!$A$1:$F$79</definedName>
    <definedName name="Z_88686796_D586_4AF5_B5B5_14F95470DDA1_.wvu.PrintArea" localSheetId="12" hidden="1">'Tabelle 6 W'!$A$1:$F$79</definedName>
    <definedName name="Z_88686796_D586_4AF5_B5B5_14F95470DDA1_.wvu.PrintArea" localSheetId="13" hidden="1">'Tabelle 7'!$A$1:$K$123</definedName>
    <definedName name="Z_88686796_D586_4AF5_B5B5_14F95470DDA1_.wvu.PrintArea" localSheetId="15" hidden="1">'Tabelle 9'!$A$1:$H$659</definedName>
    <definedName name="Z_88686796_D586_4AF5_B5B5_14F95470DDA1_.wvu.PrintTitles" localSheetId="19" hidden="1">'Tabelle 11'!$1:$7</definedName>
    <definedName name="Z_88686796_D586_4AF5_B5B5_14F95470DDA1_.wvu.PrintTitles" localSheetId="20" hidden="1">'Tabelle 12'!$1:$5</definedName>
    <definedName name="Z_88686796_D586_4AF5_B5B5_14F95470DDA1_.wvu.PrintTitles" localSheetId="25" hidden="1">'Tabelle 17'!$1:$6</definedName>
    <definedName name="Z_88686796_D586_4AF5_B5B5_14F95470DDA1_.wvu.PrintTitles" localSheetId="26" hidden="1">'Tabelle 18'!$1:$5</definedName>
    <definedName name="Z_88686796_D586_4AF5_B5B5_14F95470DDA1_.wvu.PrintTitles" localSheetId="27" hidden="1">'Tabelle 19'!$1:$6</definedName>
    <definedName name="Z_88686796_D586_4AF5_B5B5_14F95470DDA1_.wvu.PrintTitles" localSheetId="6" hidden="1">'Tabelle 3a'!#REF!</definedName>
    <definedName name="Z_88686796_D586_4AF5_B5B5_14F95470DDA1_.wvu.PrintTitles" localSheetId="8" hidden="1">'Tabelle 4'!$1:$5</definedName>
    <definedName name="Z_88686796_D586_4AF5_B5B5_14F95470DDA1_.wvu.PrintTitles" localSheetId="13" hidden="1">'Tabelle 7'!$1:$6</definedName>
    <definedName name="Z_88686796_D586_4AF5_B5B5_14F95470DDA1_.wvu.PrintTitles" localSheetId="15" hidden="1">'Tabelle 9'!$1:$5</definedName>
    <definedName name="Z_C3A74DE5_55F0_445B_9DB1_A4146D1EAAAC_.wvu.PrintArea" localSheetId="4" hidden="1">'Tabelle 1'!$A$1:$K$63</definedName>
    <definedName name="Z_C3A74DE5_55F0_445B_9DB1_A4146D1EAAAC_.wvu.PrintArea" localSheetId="19" hidden="1">'Tabelle 11'!$A$1:$Q$263</definedName>
    <definedName name="Z_C3A74DE5_55F0_445B_9DB1_A4146D1EAAAC_.wvu.PrintArea" localSheetId="20" hidden="1">'Tabelle 12'!$A$1:$H$1238</definedName>
    <definedName name="Z_C3A74DE5_55F0_445B_9DB1_A4146D1EAAAC_.wvu.PrintArea" localSheetId="25" hidden="1">'Tabelle 17'!$A$1:$I$1862</definedName>
    <definedName name="Z_C3A74DE5_55F0_445B_9DB1_A4146D1EAAAC_.wvu.PrintArea" localSheetId="26" hidden="1">'Tabelle 18'!#REF!</definedName>
    <definedName name="Z_C3A74DE5_55F0_445B_9DB1_A4146D1EAAAC_.wvu.PrintArea" localSheetId="27" hidden="1">'Tabelle 19'!$A$1:$I$1864</definedName>
    <definedName name="Z_C3A74DE5_55F0_445B_9DB1_A4146D1EAAAC_.wvu.PrintArea" localSheetId="5" hidden="1">'Tabelle 2'!$A$1:$I$92</definedName>
    <definedName name="Z_C3A74DE5_55F0_445B_9DB1_A4146D1EAAAC_.wvu.PrintArea" localSheetId="9" hidden="1">'Tabelle 5'!$B$1:$G$70</definedName>
    <definedName name="Z_C3A74DE5_55F0_445B_9DB1_A4146D1EAAAC_.wvu.PrintArea" localSheetId="10" hidden="1">'Tabelle 6 I '!$A$1:$F$79</definedName>
    <definedName name="Z_C3A74DE5_55F0_445B_9DB1_A4146D1EAAAC_.wvu.PrintArea" localSheetId="11" hidden="1">'Tabelle 6 M'!$A$1:$F$79</definedName>
    <definedName name="Z_C3A74DE5_55F0_445B_9DB1_A4146D1EAAAC_.wvu.PrintArea" localSheetId="12" hidden="1">'Tabelle 6 W'!$A$1:$F$79</definedName>
    <definedName name="Z_C3A74DE5_55F0_445B_9DB1_A4146D1EAAAC_.wvu.PrintArea" localSheetId="13" hidden="1">'Tabelle 7'!$A$1:$K$123</definedName>
    <definedName name="Z_C3A74DE5_55F0_445B_9DB1_A4146D1EAAAC_.wvu.PrintArea" localSheetId="15" hidden="1">'Tabelle 9'!$A$1:$H$659</definedName>
    <definedName name="Z_C3A74DE5_55F0_445B_9DB1_A4146D1EAAAC_.wvu.PrintTitles" localSheetId="19" hidden="1">'Tabelle 11'!$1:$7</definedName>
    <definedName name="Z_C3A74DE5_55F0_445B_9DB1_A4146D1EAAAC_.wvu.PrintTitles" localSheetId="20" hidden="1">'Tabelle 12'!$1:$5</definedName>
    <definedName name="Z_C3A74DE5_55F0_445B_9DB1_A4146D1EAAAC_.wvu.PrintTitles" localSheetId="25" hidden="1">'Tabelle 17'!$1:$6</definedName>
    <definedName name="Z_C3A74DE5_55F0_445B_9DB1_A4146D1EAAAC_.wvu.PrintTitles" localSheetId="26" hidden="1">'Tabelle 18'!$1:$5</definedName>
    <definedName name="Z_C3A74DE5_55F0_445B_9DB1_A4146D1EAAAC_.wvu.PrintTitles" localSheetId="27" hidden="1">'Tabelle 19'!$1:$6</definedName>
    <definedName name="Z_C3A74DE5_55F0_445B_9DB1_A4146D1EAAAC_.wvu.PrintTitles" localSheetId="6" hidden="1">'Tabelle 3a'!#REF!</definedName>
    <definedName name="Z_C3A74DE5_55F0_445B_9DB1_A4146D1EAAAC_.wvu.PrintTitles" localSheetId="8" hidden="1">'Tabelle 4'!$1:$5</definedName>
    <definedName name="Z_C3A74DE5_55F0_445B_9DB1_A4146D1EAAAC_.wvu.PrintTitles" localSheetId="13" hidden="1">'Tabelle 7'!$1:$6</definedName>
    <definedName name="Z_C3A74DE5_55F0_445B_9DB1_A4146D1EAAAC_.wvu.PrintTitles" localSheetId="15" hidden="1">'Tabelle 9'!$1:$5</definedName>
  </definedNames>
  <calcPr calcId="145621"/>
  <customWorkbookViews>
    <customWorkbookView name="brueckner-g - Persönliche Ansicht" guid="{88686796-D586-4AF5-B5B5-14F95470DDA1}" mergeInterval="0" personalView="1" maximized="1" xWindow="38" yWindow="44" windowWidth="559" windowHeight="187" activeSheetId="7"/>
    <customWorkbookView name="Glock-D - Persönliche Ansicht" guid="{C3A74DE5-55F0-445B-9DB1-A4146D1EAAAC}" mergeInterval="0" personalView="1" maximized="1" xWindow="38" yWindow="27" windowWidth="559" windowHeight="204" activeSheetId="7"/>
  </customWorkbookViews>
</workbook>
</file>

<file path=xl/calcChain.xml><?xml version="1.0" encoding="utf-8"?>
<calcChain xmlns="http://schemas.openxmlformats.org/spreadsheetml/2006/main">
  <c r="J59" i="80" l="1"/>
  <c r="G59" i="80"/>
  <c r="E59" i="80"/>
  <c r="J58" i="80" l="1"/>
  <c r="G58" i="80"/>
  <c r="E58" i="80"/>
  <c r="J57" i="80" l="1"/>
  <c r="G57" i="80"/>
  <c r="E57" i="80"/>
  <c r="E7" i="80"/>
  <c r="G7" i="80"/>
  <c r="J7" i="80"/>
  <c r="E8" i="80"/>
  <c r="G8" i="80"/>
  <c r="J8" i="80"/>
  <c r="E9" i="80"/>
  <c r="G9" i="80"/>
  <c r="J9" i="80"/>
  <c r="E10" i="80"/>
  <c r="G10" i="80"/>
  <c r="E11" i="80"/>
  <c r="G11" i="80"/>
  <c r="J11" i="80"/>
  <c r="E12" i="80"/>
  <c r="G12" i="80"/>
  <c r="J12" i="80"/>
  <c r="E13" i="80"/>
  <c r="G13" i="80"/>
  <c r="J13" i="80"/>
  <c r="E14" i="80"/>
  <c r="G14" i="80"/>
  <c r="J14" i="80"/>
  <c r="E15" i="80"/>
  <c r="G15" i="80"/>
  <c r="J15" i="80"/>
  <c r="E16" i="80"/>
  <c r="G16" i="80"/>
  <c r="J16" i="80"/>
  <c r="E17" i="80"/>
  <c r="G17" i="80"/>
  <c r="J17" i="80"/>
  <c r="E19" i="80"/>
  <c r="G19" i="80"/>
  <c r="J19" i="80"/>
  <c r="E20" i="80"/>
  <c r="G20" i="80"/>
  <c r="J20" i="80"/>
  <c r="E21" i="80"/>
  <c r="G21" i="80"/>
  <c r="J21" i="80"/>
  <c r="E22" i="80"/>
  <c r="G22" i="80"/>
  <c r="J22" i="80"/>
  <c r="E23" i="80"/>
  <c r="G23" i="80"/>
  <c r="J23" i="80"/>
  <c r="E24" i="80"/>
  <c r="G24" i="80"/>
  <c r="J24" i="80"/>
  <c r="E25" i="80"/>
  <c r="G25" i="80"/>
  <c r="J25" i="80"/>
  <c r="E26" i="80"/>
  <c r="G26" i="80"/>
  <c r="J26" i="80"/>
  <c r="E27" i="80"/>
  <c r="G27" i="80"/>
  <c r="J27" i="80"/>
  <c r="E28" i="80"/>
  <c r="G28" i="80"/>
  <c r="J28" i="80"/>
  <c r="E29" i="80"/>
  <c r="G29" i="80"/>
  <c r="J29" i="80"/>
  <c r="E30" i="80"/>
  <c r="G30" i="80"/>
  <c r="J30" i="80"/>
  <c r="E31" i="80"/>
  <c r="G31" i="80"/>
  <c r="J31" i="80"/>
  <c r="E33" i="80"/>
  <c r="G33" i="80"/>
  <c r="J33" i="80"/>
  <c r="E34" i="80"/>
  <c r="G34" i="80"/>
  <c r="J34" i="80"/>
  <c r="E35" i="80"/>
  <c r="G35" i="80"/>
  <c r="J35" i="80"/>
  <c r="E36" i="80"/>
  <c r="G36" i="80"/>
  <c r="J36" i="80"/>
  <c r="E37" i="80"/>
  <c r="G37" i="80"/>
  <c r="J37" i="80"/>
  <c r="E38" i="80"/>
  <c r="G38" i="80"/>
  <c r="J38" i="80"/>
  <c r="E39" i="80"/>
  <c r="G39" i="80"/>
  <c r="J39" i="80"/>
  <c r="E40" i="80"/>
  <c r="G40" i="80"/>
  <c r="J40" i="80"/>
  <c r="E41" i="80"/>
  <c r="G41" i="80"/>
  <c r="J41" i="80"/>
  <c r="E42" i="80"/>
  <c r="G42" i="80"/>
  <c r="J42" i="80"/>
  <c r="E43" i="80"/>
  <c r="G43" i="80"/>
  <c r="J43" i="80"/>
  <c r="E44" i="80"/>
  <c r="G44" i="80"/>
  <c r="J44" i="80"/>
  <c r="E45" i="80"/>
  <c r="G45" i="80"/>
  <c r="J45" i="80"/>
  <c r="E46" i="80"/>
  <c r="G46" i="80"/>
  <c r="J46" i="80"/>
  <c r="E47" i="80"/>
  <c r="G47" i="80"/>
  <c r="J47" i="80"/>
  <c r="E48" i="80"/>
  <c r="G48" i="80"/>
  <c r="J48" i="80"/>
  <c r="E49" i="80"/>
  <c r="G49" i="80"/>
  <c r="J49" i="80"/>
  <c r="E50" i="80"/>
  <c r="G50" i="80"/>
  <c r="J50" i="80"/>
  <c r="E51" i="80"/>
  <c r="G51" i="80"/>
  <c r="J51" i="80"/>
  <c r="E52" i="80"/>
  <c r="G52" i="80"/>
  <c r="J52" i="80"/>
  <c r="E53" i="80"/>
  <c r="G53" i="80"/>
  <c r="J53" i="80"/>
  <c r="E54" i="80"/>
  <c r="G54" i="80"/>
  <c r="J54" i="80"/>
  <c r="E55" i="80"/>
  <c r="G55" i="80"/>
  <c r="J55" i="80"/>
  <c r="E56" i="80"/>
  <c r="G56" i="80"/>
  <c r="J56" i="80"/>
</calcChain>
</file>

<file path=xl/sharedStrings.xml><?xml version="1.0" encoding="utf-8"?>
<sst xmlns="http://schemas.openxmlformats.org/spreadsheetml/2006/main" count="17652" uniqueCount="1312">
  <si>
    <t>AM:  Armenien</t>
  </si>
  <si>
    <t>1  AF:    Afghanistan</t>
  </si>
  <si>
    <t>HR:  Kroatien</t>
  </si>
  <si>
    <t>HU:  Ungarn</t>
  </si>
  <si>
    <t>IT:    Italien</t>
  </si>
  <si>
    <t>KE:  Kenia</t>
  </si>
  <si>
    <t>KR:  Korea, Republik</t>
  </si>
  <si>
    <t>MA:  Marokko</t>
  </si>
  <si>
    <t>MK:  Mazedonien</t>
  </si>
  <si>
    <t>RO:  Rumänien</t>
  </si>
  <si>
    <t>TR:    Türkei</t>
  </si>
  <si>
    <t>Kassel, documenta-Stadt ³</t>
  </si>
  <si>
    <r>
      <t xml:space="preserve">Saarland </t>
    </r>
    <r>
      <rPr>
        <b/>
        <vertAlign val="superscript"/>
        <sz val="9"/>
        <rFont val="MetaNormalLF-Roman"/>
        <family val="2"/>
      </rPr>
      <t>4</t>
    </r>
  </si>
  <si>
    <t>ID ¹</t>
  </si>
  <si>
    <t>Kassel, documenta-Stadt ²</t>
  </si>
  <si>
    <t>Saarland ³</t>
  </si>
  <si>
    <t>3 Für Saarland liegen keine Daten nach Kreisen vor.</t>
  </si>
  <si>
    <r>
      <t>EU-Recht</t>
    </r>
    <r>
      <rPr>
        <b/>
        <sz val="9"/>
        <rFont val="MetaNormalLF-Roman"/>
        <family val="2"/>
      </rPr>
      <t xml:space="preserve">
</t>
    </r>
    <r>
      <rPr>
        <sz val="9"/>
        <rFont val="MetaNormalLF-Roman"/>
        <family val="2"/>
      </rPr>
      <t>EU-Aufent-haltstitel/
Freizügig-keitsbe-scheinigung</t>
    </r>
  </si>
  <si>
    <r>
      <t>Nachrichtlich:</t>
    </r>
    <r>
      <rPr>
        <sz val="9"/>
        <rFont val="MetaNormalLF-Roman"/>
        <family val="2"/>
      </rPr>
      <t xml:space="preserve">
EU-Drittstaaten</t>
    </r>
  </si>
  <si>
    <t>Aufenthaltsstatus</t>
  </si>
  <si>
    <t>Aufenthaltserlaubnisse  (zeitlich befristet)</t>
  </si>
  <si>
    <t>RS:   Serbien</t>
  </si>
  <si>
    <t>ES:   Spanien</t>
  </si>
  <si>
    <t>RU:   Russische Föderation</t>
  </si>
  <si>
    <t>AT:   Österreich</t>
  </si>
  <si>
    <t>FR:   Frankreich</t>
  </si>
  <si>
    <t>SK:   Slowakei</t>
  </si>
  <si>
    <t>SY:   Syrien</t>
  </si>
  <si>
    <t>BA:   Bosnien und Herzegowina</t>
  </si>
  <si>
    <t>LU:   Luxemburg</t>
  </si>
  <si>
    <t>TH:   Thailand</t>
  </si>
  <si>
    <t>BE:   Belgien</t>
  </si>
  <si>
    <t>LV:   Lettland</t>
  </si>
  <si>
    <t>TN:   Tunesien</t>
  </si>
  <si>
    <t>BG:   Bulgarien</t>
  </si>
  <si>
    <t>IN:   Indien</t>
  </si>
  <si>
    <t>UA:   Ukraine</t>
  </si>
  <si>
    <t>CH:   Schweiz</t>
  </si>
  <si>
    <t>IQ:   Irak</t>
  </si>
  <si>
    <t>NL:   Niederlande</t>
  </si>
  <si>
    <t>US:   Vereinigte Staaten</t>
  </si>
  <si>
    <t>CN:   China</t>
  </si>
  <si>
    <t>VN:   Vietnam</t>
  </si>
  <si>
    <t>JP:   Japan</t>
  </si>
  <si>
    <t>PL:   Polen</t>
  </si>
  <si>
    <t>XK:   Kosovo</t>
  </si>
  <si>
    <t>CZ:   Tschechische Republik</t>
  </si>
  <si>
    <t>PT:   Portugal</t>
  </si>
  <si>
    <t>DK:   Dänemark</t>
  </si>
  <si>
    <t>Nettozu-
wanderung 
aus dem Ausland</t>
  </si>
  <si>
    <t>Statistische Region 
  Braunschweig</t>
  </si>
  <si>
    <t>Statistische Region 
  Weser-Ems</t>
  </si>
  <si>
    <t>Regierungsbezirk 
  Düsseldorf</t>
  </si>
  <si>
    <t>Rheinisch-Bergischer 
  Kreis</t>
  </si>
  <si>
    <t>Regierungsbezirk Koblenz
  (früher)</t>
  </si>
  <si>
    <t>Regierungsbezirk Trier
  (früher)</t>
  </si>
  <si>
    <t>Regierungsbezirk 
  Rheinhessen-Pfalz (früher)</t>
  </si>
  <si>
    <t>Neustadt an der 
  Weinstraße</t>
  </si>
  <si>
    <t>Breisgau-Hoch-
  schwarzwald</t>
  </si>
  <si>
    <t>Regierungsbezirk 
  Oberbayern</t>
  </si>
  <si>
    <t>Regierungsbezirk 
  Niederbayern</t>
  </si>
  <si>
    <t>Regierungsbezirk 
  Oberfranken</t>
  </si>
  <si>
    <t>Wunsiedel im 
  Fichtelgebirge</t>
  </si>
  <si>
    <t>Regierungsbezirk 
  Mittelfranken</t>
  </si>
  <si>
    <t>Neustadt an der Aisch-
  Bad Windsheim</t>
  </si>
  <si>
    <t>Weißenburg-
  Gunzenhausen</t>
  </si>
  <si>
    <t>Regierungsbezirk 
  Unterfranken</t>
  </si>
  <si>
    <t>Mecklenburgische 
  Seenplatte</t>
  </si>
  <si>
    <t>Direktionsbezirk 
  Chemnitz (früher)</t>
  </si>
  <si>
    <t>Direktionsbezirk 
  Dresden (früher)</t>
  </si>
  <si>
    <t>Sächsische Schweiz-
  Osterzgebirge</t>
  </si>
  <si>
    <t>Direktionsbezirk 
  Leipzig (früher)</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</si>
  <si>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</si>
  <si>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</si>
  <si>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</si>
  <si>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</si>
  <si>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</si>
  <si>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</si>
  <si>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</si>
  <si>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</si>
  <si>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</si>
  <si>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</si>
  <si>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</si>
  <si>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</si>
  <si>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Insgesamt</t>
  </si>
  <si>
    <t>Männlich</t>
  </si>
  <si>
    <t>Weiblich</t>
  </si>
  <si>
    <t xml:space="preserve">Europa </t>
  </si>
  <si>
    <t xml:space="preserve">Belgien </t>
  </si>
  <si>
    <t xml:space="preserve">Dänemark </t>
  </si>
  <si>
    <t xml:space="preserve">Estland </t>
  </si>
  <si>
    <t xml:space="preserve">Finnland </t>
  </si>
  <si>
    <t xml:space="preserve">Frankreich </t>
  </si>
  <si>
    <t xml:space="preserve">Griechenland </t>
  </si>
  <si>
    <t xml:space="preserve">Irland </t>
  </si>
  <si>
    <t xml:space="preserve">Italien </t>
  </si>
  <si>
    <t xml:space="preserve">Lettland </t>
  </si>
  <si>
    <t xml:space="preserve">Litauen </t>
  </si>
  <si>
    <t xml:space="preserve">Luxemburg </t>
  </si>
  <si>
    <t xml:space="preserve">Malta </t>
  </si>
  <si>
    <t xml:space="preserve">Niederlande </t>
  </si>
  <si>
    <t xml:space="preserve">Österreich </t>
  </si>
  <si>
    <t xml:space="preserve">Polen </t>
  </si>
  <si>
    <t xml:space="preserve">Portugal </t>
  </si>
  <si>
    <t xml:space="preserve">Schweden </t>
  </si>
  <si>
    <t xml:space="preserve">Slowakei </t>
  </si>
  <si>
    <t xml:space="preserve">Slowenien </t>
  </si>
  <si>
    <t xml:space="preserve">Spanien </t>
  </si>
  <si>
    <t xml:space="preserve">Ungarn </t>
  </si>
  <si>
    <t xml:space="preserve">Vereinigtes Königreich </t>
  </si>
  <si>
    <t xml:space="preserve">Zypern </t>
  </si>
  <si>
    <t xml:space="preserve">Albanien </t>
  </si>
  <si>
    <t xml:space="preserve">Bosnien und Herzegowina </t>
  </si>
  <si>
    <t xml:space="preserve">Bulgarien </t>
  </si>
  <si>
    <t xml:space="preserve">Island </t>
  </si>
  <si>
    <t xml:space="preserve">Kroatien </t>
  </si>
  <si>
    <t xml:space="preserve">Mazedonien </t>
  </si>
  <si>
    <t xml:space="preserve">Norwegen </t>
  </si>
  <si>
    <t xml:space="preserve">Rumänien </t>
  </si>
  <si>
    <t xml:space="preserve">Russische Föderation </t>
  </si>
  <si>
    <t xml:space="preserve">Schweiz </t>
  </si>
  <si>
    <t xml:space="preserve">Türkei </t>
  </si>
  <si>
    <t xml:space="preserve">Ukraine </t>
  </si>
  <si>
    <t xml:space="preserve">Afrika </t>
  </si>
  <si>
    <t xml:space="preserve">Ägypten </t>
  </si>
  <si>
    <t xml:space="preserve">Äthiopien </t>
  </si>
  <si>
    <t xml:space="preserve">Algerien </t>
  </si>
  <si>
    <t xml:space="preserve">Ghana </t>
  </si>
  <si>
    <t>Guinea-Bissau</t>
  </si>
  <si>
    <t xml:space="preserve">Marokko </t>
  </si>
  <si>
    <t xml:space="preserve">Niger </t>
  </si>
  <si>
    <t xml:space="preserve">Nigeria </t>
  </si>
  <si>
    <t xml:space="preserve">Togo </t>
  </si>
  <si>
    <t xml:space="preserve">Tunesien </t>
  </si>
  <si>
    <t xml:space="preserve">Amerika </t>
  </si>
  <si>
    <t xml:space="preserve">Argentinien </t>
  </si>
  <si>
    <t xml:space="preserve">Brasilien </t>
  </si>
  <si>
    <t xml:space="preserve">Chile </t>
  </si>
  <si>
    <t xml:space="preserve">Asien </t>
  </si>
  <si>
    <t xml:space="preserve">Afghanistan </t>
  </si>
  <si>
    <t xml:space="preserve">Armenien </t>
  </si>
  <si>
    <t xml:space="preserve">Aserbaidschan </t>
  </si>
  <si>
    <t xml:space="preserve">Georgien </t>
  </si>
  <si>
    <t xml:space="preserve">Indonesien </t>
  </si>
  <si>
    <t xml:space="preserve">Irak </t>
  </si>
  <si>
    <t xml:space="preserve">Israel </t>
  </si>
  <si>
    <t xml:space="preserve">Japan </t>
  </si>
  <si>
    <t xml:space="preserve">Jordanien </t>
  </si>
  <si>
    <t xml:space="preserve">Kasachstan </t>
  </si>
  <si>
    <t xml:space="preserve">Korea, Republik </t>
  </si>
  <si>
    <t xml:space="preserve">Libanon </t>
  </si>
  <si>
    <t>Mongolei</t>
  </si>
  <si>
    <t>Myanmar</t>
  </si>
  <si>
    <t xml:space="preserve">Pakistan </t>
  </si>
  <si>
    <t xml:space="preserve">Philippinen </t>
  </si>
  <si>
    <t xml:space="preserve">Sri Lanka </t>
  </si>
  <si>
    <t xml:space="preserve">Thailand </t>
  </si>
  <si>
    <t xml:space="preserve">Vietnam </t>
  </si>
  <si>
    <t xml:space="preserve">Australien und Ozeanien </t>
  </si>
  <si>
    <t xml:space="preserve">Australien </t>
  </si>
  <si>
    <t>Neuseeland</t>
  </si>
  <si>
    <t>Tonga</t>
  </si>
  <si>
    <t>Tuvalu</t>
  </si>
  <si>
    <t>Quelle: Ausländerzentralregister</t>
  </si>
  <si>
    <t>Lettland</t>
  </si>
  <si>
    <t>Geschlecht</t>
  </si>
  <si>
    <t>Belgien</t>
  </si>
  <si>
    <t>Dänemark</t>
  </si>
  <si>
    <t>Estland</t>
  </si>
  <si>
    <t>Finnland</t>
  </si>
  <si>
    <t>Frankreich</t>
  </si>
  <si>
    <t>Griechenland</t>
  </si>
  <si>
    <t>Irland</t>
  </si>
  <si>
    <t>Italien</t>
  </si>
  <si>
    <t>Litauen</t>
  </si>
  <si>
    <t>Luxemburg</t>
  </si>
  <si>
    <t>Malta</t>
  </si>
  <si>
    <t>Niederlande</t>
  </si>
  <si>
    <t>Österreich</t>
  </si>
  <si>
    <t>Polen</t>
  </si>
  <si>
    <t>Portugal</t>
  </si>
  <si>
    <t>Schweden</t>
  </si>
  <si>
    <t>Slowakei</t>
  </si>
  <si>
    <t>Slowenien</t>
  </si>
  <si>
    <t>Spanien</t>
  </si>
  <si>
    <t>Tschechische Republik</t>
  </si>
  <si>
    <t>Ungarn</t>
  </si>
  <si>
    <t>Ausländische Bevölkerung am 09.05.2011 nach Bundesländern und Geschlecht – Daten des Ausländerzentralregisters und des Zensus im Vergleich</t>
  </si>
  <si>
    <t xml:space="preserve">Region </t>
  </si>
  <si>
    <t>Vereinigtes Königreich</t>
  </si>
  <si>
    <t>Zypern</t>
  </si>
  <si>
    <t>Albanien</t>
  </si>
  <si>
    <t>Bosnien und Herzegowina</t>
  </si>
  <si>
    <t>Bulgarien</t>
  </si>
  <si>
    <t>Island</t>
  </si>
  <si>
    <t>Kroatien</t>
  </si>
  <si>
    <t>Mazedonien</t>
  </si>
  <si>
    <t>Norwegen</t>
  </si>
  <si>
    <t>Rumänien</t>
  </si>
  <si>
    <t>Russische Föderation</t>
  </si>
  <si>
    <t>Schweiz</t>
  </si>
  <si>
    <t>Türkei</t>
  </si>
  <si>
    <t>31.12.2011²</t>
  </si>
  <si>
    <t>31.12.2012²</t>
  </si>
  <si>
    <t>Tabelle: Ausländische Bevölkerung am 09.05.2011 nach Bundesländern und Geschlecht – Daten des Ausländerzentralregisters und des Zensus im Vergleich</t>
  </si>
  <si>
    <t>Ukraine</t>
  </si>
  <si>
    <t>Ägypten</t>
  </si>
  <si>
    <t>Äthiopien</t>
  </si>
  <si>
    <t>Algerien</t>
  </si>
  <si>
    <t>Ghana</t>
  </si>
  <si>
    <t>Marokko</t>
  </si>
  <si>
    <t>Nigeria</t>
  </si>
  <si>
    <t>Südafrika</t>
  </si>
  <si>
    <t>Tunesien</t>
  </si>
  <si>
    <t>Argentinien</t>
  </si>
  <si>
    <t>Brasilien</t>
  </si>
  <si>
    <t>Chile</t>
  </si>
  <si>
    <t>Afghanistan</t>
  </si>
  <si>
    <t>Indien</t>
  </si>
  <si>
    <t>Indonesien</t>
  </si>
  <si>
    <t>Israel</t>
  </si>
  <si>
    <t>Japan</t>
  </si>
  <si>
    <t xml:space="preserve">ehem. Serbien und
   Montenegro ¹ </t>
  </si>
  <si>
    <t>Serbien ¹
   (mit und ohne Kososvo)</t>
  </si>
  <si>
    <t>Kongo, 
   Demokratische Republik</t>
  </si>
  <si>
    <t>Jordanien</t>
  </si>
  <si>
    <t>Korea, Republik</t>
  </si>
  <si>
    <t>Libanon</t>
  </si>
  <si>
    <t>Pakistan</t>
  </si>
  <si>
    <t>Philippinen</t>
  </si>
  <si>
    <t>darunter: in Deutschland geborene ausländische Bevölkerung</t>
  </si>
  <si>
    <t>völkerrechtliche, humanitäre, politische Gründe</t>
  </si>
  <si>
    <t>zum Zweck der Erwerbstätigkeit</t>
  </si>
  <si>
    <t>familiäre
Gründe</t>
  </si>
  <si>
    <t>nach neuem Recht 
(Aufenthaltsgesetz 2004)</t>
  </si>
  <si>
    <t>• der ehemaligen 
   Tschechoslowakei</t>
  </si>
  <si>
    <t>Sri Lanka</t>
  </si>
  <si>
    <t>Thailand</t>
  </si>
  <si>
    <t>Vietnam</t>
  </si>
  <si>
    <t>Australien</t>
  </si>
  <si>
    <t>Staatenlos</t>
  </si>
  <si>
    <t>Ungeklärt und ohne Angabe</t>
  </si>
  <si>
    <t>Togo</t>
  </si>
  <si>
    <t>unter 1</t>
  </si>
  <si>
    <t>Europa</t>
  </si>
  <si>
    <t>Afrika</t>
  </si>
  <si>
    <t>Amerika</t>
  </si>
  <si>
    <t>Asien</t>
  </si>
  <si>
    <t>Australien und Ozeanien</t>
  </si>
  <si>
    <t>Quelle:  Ausländerzentralregister</t>
  </si>
  <si>
    <t>Duldung</t>
  </si>
  <si>
    <t>Bayern</t>
  </si>
  <si>
    <t>Brandenburg</t>
  </si>
  <si>
    <t>Bremen</t>
  </si>
  <si>
    <t>Hamburg</t>
  </si>
  <si>
    <t>Hessen</t>
  </si>
  <si>
    <t>Mecklenburg-Vorpommern</t>
  </si>
  <si>
    <t>Niedersachsen</t>
  </si>
  <si>
    <t>Nordrhein-Westfalen</t>
  </si>
  <si>
    <t>Rheinland-Pfalz</t>
  </si>
  <si>
    <t>Saarland</t>
  </si>
  <si>
    <t>Sachsen</t>
  </si>
  <si>
    <t>Sachsen-Anhalt</t>
  </si>
  <si>
    <t>Schleswig-Holstein</t>
  </si>
  <si>
    <t>Thüringen</t>
  </si>
  <si>
    <t>China</t>
  </si>
  <si>
    <t>nach Bevölkerungsfortschreibung</t>
  </si>
  <si>
    <t>nach AZR</t>
  </si>
  <si>
    <t>Quelle: Bevölkerungsfortschreibung und Ausländerzentralregister (AZR).</t>
  </si>
  <si>
    <t xml:space="preserve">ehem. Serbien und Montenegro ² </t>
  </si>
  <si>
    <t>Serbien ² (mit und ohne Kosovo)</t>
  </si>
  <si>
    <t>Kosovo ²</t>
  </si>
  <si>
    <t>Montenegro ²</t>
  </si>
  <si>
    <t>Kosovo ¹</t>
  </si>
  <si>
    <t>Serbien ¹ (mit und ohne Kosovo)</t>
  </si>
  <si>
    <t>Davon im Alter von ... bis unter … Jahren</t>
  </si>
  <si>
    <t>Quelle: 1871-1970 Ergebnisse der Volkszählungen; ab 1975 Ergebnisse der Bevölkerungsfortschreibung bzw. des Ausländerzentralregisters (AZR).</t>
  </si>
  <si>
    <t>Kongo, Demokratische Republik</t>
  </si>
  <si>
    <t>Davon</t>
  </si>
  <si>
    <t>ledig</t>
  </si>
  <si>
    <t>Zusammen</t>
  </si>
  <si>
    <t>Alter von … bis 
unter … Jahren</t>
  </si>
  <si>
    <t xml:space="preserve">  5 – 10</t>
  </si>
  <si>
    <t>10 – 15</t>
  </si>
  <si>
    <t>15 – 20</t>
  </si>
  <si>
    <t>60 – 65</t>
  </si>
  <si>
    <t>65 – 70</t>
  </si>
  <si>
    <t>70 – 75</t>
  </si>
  <si>
    <t>20 – 25</t>
  </si>
  <si>
    <t>25 – 30</t>
  </si>
  <si>
    <t>unter 5</t>
  </si>
  <si>
    <t>Durchschnittliche
Aufenthaltsdauer
in Jahren</t>
  </si>
  <si>
    <t>Angola</t>
  </si>
  <si>
    <t>Benin</t>
  </si>
  <si>
    <t>Eritrea</t>
  </si>
  <si>
    <t>Guinea</t>
  </si>
  <si>
    <t>Kamerun</t>
  </si>
  <si>
    <t>Kenia</t>
  </si>
  <si>
    <t>Mosambik</t>
  </si>
  <si>
    <t>– 51 –</t>
  </si>
  <si>
    <t>Bolivien</t>
  </si>
  <si>
    <t>Ecuador</t>
  </si>
  <si>
    <t>Kolumbien</t>
  </si>
  <si>
    <t>Paraguay</t>
  </si>
  <si>
    <t>Peru</t>
  </si>
  <si>
    <t>Venezuela</t>
  </si>
  <si>
    <t>Armenien</t>
  </si>
  <si>
    <t>Aserbaidschan</t>
  </si>
  <si>
    <t>Bangladesch</t>
  </si>
  <si>
    <t>Georgien</t>
  </si>
  <si>
    <t>Irak</t>
  </si>
  <si>
    <t>Kasachstan</t>
  </si>
  <si>
    <t>Kirgisistan</t>
  </si>
  <si>
    <t>Turkmenistan</t>
  </si>
  <si>
    <t>Usbekistan</t>
  </si>
  <si>
    <t>Tadschikistan</t>
  </si>
  <si>
    <t>01.12.1890……</t>
  </si>
  <si>
    <t>01.12.1895……</t>
  </si>
  <si>
    <t>01.12.1885……</t>
  </si>
  <si>
    <t>01.12.1880……</t>
  </si>
  <si>
    <t>01.12.1875……</t>
  </si>
  <si>
    <t>01.12.1871……</t>
  </si>
  <si>
    <t>Durchschnitts-</t>
  </si>
  <si>
    <t>Ledigen</t>
  </si>
  <si>
    <t>Verheira-teten</t>
  </si>
  <si>
    <t>in Jahren</t>
  </si>
  <si>
    <t>in %</t>
  </si>
  <si>
    <t>Andorra</t>
  </si>
  <si>
    <t>Monaco</t>
  </si>
  <si>
    <t>San Marino</t>
  </si>
  <si>
    <t>Vatikanstadt</t>
  </si>
  <si>
    <t>Lesotho</t>
  </si>
  <si>
    <t>Antigua und Barbuda</t>
  </si>
  <si>
    <t>St. Kitts und Nevis</t>
  </si>
  <si>
    <t>Brunei Darussalam</t>
  </si>
  <si>
    <t>Marshallinseln</t>
  </si>
  <si>
    <t>1 000</t>
  </si>
  <si>
    <t>Mikronesien</t>
  </si>
  <si>
    <t>Nauru</t>
  </si>
  <si>
    <t>Papua-Neuguinea</t>
  </si>
  <si>
    <t>Salomonen</t>
  </si>
  <si>
    <t>Vanuatu</t>
  </si>
  <si>
    <t>ausländische Bevölkerung</t>
  </si>
  <si>
    <t>Nachrichtlich:
Ausländische Bevölkerung nach dem AZR</t>
  </si>
  <si>
    <t>in Deutschland Geborenen</t>
  </si>
  <si>
    <t xml:space="preserve">Tschechien </t>
  </si>
  <si>
    <t>Sonstiges Europa</t>
  </si>
  <si>
    <t>Moldau</t>
  </si>
  <si>
    <t xml:space="preserve">Weißrussland </t>
  </si>
  <si>
    <t>Nordafrika</t>
  </si>
  <si>
    <t>Westafrika</t>
  </si>
  <si>
    <t xml:space="preserve">Zentralafrika </t>
  </si>
  <si>
    <t>Kongo, Republik</t>
  </si>
  <si>
    <t>Ostafrika</t>
  </si>
  <si>
    <t>Südliches Afrika</t>
  </si>
  <si>
    <t>Nordamerika</t>
  </si>
  <si>
    <t>Mittelamerika und Karibik</t>
  </si>
  <si>
    <t>Südamerika</t>
  </si>
  <si>
    <t>Vorderasien</t>
  </si>
  <si>
    <t xml:space="preserve">Iran </t>
  </si>
  <si>
    <t xml:space="preserve">Syrien </t>
  </si>
  <si>
    <t>Süd- und Südostasien</t>
  </si>
  <si>
    <t>Laos</t>
  </si>
  <si>
    <t>Timor-Leste</t>
  </si>
  <si>
    <t>Ost- und Zentralasien</t>
  </si>
  <si>
    <t>Sonstige Ausprägungen</t>
  </si>
  <si>
    <t xml:space="preserve">Ungeklärt </t>
  </si>
  <si>
    <t>Ohne Angabe</t>
  </si>
  <si>
    <t>EU-Staaten</t>
  </si>
  <si>
    <t xml:space="preserve">Sonstiges Europa </t>
  </si>
  <si>
    <t xml:space="preserve">Nordafrika </t>
  </si>
  <si>
    <t xml:space="preserve">Westafrika </t>
  </si>
  <si>
    <t xml:space="preserve">Ostafrika </t>
  </si>
  <si>
    <t xml:space="preserve">Südliches Afrika </t>
  </si>
  <si>
    <t>Vereinigte Staaten/USA</t>
  </si>
  <si>
    <t>• der ehemaligen Sowjetunion</t>
  </si>
  <si>
    <t>• der ehemaligen Tschechoslowakei</t>
  </si>
  <si>
    <t>Statistisches Bundesamt</t>
  </si>
  <si>
    <t>Bevölkerung und Erwerbstätigkeit</t>
  </si>
  <si>
    <t>Ergebnisse des Ausländerzentralregisters</t>
  </si>
  <si>
    <t>Erscheinungsfolge: jährlich</t>
  </si>
  <si>
    <t>Vervielfältigung und Verbreitung, auch auszugsweise, mit Quellenangabe gestattet.</t>
  </si>
  <si>
    <t>Inhalt</t>
  </si>
  <si>
    <t>Textteil</t>
  </si>
  <si>
    <t xml:space="preserve">Methodische Einführung und Quellen der Ergebnisse </t>
  </si>
  <si>
    <t>Definitionen von ausgewählten Begriffen und Merkmalen</t>
  </si>
  <si>
    <t>Schaubilder</t>
  </si>
  <si>
    <t>Ausländische Bevölkerung nach ausgewählten Staatsangehörigkeiten</t>
  </si>
  <si>
    <t>Tabellen</t>
  </si>
  <si>
    <t>3a</t>
  </si>
  <si>
    <t>3b</t>
  </si>
  <si>
    <t>6 I</t>
  </si>
  <si>
    <t>6 M</t>
  </si>
  <si>
    <t>6 W</t>
  </si>
  <si>
    <t>10 I</t>
  </si>
  <si>
    <t>10 M</t>
  </si>
  <si>
    <t>10 W</t>
  </si>
  <si>
    <t>Anhang</t>
  </si>
  <si>
    <t>Karte: Zuordnung der Staaten nach Kontinenten und Teilkontinenten</t>
  </si>
  <si>
    <t>Verzeichnis der Staaten mit Zuordnung zu den jeweiligen Kontinenten und Teilkontinenten</t>
  </si>
  <si>
    <t>95 und mehr</t>
  </si>
  <si>
    <t>75 – 85</t>
  </si>
  <si>
    <t>85 – 95</t>
  </si>
  <si>
    <t>alter</t>
  </si>
  <si>
    <t>aufenthalts-dauer</t>
  </si>
  <si>
    <t>Mauretanien</t>
  </si>
  <si>
    <t>Zentralafrikanische Republik</t>
  </si>
  <si>
    <t>Tansania</t>
  </si>
  <si>
    <t>5 – 10</t>
  </si>
  <si>
    <t xml:space="preserve"> 10 – 15</t>
  </si>
  <si>
    <t>65 – 75</t>
  </si>
  <si>
    <t xml:space="preserve">Weiblich </t>
  </si>
  <si>
    <t>Liechtenstein</t>
  </si>
  <si>
    <t>Libyen</t>
  </si>
  <si>
    <t>Burkina Faso</t>
  </si>
  <si>
    <t>Gambia</t>
  </si>
  <si>
    <t>Liberia</t>
  </si>
  <si>
    <t>Mali</t>
  </si>
  <si>
    <t>Senegal</t>
  </si>
  <si>
    <t>Sierra Leone</t>
  </si>
  <si>
    <t>Sudan</t>
  </si>
  <si>
    <t>Tschad</t>
  </si>
  <si>
    <t>Somalia</t>
  </si>
  <si>
    <t>Uganda</t>
  </si>
  <si>
    <t>Kanada</t>
  </si>
  <si>
    <t>Barbados</t>
  </si>
  <si>
    <t>Costa Rica</t>
  </si>
  <si>
    <t>Dominica</t>
  </si>
  <si>
    <t>Dominikanische  Republik</t>
  </si>
  <si>
    <t>El Salvador</t>
  </si>
  <si>
    <t>Grenada</t>
  </si>
  <si>
    <t>Guatemala</t>
  </si>
  <si>
    <t>Haiti</t>
  </si>
  <si>
    <t>Honduras</t>
  </si>
  <si>
    <t>Jamaika</t>
  </si>
  <si>
    <t>Kuba</t>
  </si>
  <si>
    <t>Mexiko</t>
  </si>
  <si>
    <t>Nicaragua</t>
  </si>
  <si>
    <t>Panama</t>
  </si>
  <si>
    <t>St. Lucia</t>
  </si>
  <si>
    <t>St. Vincent und die Grenadinen</t>
  </si>
  <si>
    <t>Trinidad und Tobago</t>
  </si>
  <si>
    <t>Bahrain</t>
  </si>
  <si>
    <t>Iran</t>
  </si>
  <si>
    <t>Jemen</t>
  </si>
  <si>
    <t>Katar</t>
  </si>
  <si>
    <t>Kuwait</t>
  </si>
  <si>
    <t>Oman</t>
  </si>
  <si>
    <t>Saudi-Arabien</t>
  </si>
  <si>
    <t>Syrien</t>
  </si>
  <si>
    <t>Vereinigte Arabische Emirate</t>
  </si>
  <si>
    <t>Malaysia</t>
  </si>
  <si>
    <t>Nepal</t>
  </si>
  <si>
    <t>Malediven</t>
  </si>
  <si>
    <t>Singapur</t>
  </si>
  <si>
    <t xml:space="preserve">Korea, Dem. Volksrepublik </t>
  </si>
  <si>
    <t>Fidschi</t>
  </si>
  <si>
    <t>Kiribati</t>
  </si>
  <si>
    <t>Familienstand unbekannt</t>
  </si>
  <si>
    <t>zusammen</t>
  </si>
  <si>
    <t xml:space="preserve">Deutschland </t>
  </si>
  <si>
    <t xml:space="preserve">Vereinigte Staaten (USA) </t>
  </si>
  <si>
    <t>Vereinigte Staaten (USA)</t>
  </si>
  <si>
    <t>darunter: 
mit einem(r) Deutschen</t>
  </si>
  <si>
    <t>unter 6</t>
  </si>
  <si>
    <t>Ausländische Bevölkerung</t>
  </si>
  <si>
    <t>Anteil der Frauen in %</t>
  </si>
  <si>
    <t>6 – 10</t>
  </si>
  <si>
    <t>15 – 18</t>
  </si>
  <si>
    <t>18 – 21</t>
  </si>
  <si>
    <t>21 – 25</t>
  </si>
  <si>
    <t>25 – 65</t>
  </si>
  <si>
    <t xml:space="preserve"> 1 – 4</t>
  </si>
  <si>
    <t>Baden-Württemberg</t>
  </si>
  <si>
    <t>Nieder-sachsen</t>
  </si>
  <si>
    <t>Durchschnittsalter</t>
  </si>
  <si>
    <t>davon im Alter von ... bis unter ... Jahren</t>
  </si>
  <si>
    <t>Côte d’Ivoire</t>
  </si>
  <si>
    <t>São Tomé und Príncipe</t>
  </si>
  <si>
    <t>1 Methodische Einführung und Quellen der Ergebnisse</t>
  </si>
  <si>
    <t>2 Definitionen von ausgewählten Begriffen und Merkmalen</t>
  </si>
  <si>
    <t>Soweit nicht anders angegeben, beziehen sich die Angaben auf den Gebietsstand der</t>
  </si>
  <si>
    <r>
      <t>Bundesrepublik Deutschland</t>
    </r>
    <r>
      <rPr>
        <sz val="9"/>
        <rFont val="MetaNormalLF-Roman"/>
        <family val="2"/>
      </rPr>
      <t xml:space="preserve"> seit dem 03.10.1990.</t>
    </r>
  </si>
  <si>
    <r>
      <t xml:space="preserve">Die Angaben für das </t>
    </r>
    <r>
      <rPr>
        <b/>
        <sz val="9"/>
        <rFont val="MetaNormalLF-Roman"/>
        <family val="2"/>
      </rPr>
      <t>„Frühere Bundesgebiet“</t>
    </r>
    <r>
      <rPr>
        <sz val="9"/>
        <rFont val="MetaNormalLF-Roman"/>
        <family val="2"/>
      </rPr>
      <t xml:space="preserve"> beziehen sich auf die Bundesrepublik Deutschland</t>
    </r>
  </si>
  <si>
    <t>nach dem Gebietsstand bis zum 03.10.1990; sie schließen Berlin-West ein.</t>
  </si>
  <si>
    <t>Zeichenerklärung</t>
  </si>
  <si>
    <t>–</t>
  </si>
  <si>
    <t>=</t>
  </si>
  <si>
    <t>nichts vorhanden</t>
  </si>
  <si>
    <t>Zahlenwert unbekannt</t>
  </si>
  <si>
    <t>Abkürzungen</t>
  </si>
  <si>
    <t>a.</t>
  </si>
  <si>
    <t>am</t>
  </si>
  <si>
    <t>a.d.</t>
  </si>
  <si>
    <t>an der</t>
  </si>
  <si>
    <t>BGBl.</t>
  </si>
  <si>
    <t>Bundesgesetzblatt</t>
  </si>
  <si>
    <t>EU</t>
  </si>
  <si>
    <t>Europäische Union</t>
  </si>
  <si>
    <t>GG</t>
  </si>
  <si>
    <t>Grundgesetz</t>
  </si>
  <si>
    <t>GMBl.</t>
  </si>
  <si>
    <t>Gemeinsames Ministerialblatt</t>
  </si>
  <si>
    <t>i.</t>
  </si>
  <si>
    <t>im</t>
  </si>
  <si>
    <t>i.d.</t>
  </si>
  <si>
    <t>in der</t>
  </si>
  <si>
    <t>Reg.-Bez.</t>
  </si>
  <si>
    <t>Regierungsbezirk</t>
  </si>
  <si>
    <t>D</t>
  </si>
  <si>
    <t>Internetfundstellen</t>
  </si>
  <si>
    <t>Qualitätsberichte für die einzelnen Statistiken.</t>
  </si>
  <si>
    <t>Weniger als die Hälfte von 1 in der
letzten besetzten Stelle, jedoch
mehr als nichts.</t>
  </si>
  <si>
    <t>Tabellenfach gesperrt, weil Aussage nicht sinnvoll</t>
  </si>
  <si>
    <t xml:space="preserve">Über unsere Internetadresse www.destatis/de.qualitaetsberichte finden Sie ausführliche </t>
  </si>
  <si>
    <t>31.12.2009</t>
  </si>
  <si>
    <t>• des ehemaligen Serbien
   und Montenegro</t>
  </si>
  <si>
    <t>• des ehemaligen Serbien 
   und Montenegro</t>
  </si>
  <si>
    <t>• des ehemaligen Serbien 
    und Montenegro</t>
  </si>
  <si>
    <t>Südsudan</t>
  </si>
  <si>
    <t>Auf-
enthalts-
gestattung</t>
  </si>
  <si>
    <t>Ohne Aufent-
haltstitel, Duldung oder Gestattung</t>
  </si>
  <si>
    <t>31.12.2008</t>
  </si>
  <si>
    <t>EU-Kandidatenländer</t>
  </si>
  <si>
    <t>EWR-Staaten/Schweiz</t>
  </si>
  <si>
    <t xml:space="preserve">Liechtenstein </t>
  </si>
  <si>
    <t>zeitlich 
befristetet</t>
  </si>
  <si>
    <t>zeitlich 
unbefristet</t>
  </si>
  <si>
    <t>Sonstige Fälle</t>
  </si>
  <si>
    <t>zum Zweck der Aus-bildung</t>
  </si>
  <si>
    <t xml:space="preserve"> Antrag auf 
AT gestellt</t>
  </si>
  <si>
    <t>besondere 
Aufenthalts-
rechte</t>
  </si>
  <si>
    <t>Aus-
ländische Bevölkerung insgesamt</t>
  </si>
  <si>
    <t>nach altem Recht 
(Ausländergesetz 1990)</t>
  </si>
  <si>
    <t>65 
und mehr</t>
  </si>
  <si>
    <t>25 
und mehr</t>
  </si>
  <si>
    <t>X</t>
  </si>
  <si>
    <t>Durchschnitt-
liches Alter</t>
  </si>
  <si>
    <t xml:space="preserve"> 4 – 6</t>
  </si>
  <si>
    <t xml:space="preserve"> 6 – 8</t>
  </si>
  <si>
    <t xml:space="preserve"> 8 – 10</t>
  </si>
  <si>
    <t>40 und mehr</t>
  </si>
  <si>
    <t>Staatsangehörigkeit</t>
  </si>
  <si>
    <t>30 – 35</t>
  </si>
  <si>
    <t>35 – 40</t>
  </si>
  <si>
    <t>40 – 45</t>
  </si>
  <si>
    <t>45 – 50</t>
  </si>
  <si>
    <t>50 – 55</t>
  </si>
  <si>
    <t>55 – 60</t>
  </si>
  <si>
    <t>75 – 80</t>
  </si>
  <si>
    <t>80 – 85</t>
  </si>
  <si>
    <t>85 – 90</t>
  </si>
  <si>
    <t>90 – 95</t>
  </si>
  <si>
    <t>Weißrussland</t>
  </si>
  <si>
    <t>25 – 35</t>
  </si>
  <si>
    <t>35 – 45</t>
  </si>
  <si>
    <t>45 – 55</t>
  </si>
  <si>
    <t xml:space="preserve">55 – 65 </t>
  </si>
  <si>
    <t>Botsuana</t>
  </si>
  <si>
    <t>Dschibuti</t>
  </si>
  <si>
    <t>Simbabwe</t>
  </si>
  <si>
    <t>Gabun</t>
  </si>
  <si>
    <t>Komoren</t>
  </si>
  <si>
    <t>Madagaskar</t>
  </si>
  <si>
    <t>Mauritius</t>
  </si>
  <si>
    <t>Malawi</t>
  </si>
  <si>
    <t>Sambia</t>
  </si>
  <si>
    <t>Ruanda</t>
  </si>
  <si>
    <t>Namibia</t>
  </si>
  <si>
    <t>Seychellen</t>
  </si>
  <si>
    <t>Äquatorialguinea</t>
  </si>
  <si>
    <t>Swasiland</t>
  </si>
  <si>
    <t>Burundi</t>
  </si>
  <si>
    <t>31.12.2010</t>
  </si>
  <si>
    <t>31.12.2011</t>
  </si>
  <si>
    <t>Wieder-</t>
  </si>
  <si>
    <t>Nienburg (Weser)</t>
  </si>
  <si>
    <t>Rotenburg (Wümme)</t>
  </si>
  <si>
    <t>Städteregion Aachen</t>
  </si>
  <si>
    <t>Altenkirchen (Westerwald)</t>
  </si>
  <si>
    <t>Regierungsbezirk Rheinhessen-Pfalz
   (früher)</t>
  </si>
  <si>
    <t>Frankenthal (Pfalz)</t>
  </si>
  <si>
    <t>Landau in der Pfalz</t>
  </si>
  <si>
    <t>Ludwigshafen am Rhein</t>
  </si>
  <si>
    <t>Neustadt an der Weinstraße</t>
  </si>
  <si>
    <t>Mühldorf am Inn</t>
  </si>
  <si>
    <t>Weiden in der Oberpfalz</t>
  </si>
  <si>
    <t>Neumarkt in der Oberpfalz</t>
  </si>
  <si>
    <t>Wunsiedel im Fichtelgebirge</t>
  </si>
  <si>
    <t>Neustadt an der Aisch-Bad Windsheim</t>
  </si>
  <si>
    <t>Landkreis Schweinfurt</t>
  </si>
  <si>
    <t>Landkreis Würzburg</t>
  </si>
  <si>
    <t>Landkreis Fürth</t>
  </si>
  <si>
    <t>Landkreis Ansbach</t>
  </si>
  <si>
    <t>Landkreis Coburg</t>
  </si>
  <si>
    <t>Landkreis Bayreuth</t>
  </si>
  <si>
    <t>Landkreis Bamberg</t>
  </si>
  <si>
    <t>Landkreis Regensburg</t>
  </si>
  <si>
    <t>Landkreis Passau</t>
  </si>
  <si>
    <t>Landkreis Landshut</t>
  </si>
  <si>
    <t>Landkreis Rosenheim</t>
  </si>
  <si>
    <t>Landkreis Karlsruhe</t>
  </si>
  <si>
    <t>Landkreis Heilbronn</t>
  </si>
  <si>
    <t>Stadtkreis Heilbronn</t>
  </si>
  <si>
    <t>Landkreis Kaiserslautern</t>
  </si>
  <si>
    <t>Landkreis Offenbach</t>
  </si>
  <si>
    <t>Offenbach am Main</t>
  </si>
  <si>
    <t>Landkreis Osnabrück</t>
  </si>
  <si>
    <t>Landkreis Oldenburg</t>
  </si>
  <si>
    <t xml:space="preserve">Oldenburg </t>
  </si>
  <si>
    <t>Dillingen an der Donau</t>
  </si>
  <si>
    <t>Lindau (Bodensee)</t>
  </si>
  <si>
    <t>Frankfurt (Oder)</t>
  </si>
  <si>
    <t>Direktionsbezirk Chemnitz (früher)</t>
  </si>
  <si>
    <t>Direktionsbezirk Dresden (früher)</t>
  </si>
  <si>
    <t>Sächsische Schweiz-Osterzgebirge</t>
  </si>
  <si>
    <t>Direktionsbezirk Leipzig (früher)</t>
  </si>
  <si>
    <t>Halle (Saale)</t>
  </si>
  <si>
    <t>Landkreis Hof</t>
  </si>
  <si>
    <t>Kempten (Allgäu)</t>
  </si>
  <si>
    <t>Durch-
schnitt-
liches Alter</t>
  </si>
  <si>
    <t>Geburten-über-schuss</t>
  </si>
  <si>
    <t>Zuzug im Inland ¹</t>
  </si>
  <si>
    <t xml:space="preserve">Davon im Alter von … bis unter … Jahren </t>
  </si>
  <si>
    <t>Davon Aufenthaltsdauer von … bis unter … Jahren</t>
  </si>
  <si>
    <t>Bahamas</t>
  </si>
  <si>
    <t>Guyana</t>
  </si>
  <si>
    <t>Belize</t>
  </si>
  <si>
    <t>Suriname</t>
  </si>
  <si>
    <t>Uruguay</t>
  </si>
  <si>
    <t>Bhutan</t>
  </si>
  <si>
    <t>Kambodscha</t>
  </si>
  <si>
    <t>Palau</t>
  </si>
  <si>
    <t>Samoa</t>
  </si>
  <si>
    <t>Stichtag</t>
  </si>
  <si>
    <t>Bevölkerung</t>
  </si>
  <si>
    <t>Weibliche
Bevölkerung
je 1 000
männliche</t>
  </si>
  <si>
    <t>insgesamt</t>
  </si>
  <si>
    <t>männlich</t>
  </si>
  <si>
    <t>weiblich</t>
  </si>
  <si>
    <t>Anzahl</t>
  </si>
  <si>
    <t>je 1 000
Einwohner</t>
  </si>
  <si>
    <t>Deutsches Reich</t>
  </si>
  <si>
    <t>.</t>
  </si>
  <si>
    <t>Früheres Bundesgebiet</t>
  </si>
  <si>
    <t>Deutschland</t>
  </si>
  <si>
    <t>Land</t>
  </si>
  <si>
    <t>Bevölkerung
insgesamt</t>
  </si>
  <si>
    <t xml:space="preserve">Baden-Württemberg </t>
  </si>
  <si>
    <t xml:space="preserve">Bayern </t>
  </si>
  <si>
    <t>Berlin</t>
  </si>
  <si>
    <t xml:space="preserve">Brandenburg </t>
  </si>
  <si>
    <t>Montenegro ¹</t>
  </si>
  <si>
    <t xml:space="preserve">ehem. Serbien und Montenegro ¹ </t>
  </si>
  <si>
    <t>Anteil ¹  der</t>
  </si>
  <si>
    <t>Zentralafrika</t>
  </si>
  <si>
    <t>Aus-
länder-quote ¹</t>
  </si>
  <si>
    <t>Anteil ²  der</t>
  </si>
  <si>
    <t>Verhei-rateten</t>
  </si>
  <si>
    <t>Regierungsbezirk Stuttgart</t>
  </si>
  <si>
    <t>Region</t>
  </si>
  <si>
    <t>Ge-
schlecht</t>
  </si>
  <si>
    <t>Ausländer insgesamt</t>
  </si>
  <si>
    <t xml:space="preserve">Staatsangehörigkeiten nach Häufigkeit </t>
  </si>
  <si>
    <t>Platz 1</t>
  </si>
  <si>
    <t>Platz 2</t>
  </si>
  <si>
    <t>Platz 3</t>
  </si>
  <si>
    <r>
      <t xml:space="preserve">Montenegro </t>
    </r>
    <r>
      <rPr>
        <vertAlign val="superscript"/>
        <sz val="9"/>
        <rFont val="MetaNormalLF-Roman"/>
        <family val="2"/>
      </rPr>
      <t>1</t>
    </r>
  </si>
  <si>
    <r>
      <t xml:space="preserve">ehem. Serbien und Montenegro </t>
    </r>
    <r>
      <rPr>
        <vertAlign val="superscript"/>
        <sz val="9"/>
        <rFont val="MetaNormalLF-Roman"/>
        <family val="2"/>
      </rPr>
      <t>1</t>
    </r>
  </si>
  <si>
    <r>
      <t xml:space="preserve">Nachrichtlich: 
</t>
    </r>
    <r>
      <rPr>
        <sz val="9"/>
        <rFont val="MetaNormalLF-Roman"/>
        <family val="2"/>
      </rPr>
      <t>Gebiet ²</t>
    </r>
    <r>
      <rPr>
        <i/>
        <sz val="9"/>
        <rFont val="MetaNormalLF-Roman"/>
        <family val="2"/>
      </rPr>
      <t xml:space="preserve">
•</t>
    </r>
    <r>
      <rPr>
        <sz val="9"/>
        <rFont val="MetaNormalLF-Roman"/>
        <family val="2"/>
      </rPr>
      <t>des ehemaligen Jugoslawien</t>
    </r>
  </si>
  <si>
    <r>
      <t xml:space="preserve">Nachrichtlich: 
</t>
    </r>
    <r>
      <rPr>
        <sz val="9"/>
        <rFont val="MetaNormalLF-Roman"/>
        <family val="2"/>
      </rPr>
      <t>Gebiet ³</t>
    </r>
    <r>
      <rPr>
        <i/>
        <sz val="9"/>
        <rFont val="MetaNormalLF-Roman"/>
        <family val="2"/>
      </rPr>
      <t xml:space="preserve">
•</t>
    </r>
    <r>
      <rPr>
        <sz val="9"/>
        <rFont val="MetaNormalLF-Roman"/>
        <family val="2"/>
      </rPr>
      <t>des ehemaligen Jugoslawien</t>
    </r>
  </si>
  <si>
    <t>Platz 4</t>
  </si>
  <si>
    <t>Platz 5</t>
  </si>
  <si>
    <t>%</t>
  </si>
  <si>
    <t>Flensburg</t>
  </si>
  <si>
    <t>Kiel</t>
  </si>
  <si>
    <t>Lübeck</t>
  </si>
  <si>
    <t>Neumünster</t>
  </si>
  <si>
    <t>Dithmarschen</t>
  </si>
  <si>
    <t>Herzogtum Lauenburg</t>
  </si>
  <si>
    <t>Nordfriesland</t>
  </si>
  <si>
    <t>Ostholstein</t>
  </si>
  <si>
    <t>Pinneberg</t>
  </si>
  <si>
    <t>Plön</t>
  </si>
  <si>
    <t>Rendsburg-Eckernförde</t>
  </si>
  <si>
    <t>Schleswig-Flensburg</t>
  </si>
  <si>
    <t>Segeberg</t>
  </si>
  <si>
    <t>Steinburg</t>
  </si>
  <si>
    <t>Stormarn</t>
  </si>
  <si>
    <t>Statistische Region Braunschweig</t>
  </si>
  <si>
    <t>Braunschweig</t>
  </si>
  <si>
    <t>Salzgitter</t>
  </si>
  <si>
    <t>Wolfsburg</t>
  </si>
  <si>
    <t>Gifhorn</t>
  </si>
  <si>
    <t>Göttingen</t>
  </si>
  <si>
    <t>Goslar</t>
  </si>
  <si>
    <t>Helmstedt</t>
  </si>
  <si>
    <t>Northeim</t>
  </si>
  <si>
    <t>Osterode am Harz</t>
  </si>
  <si>
    <t>Peine</t>
  </si>
  <si>
    <t>Wolfenbüttel</t>
  </si>
  <si>
    <t>Statistische Region Hannover</t>
  </si>
  <si>
    <t>Region Hannover</t>
  </si>
  <si>
    <t>Diepholz</t>
  </si>
  <si>
    <t>Hameln-Pyrmont</t>
  </si>
  <si>
    <t>Hildesheim</t>
  </si>
  <si>
    <t>Holzminden</t>
  </si>
  <si>
    <t>Schaumburg</t>
  </si>
  <si>
    <t>Statistische Region Lüneburg</t>
  </si>
  <si>
    <t>Celle</t>
  </si>
  <si>
    <t>Cuxhaven</t>
  </si>
  <si>
    <t>Harburg</t>
  </si>
  <si>
    <t>Lüchow-Dannenberg</t>
  </si>
  <si>
    <t>Lüneburg</t>
  </si>
  <si>
    <t>Osterholz</t>
  </si>
  <si>
    <t>Heidekreis</t>
  </si>
  <si>
    <t>Stade</t>
  </si>
  <si>
    <t>Uelzen</t>
  </si>
  <si>
    <t>Verden</t>
  </si>
  <si>
    <t>Statistische Region Weser-Ems</t>
  </si>
  <si>
    <t>Delmenhorst</t>
  </si>
  <si>
    <t>Emden</t>
  </si>
  <si>
    <t>Oldenburg</t>
  </si>
  <si>
    <t>Osnabrück</t>
  </si>
  <si>
    <t>Wilhelmshaven</t>
  </si>
  <si>
    <t>Ammerland</t>
  </si>
  <si>
    <t>Aurich</t>
  </si>
  <si>
    <t>Cloppenburg</t>
  </si>
  <si>
    <t>Emsland</t>
  </si>
  <si>
    <t>Friesland</t>
  </si>
  <si>
    <t>Grafschaft Bentheim</t>
  </si>
  <si>
    <t>Leer</t>
  </si>
  <si>
    <t>Vechta</t>
  </si>
  <si>
    <t>Wesermarsch</t>
  </si>
  <si>
    <t>Wittmund</t>
  </si>
  <si>
    <t>Bremerhaven</t>
  </si>
  <si>
    <t>Regierungsbezirk Düsseldorf</t>
  </si>
  <si>
    <t>Düsseldorf</t>
  </si>
  <si>
    <t>Duisburg</t>
  </si>
  <si>
    <t>Essen</t>
  </si>
  <si>
    <t>Krefeld</t>
  </si>
  <si>
    <t>Mönchengladbach</t>
  </si>
  <si>
    <t>Mülheim an der Ruhr</t>
  </si>
  <si>
    <t>Oberhausen</t>
  </si>
  <si>
    <t>Remscheid</t>
  </si>
  <si>
    <t>Solingen</t>
  </si>
  <si>
    <t>Wuppertal</t>
  </si>
  <si>
    <t>Kleve</t>
  </si>
  <si>
    <t>Mettmann</t>
  </si>
  <si>
    <t>Rhein-Kreis Neuss</t>
  </si>
  <si>
    <t>Viersen</t>
  </si>
  <si>
    <t>Wesel</t>
  </si>
  <si>
    <t>Regierungsbezirk Köln</t>
  </si>
  <si>
    <t>Bonn</t>
  </si>
  <si>
    <t>Köln</t>
  </si>
  <si>
    <t>Leverkusen</t>
  </si>
  <si>
    <t>Düren</t>
  </si>
  <si>
    <t>Rhein-Erft-Kreis</t>
  </si>
  <si>
    <t>Euskirchen</t>
  </si>
  <si>
    <t>Heinsberg</t>
  </si>
  <si>
    <t>Oberbergischer Kreis</t>
  </si>
  <si>
    <t>Rheinisch-Bergischer Kreis</t>
  </si>
  <si>
    <t>Rhein-Sieg-Kreis</t>
  </si>
  <si>
    <t>Regierungsbezirk Münster</t>
  </si>
  <si>
    <t>Bottrop</t>
  </si>
  <si>
    <t>Gelsenkirchen</t>
  </si>
  <si>
    <t>Münster</t>
  </si>
  <si>
    <t>Borken</t>
  </si>
  <si>
    <t>Coesfeld</t>
  </si>
  <si>
    <t>Recklinghausen</t>
  </si>
  <si>
    <t>Steinfurt</t>
  </si>
  <si>
    <t>Warendorf</t>
  </si>
  <si>
    <t>Regierungsbezirk Detmold</t>
  </si>
  <si>
    <t>Bielefeld</t>
  </si>
  <si>
    <t>Gütersloh</t>
  </si>
  <si>
    <t>Herford</t>
  </si>
  <si>
    <t>Höxter</t>
  </si>
  <si>
    <t>Lippe</t>
  </si>
  <si>
    <t>Minden-Lübbecke</t>
  </si>
  <si>
    <t>Paderborn</t>
  </si>
  <si>
    <t>Regierungsbezirk Arnsberg</t>
  </si>
  <si>
    <t>Bochum</t>
  </si>
  <si>
    <t>Dortmund</t>
  </si>
  <si>
    <t>Hagen</t>
  </si>
  <si>
    <t>Hamm</t>
  </si>
  <si>
    <t>Herne</t>
  </si>
  <si>
    <t>Ennepe-Ruhr-Kreis</t>
  </si>
  <si>
    <t>Märkischer Kreis</t>
  </si>
  <si>
    <t>Olpe</t>
  </si>
  <si>
    <t>Siegen-Wittgenstein</t>
  </si>
  <si>
    <t>Soest</t>
  </si>
  <si>
    <t>Unna</t>
  </si>
  <si>
    <t>Regierungsbezirk Darmstadt</t>
  </si>
  <si>
    <t>Darmstadt</t>
  </si>
  <si>
    <t>Frankfurt am Main</t>
  </si>
  <si>
    <t>Wiesbaden</t>
  </si>
  <si>
    <t>Bergstraße</t>
  </si>
  <si>
    <t>Darmstadt-Dieburg</t>
  </si>
  <si>
    <t>Groß-Gerau</t>
  </si>
  <si>
    <t>Hochtaunuskreis</t>
  </si>
  <si>
    <t>Main-Kinzig-Kreis</t>
  </si>
  <si>
    <t>Main-Taunus-Kreis</t>
  </si>
  <si>
    <t>Odenwaldkreis</t>
  </si>
  <si>
    <t>Rheingau-Taunus-Kreis</t>
  </si>
  <si>
    <t>Wetteraukreis</t>
  </si>
  <si>
    <t>Regierungsbezirk Gießen</t>
  </si>
  <si>
    <t>Gießen</t>
  </si>
  <si>
    <t>Lahn-Dill-Kreis</t>
  </si>
  <si>
    <t>Limburg-Weilburg</t>
  </si>
  <si>
    <t>Marburg-Biedenkopf</t>
  </si>
  <si>
    <t>Vogelsbergkreis</t>
  </si>
  <si>
    <t>Regierungsbezirk Kassel</t>
  </si>
  <si>
    <t>Fulda</t>
  </si>
  <si>
    <t>Hersfeld-Rotenburg</t>
  </si>
  <si>
    <t>Schwalm-Eder-Kreis</t>
  </si>
  <si>
    <t>Waldeck-Frankenberg</t>
  </si>
  <si>
    <t>Werra-Meißner-Kreis</t>
  </si>
  <si>
    <t>Regierungsbezirk Koblenz (früher)</t>
  </si>
  <si>
    <t>Koblenz</t>
  </si>
  <si>
    <t>Ahrweiler</t>
  </si>
  <si>
    <t>Bad Kreuznach</t>
  </si>
  <si>
    <t>Birkenfeld</t>
  </si>
  <si>
    <t>Cochem-Zell</t>
  </si>
  <si>
    <t>Mayen-Koblenz</t>
  </si>
  <si>
    <t>Neuwied</t>
  </si>
  <si>
    <t>Rhein-Hunsrück-Kreis</t>
  </si>
  <si>
    <t>Rhein-Lahn-Kreis</t>
  </si>
  <si>
    <t>Westerwaldkreis</t>
  </si>
  <si>
    <t>Regierungsbezirk Trier (früher)</t>
  </si>
  <si>
    <t>Trier</t>
  </si>
  <si>
    <t>Bernkastel-Wittlich</t>
  </si>
  <si>
    <t>Eifelkreis Bitburg-Prüm</t>
  </si>
  <si>
    <t>Vulkaneifel</t>
  </si>
  <si>
    <t>Trier-Saarburg</t>
  </si>
  <si>
    <t>Kaiserslautern</t>
  </si>
  <si>
    <t>Mainz</t>
  </si>
  <si>
    <t>Pirmasens</t>
  </si>
  <si>
    <t>Speyer</t>
  </si>
  <si>
    <t>Worms</t>
  </si>
  <si>
    <t>Zweibrücken</t>
  </si>
  <si>
    <t>Alzey-Worms</t>
  </si>
  <si>
    <t>Bad Dürkheim</t>
  </si>
  <si>
    <t>Donnersbergkreis</t>
  </si>
  <si>
    <t>Germersheim</t>
  </si>
  <si>
    <t>Kusel</t>
  </si>
  <si>
    <t>Südliche Weinstraße</t>
  </si>
  <si>
    <t>Rhein-Pfalz-Kreis</t>
  </si>
  <si>
    <t>Mainz-Bingen</t>
  </si>
  <si>
    <t>Südwestpfalz</t>
  </si>
  <si>
    <t>Stuttgart</t>
  </si>
  <si>
    <t>Böblingen</t>
  </si>
  <si>
    <t>Esslingen</t>
  </si>
  <si>
    <t>Göppingen</t>
  </si>
  <si>
    <t>Ludwigsburg</t>
  </si>
  <si>
    <t>Rems-Murr-Kreis</t>
  </si>
  <si>
    <t>Hohenlohekreis</t>
  </si>
  <si>
    <t>Schwäbisch Hall</t>
  </si>
  <si>
    <t>Main-Tauber-Kreis</t>
  </si>
  <si>
    <t>Heidenheim</t>
  </si>
  <si>
    <t>Ostalbkreis</t>
  </si>
  <si>
    <t>Regierungsbezirk Karlsruhe</t>
  </si>
  <si>
    <t>Baden-Baden</t>
  </si>
  <si>
    <t>Karlsruhe</t>
  </si>
  <si>
    <t>Rastatt</t>
  </si>
  <si>
    <t>Heidelberg</t>
  </si>
  <si>
    <t>Mannheim</t>
  </si>
  <si>
    <t>Neckar-Odenwald-Kreis</t>
  </si>
  <si>
    <t>Rhein-Neckar-Kreis</t>
  </si>
  <si>
    <t>Pforzheim</t>
  </si>
  <si>
    <t>Calw</t>
  </si>
  <si>
    <t>Enzkreis</t>
  </si>
  <si>
    <t>Freudenstadt</t>
  </si>
  <si>
    <t>Regierungsbezirk Freiburg</t>
  </si>
  <si>
    <t>Freiburg im Breisgau</t>
  </si>
  <si>
    <t>Breisgau-Hochschwarzwald</t>
  </si>
  <si>
    <t>Emmendingen</t>
  </si>
  <si>
    <t>Ortenaukreis</t>
  </si>
  <si>
    <t>Rottweil</t>
  </si>
  <si>
    <t>Schwarzwald-Baar-Kreis</t>
  </si>
  <si>
    <t>Tuttlingen</t>
  </si>
  <si>
    <t>Konstanz</t>
  </si>
  <si>
    <t>Lörrach</t>
  </si>
  <si>
    <t>Waldshut</t>
  </si>
  <si>
    <t>Regierungsbezirk Tübingen</t>
  </si>
  <si>
    <t>Reutlingen</t>
  </si>
  <si>
    <t>Tübingen</t>
  </si>
  <si>
    <t>Zollernalbkreis</t>
  </si>
  <si>
    <t>Ulm</t>
  </si>
  <si>
    <t>Alb-Donau-Kreis</t>
  </si>
  <si>
    <t>Biberach</t>
  </si>
  <si>
    <t>Bodenseekreis</t>
  </si>
  <si>
    <t>Ravensburg</t>
  </si>
  <si>
    <t>Sigmaringen</t>
  </si>
  <si>
    <t>Regierungsbezirk Oberbayern</t>
  </si>
  <si>
    <t>Ingolstadt</t>
  </si>
  <si>
    <t>München</t>
  </si>
  <si>
    <t>Rosenheim</t>
  </si>
  <si>
    <t>Altötting</t>
  </si>
  <si>
    <t>Berchtesgadener Land</t>
  </si>
  <si>
    <t>Bad Tölz-Wolfratshausen</t>
  </si>
  <si>
    <t>Dachau</t>
  </si>
  <si>
    <t>Ebersberg</t>
  </si>
  <si>
    <t>Eichstätt</t>
  </si>
  <si>
    <t>Erding</t>
  </si>
  <si>
    <t>Freising</t>
  </si>
  <si>
    <t>Fürstenfeldbruck</t>
  </si>
  <si>
    <t>Garmisch-Partenkirchen</t>
  </si>
  <si>
    <t>Landsberg am Lech</t>
  </si>
  <si>
    <t>Miesbach</t>
  </si>
  <si>
    <t>Landkreis München</t>
  </si>
  <si>
    <t>Neuburg-Schrobenhausen</t>
  </si>
  <si>
    <t>Pfaffenhofen an der Ilm</t>
  </si>
  <si>
    <t>Starnberg</t>
  </si>
  <si>
    <t>Traunstein</t>
  </si>
  <si>
    <t>Weilheim-Schongau</t>
  </si>
  <si>
    <t>Regierungsbezirk Niederbayern</t>
  </si>
  <si>
    <t>Landshut</t>
  </si>
  <si>
    <t>Passau</t>
  </si>
  <si>
    <t>Straubing</t>
  </si>
  <si>
    <t>Deggendorf</t>
  </si>
  <si>
    <t>Freyung-Grafenau</t>
  </si>
  <si>
    <t>Kelheim</t>
  </si>
  <si>
    <t>Regen</t>
  </si>
  <si>
    <t>Rottal-Inn</t>
  </si>
  <si>
    <t>Straubing-Bogen</t>
  </si>
  <si>
    <t>Dingolfing-Landau</t>
  </si>
  <si>
    <t>Regierungsbezirk Oberpfalz</t>
  </si>
  <si>
    <t>Amberg</t>
  </si>
  <si>
    <t>Regensburg</t>
  </si>
  <si>
    <t>Amberg-Sulzbach</t>
  </si>
  <si>
    <t>Cham</t>
  </si>
  <si>
    <t>Neustadt an der Waldnaab</t>
  </si>
  <si>
    <t>Schwandorf</t>
  </si>
  <si>
    <t>Tirschenreuth</t>
  </si>
  <si>
    <t>Regierungsbezirk Oberfranken</t>
  </si>
  <si>
    <t>Bamberg</t>
  </si>
  <si>
    <t>Bayreuth</t>
  </si>
  <si>
    <t>Coburg</t>
  </si>
  <si>
    <t>Hof</t>
  </si>
  <si>
    <t>Forchheim</t>
  </si>
  <si>
    <t>Kronach</t>
  </si>
  <si>
    <t>Kulmbach</t>
  </si>
  <si>
    <t>Lichtenfels</t>
  </si>
  <si>
    <t>Regierungsbezirk Mittelfranken</t>
  </si>
  <si>
    <t>Ansbach</t>
  </si>
  <si>
    <t>Erlangen</t>
  </si>
  <si>
    <t>Fürth</t>
  </si>
  <si>
    <t>Nürnberg</t>
  </si>
  <si>
    <t>Schwabach</t>
  </si>
  <si>
    <t>Erlangen-Höchstadt</t>
  </si>
  <si>
    <t>Nürnberger Land</t>
  </si>
  <si>
    <t>Roth</t>
  </si>
  <si>
    <t>Weißenburg-Gunzenhausen</t>
  </si>
  <si>
    <t>Regierungsbezirk Unterfranken</t>
  </si>
  <si>
    <t>Aschaffenburg</t>
  </si>
  <si>
    <t>Schweinfurt</t>
  </si>
  <si>
    <t>Würzburg</t>
  </si>
  <si>
    <t>Landkreis Aschaffenburg</t>
  </si>
  <si>
    <t>Bad Kissingen</t>
  </si>
  <si>
    <t>Rhön-Grabfeld</t>
  </si>
  <si>
    <t>Haßberge</t>
  </si>
  <si>
    <t>Kitzingen</t>
  </si>
  <si>
    <t>Miltenberg</t>
  </si>
  <si>
    <t>Main-Spessart</t>
  </si>
  <si>
    <t>Regierungsbezirk Schwaben</t>
  </si>
  <si>
    <t>Augsburg</t>
  </si>
  <si>
    <t>Kaufbeuren</t>
  </si>
  <si>
    <t>Memmingen</t>
  </si>
  <si>
    <t>Aichach-Friedberg</t>
  </si>
  <si>
    <t>Landkreis Augsburg</t>
  </si>
  <si>
    <t>Günzburg</t>
  </si>
  <si>
    <t>Neu-Ulm</t>
  </si>
  <si>
    <t>Ostallgäu</t>
  </si>
  <si>
    <t>Unterallgäu</t>
  </si>
  <si>
    <t>Donau-Ries</t>
  </si>
  <si>
    <t>Oberallgäu</t>
  </si>
  <si>
    <t>Brandenburg an der Havel</t>
  </si>
  <si>
    <t>Potsdam</t>
  </si>
  <si>
    <t>Barnim</t>
  </si>
  <si>
    <t>Dahme-Spreewald</t>
  </si>
  <si>
    <t>Elbe-Elster</t>
  </si>
  <si>
    <t>Havelland</t>
  </si>
  <si>
    <t>Märkisch-Oderland</t>
  </si>
  <si>
    <t>Oberhavel</t>
  </si>
  <si>
    <t>Oberspreewald-Lausitz</t>
  </si>
  <si>
    <t>Oder-Spree</t>
  </si>
  <si>
    <t>Ostprignitz-Ruppin</t>
  </si>
  <si>
    <t>Potsdam-Mittelmark</t>
  </si>
  <si>
    <t>Prignitz</t>
  </si>
  <si>
    <t>Teltow-Fläming</t>
  </si>
  <si>
    <t>Uckermark</t>
  </si>
  <si>
    <t>Rostock</t>
  </si>
  <si>
    <t>Schwerin</t>
  </si>
  <si>
    <t>Mecklenburgische Seenplatte</t>
  </si>
  <si>
    <t>Landkreis Rostock</t>
  </si>
  <si>
    <t>Vorpommern-Rügen</t>
  </si>
  <si>
    <t>Nordwestmecklenburg</t>
  </si>
  <si>
    <t>Vorpommern-Greifswald</t>
  </si>
  <si>
    <t>Ludwigslust-Parchim</t>
  </si>
  <si>
    <t>Chemnitz</t>
  </si>
  <si>
    <t>Erzgebirgskreis</t>
  </si>
  <si>
    <t>Mittelsachsen</t>
  </si>
  <si>
    <t>Vogtlandkreis</t>
  </si>
  <si>
    <t>Zwickau</t>
  </si>
  <si>
    <t>Dresden</t>
  </si>
  <si>
    <t>Bautzen</t>
  </si>
  <si>
    <t>Görlitz</t>
  </si>
  <si>
    <t>Meißen</t>
  </si>
  <si>
    <t>Leipzig</t>
  </si>
  <si>
    <t>Landkreis Leipzig</t>
  </si>
  <si>
    <t>Nordsachsen</t>
  </si>
  <si>
    <t>Dessau-Roßlau</t>
  </si>
  <si>
    <t>Magdeburg</t>
  </si>
  <si>
    <t>Altmarkkreis Salzwedel</t>
  </si>
  <si>
    <t>Anhalt-Bitterfeld</t>
  </si>
  <si>
    <t>Börde</t>
  </si>
  <si>
    <t>Burgenlandkreis</t>
  </si>
  <si>
    <t>Harz</t>
  </si>
  <si>
    <t>Jerichower Land</t>
  </si>
  <si>
    <t>Mansfeld-Südharz</t>
  </si>
  <si>
    <t>Saalekreis</t>
  </si>
  <si>
    <t>Salzlandkreis</t>
  </si>
  <si>
    <t>Stendal</t>
  </si>
  <si>
    <t>Wittenberg</t>
  </si>
  <si>
    <t>Erfurt</t>
  </si>
  <si>
    <t>Gera</t>
  </si>
  <si>
    <t>Jena</t>
  </si>
  <si>
    <t>Suhl</t>
  </si>
  <si>
    <t>Weimar</t>
  </si>
  <si>
    <t>Eisenach</t>
  </si>
  <si>
    <t>Eichsfeld</t>
  </si>
  <si>
    <t>Nordhausen</t>
  </si>
  <si>
    <t>Wartburgkreis</t>
  </si>
  <si>
    <t>Unstrut-Hainich-Kreis</t>
  </si>
  <si>
    <t>Kyffhäuserkreis</t>
  </si>
  <si>
    <t>Schmalkalden-Meiningen</t>
  </si>
  <si>
    <t>Gotha</t>
  </si>
  <si>
    <t>Sömmerda</t>
  </si>
  <si>
    <t>Hildburghausen</t>
  </si>
  <si>
    <t>Ilm-Kreis</t>
  </si>
  <si>
    <t>Weimarer Land</t>
  </si>
  <si>
    <t>Sonneberg</t>
  </si>
  <si>
    <t>Saalfeld-Rudolstadt</t>
  </si>
  <si>
    <t>Saale-Holzland-Kreis</t>
  </si>
  <si>
    <t>Saale-Orla-Kreis</t>
  </si>
  <si>
    <t>Greiz</t>
  </si>
  <si>
    <t>Staats-angehörig-keits-
wechsel</t>
  </si>
  <si>
    <t>Altenburger Land</t>
  </si>
  <si>
    <t>Netto-
zuwanderung 
aus dem</t>
  </si>
  <si>
    <t>davon durch:</t>
  </si>
  <si>
    <t>nachrichtl.:</t>
  </si>
  <si>
    <t>Erst-</t>
  </si>
  <si>
    <t>Geburt</t>
  </si>
  <si>
    <t>Fortzug</t>
  </si>
  <si>
    <t>Tod</t>
  </si>
  <si>
    <t>Fortzug ¹ im Inland</t>
  </si>
  <si>
    <t>zuzug aus dem Ausland</t>
  </si>
  <si>
    <t>Ausland</t>
  </si>
  <si>
    <t>Inland</t>
  </si>
  <si>
    <t>ins Ausland</t>
  </si>
  <si>
    <t>Davon Aufenthaltsdauer von … bis unter ... Jahren</t>
  </si>
  <si>
    <t>Montenegro ³</t>
  </si>
  <si>
    <t>Kosovo ³</t>
  </si>
  <si>
    <t xml:space="preserve">ehem. Serbien und Montenegro ³ </t>
  </si>
  <si>
    <t>nach Bevölkerungsfortschreibung ²</t>
  </si>
  <si>
    <t>Serbien ³ (mit und ohne Kosovo)</t>
  </si>
  <si>
    <t>Hochsauerland-Kreis</t>
  </si>
  <si>
    <t>Register-lösch-
ung ¹</t>
  </si>
  <si>
    <t>Abmel-
dung  ¹</t>
  </si>
  <si>
    <t>Ge-
burten-über-schuss</t>
  </si>
  <si>
    <t>Abmel-
dung ¹</t>
  </si>
  <si>
    <t>Ihr Kontakt zu uns:</t>
  </si>
  <si>
    <t>31.12.2013²</t>
  </si>
  <si>
    <t>31.12.2013</t>
  </si>
  <si>
    <t>Taiwan</t>
  </si>
  <si>
    <t>Hong Kong</t>
  </si>
  <si>
    <t>Macau</t>
  </si>
  <si>
    <t>Palästinensische Gebiete</t>
  </si>
  <si>
    <t>Palästinensischen Gebiete</t>
  </si>
  <si>
    <t>Palästinensiche Gebiete</t>
  </si>
  <si>
    <t>Britische Überseegebiete</t>
  </si>
  <si>
    <r>
      <t xml:space="preserve">Cottbus </t>
    </r>
    <r>
      <rPr>
        <vertAlign val="superscript"/>
        <sz val="9"/>
        <rFont val="MetaNormalLF-Roman"/>
        <family val="2"/>
      </rPr>
      <t>5</t>
    </r>
  </si>
  <si>
    <r>
      <t xml:space="preserve">Cottbus </t>
    </r>
    <r>
      <rPr>
        <vertAlign val="superscript"/>
        <sz val="9"/>
        <rFont val="MetaNormalLF-Roman"/>
        <family val="2"/>
      </rPr>
      <t>4</t>
    </r>
  </si>
  <si>
    <t>Tabelle: Ausländische Bevölkerung am 09.05.2011 nach Staatsangehörigkeit und Geschlecht – Daten des Ausländerzentralregisters und des Zensus im Vergleich</t>
  </si>
  <si>
    <t>Tabelle: Ausländische Bevölkerung am 09.05.2011 nach Kreisen und Geschlecht – Daten des Ausländerzentralregisters und des Zensus im Vergleich</t>
  </si>
  <si>
    <t>Ausländische Bevölkerung am 09.05.2011 nach Staatsangehörigkeit und Geschlecht – Daten des Ausländerzentralregisters und des Zensus im Vergleich</t>
  </si>
  <si>
    <t>Ausländische Bevölkerung am 09.05.2011 nach Kreisen und Geschlecht – Daten des Ausländerzentralregisters und des Zensus im Vergleich</t>
  </si>
  <si>
    <t>Altersaufbau der Migranten Deutschlands 2014</t>
  </si>
  <si>
    <t>31.12.2014²</t>
  </si>
  <si>
    <t>31.12.2014</t>
  </si>
  <si>
    <t>Cabo Verde</t>
  </si>
  <si>
    <t>• des Vereinigten Königreiches
    einschließlich der britischen
    Überseegebiete</t>
  </si>
  <si>
    <t>• des Vereinigten König-
    reiches einschließlich der
    britischen
    Überseegebiete</t>
  </si>
  <si>
    <t>Lebenspartner-schaft aufgelöst</t>
  </si>
  <si>
    <t>Lebenspartner/
-in verstorben</t>
  </si>
  <si>
    <t>Lebenspartner-schaften</t>
  </si>
  <si>
    <t>verheiratet</t>
  </si>
  <si>
    <t>verwitwet</t>
  </si>
  <si>
    <t>geschieden</t>
  </si>
  <si>
    <r>
      <t>Serbien</t>
    </r>
    <r>
      <rPr>
        <vertAlign val="superscript"/>
        <sz val="9"/>
        <rFont val="MetaNormalLF-Roman"/>
        <family val="2"/>
      </rPr>
      <t xml:space="preserve"> ¹</t>
    </r>
    <r>
      <rPr>
        <sz val="9"/>
        <rFont val="MetaNormalLF-Roman"/>
        <family val="2"/>
      </rPr>
      <t xml:space="preserve"> (mit und ohne Kosovo)</t>
    </r>
  </si>
  <si>
    <r>
      <t xml:space="preserve">ehem. Serbien und Montenegro </t>
    </r>
    <r>
      <rPr>
        <vertAlign val="superscript"/>
        <sz val="9"/>
        <rFont val="MetaNormalLF-Roman"/>
        <family val="2"/>
      </rPr>
      <t>¹</t>
    </r>
    <r>
      <rPr>
        <sz val="9"/>
        <rFont val="MetaNormalLF-Roman"/>
        <family val="2"/>
      </rPr>
      <t xml:space="preserve">  </t>
    </r>
  </si>
  <si>
    <r>
      <t xml:space="preserve">Kosovo </t>
    </r>
    <r>
      <rPr>
        <vertAlign val="superscript"/>
        <sz val="9"/>
        <rFont val="MetaNormalLF-Roman"/>
        <family val="2"/>
      </rPr>
      <t>¹</t>
    </r>
  </si>
  <si>
    <t>www.destatis.de/kontakt</t>
  </si>
  <si>
    <r>
      <t xml:space="preserve">Nachrichtlich: 
</t>
    </r>
    <r>
      <rPr>
        <sz val="9"/>
        <rFont val="MetaNormalLF-Roman"/>
        <family val="2"/>
      </rPr>
      <t>Gebiet ²</t>
    </r>
    <r>
      <rPr>
        <i/>
        <sz val="9"/>
        <rFont val="MetaNormalLF-Roman"/>
        <family val="2"/>
      </rPr>
      <t xml:space="preserve">
•</t>
    </r>
    <r>
      <rPr>
        <sz val="9"/>
        <rFont val="MetaNormalLF-Roman"/>
        <family val="2"/>
      </rPr>
      <t>des ehemaligen 
    Jugoslawien</t>
    </r>
  </si>
  <si>
    <t>• der ehemaligen
    Sowjetunion</t>
  </si>
  <si>
    <t>• des Vereinigten 
   Königreiches
    einschließlich 
    der britischen
    Überseegebiete</t>
  </si>
  <si>
    <t>ER:   Eritrea</t>
  </si>
  <si>
    <t>GB:   Vereinigtes Königreich</t>
  </si>
  <si>
    <t>GR:   Griechenland</t>
  </si>
  <si>
    <t>PK:   Pakistan</t>
  </si>
  <si>
    <t xml:space="preserve">  nach Staatsangehörigkeit und Geschlecht</t>
  </si>
  <si>
    <t xml:space="preserve">  nach Staatsangehörigkeit und Altersgruppen</t>
  </si>
  <si>
    <r>
      <t xml:space="preserve"> nach Altersgruppen und Aufenthaltsdauer </t>
    </r>
    <r>
      <rPr>
        <vertAlign val="superscript"/>
        <sz val="11"/>
        <rFont val="MetaNormalLF-Roman"/>
        <family val="2"/>
      </rPr>
      <t>1</t>
    </r>
  </si>
  <si>
    <r>
      <t xml:space="preserve"> nach Staatsangehörigkeit und Aufenthaltsdauer </t>
    </r>
    <r>
      <rPr>
        <vertAlign val="superscript"/>
        <sz val="11"/>
        <rFont val="MetaNormalLF-Roman"/>
        <family val="2"/>
      </rPr>
      <t>1</t>
    </r>
  </si>
  <si>
    <t xml:space="preserve">   nach Staatsangehörigkeit und Ländern</t>
  </si>
  <si>
    <t xml:space="preserve">    nach Staatsangehörigkeit und aufenthaltsrechtlichem Status</t>
  </si>
  <si>
    <t xml:space="preserve">   nach Staatsangehörigkeit und ausgewählten Merkmalen</t>
  </si>
  <si>
    <t xml:space="preserve">   nach Staatsangehörigkeit</t>
  </si>
  <si>
    <t xml:space="preserve">       nach Staatsangehörigkeit und Altersgruppen</t>
  </si>
  <si>
    <t xml:space="preserve">    nach Staatsangehörigkeit und Aufenthaltsdauer ²</t>
  </si>
  <si>
    <t xml:space="preserve">   in Ländern, Regierungsbezirken und Kreisen nach ausgewählten Merkmalen</t>
  </si>
  <si>
    <t xml:space="preserve">   in Ländern, Regierungsbezirken und Kreisen </t>
  </si>
  <si>
    <t xml:space="preserve">    nach Altersgruppen und Familienstand</t>
  </si>
  <si>
    <t xml:space="preserve">       nach Häufigkeit der Staatsangehörigkeit in Ländern, Regierungsbezirken und Kreisen </t>
  </si>
  <si>
    <t>• der ehemaligen
   Sowjetunion</t>
  </si>
  <si>
    <t>• der ehemaligen
    Tschechoslowakei</t>
  </si>
  <si>
    <r>
      <t xml:space="preserve">Nachrichtlich: 
</t>
    </r>
    <r>
      <rPr>
        <sz val="9"/>
        <rFont val="MetaNormalLF-Roman"/>
        <family val="2"/>
      </rPr>
      <t>Gebiet²</t>
    </r>
    <r>
      <rPr>
        <i/>
        <sz val="9"/>
        <rFont val="MetaNormalLF-Roman"/>
        <family val="2"/>
      </rPr>
      <t xml:space="preserve">
•</t>
    </r>
    <r>
      <rPr>
        <sz val="9"/>
        <rFont val="MetaNormalLF-Roman"/>
        <family val="2"/>
      </rPr>
      <t>des ehemaligen Jugoslawien</t>
    </r>
  </si>
  <si>
    <r>
      <t xml:space="preserve">Nachrichtlich: 
</t>
    </r>
    <r>
      <rPr>
        <sz val="9"/>
        <rFont val="MetaNormalLF-Roman"/>
        <family val="2"/>
      </rPr>
      <t xml:space="preserve">Gebiet </t>
    </r>
    <r>
      <rPr>
        <vertAlign val="superscript"/>
        <sz val="9"/>
        <rFont val="MetaNormalLF-Roman"/>
        <family val="2"/>
      </rPr>
      <t>4</t>
    </r>
    <r>
      <rPr>
        <i/>
        <sz val="9"/>
        <rFont val="MetaNormalLF-Roman"/>
        <family val="2"/>
      </rPr>
      <t xml:space="preserve">
•</t>
    </r>
    <r>
      <rPr>
        <sz val="9"/>
        <rFont val="MetaNormalLF-Roman"/>
        <family val="2"/>
      </rPr>
      <t>des ehemaligen Jugoslawien</t>
    </r>
  </si>
  <si>
    <t>Fachserie 1 Reihe 2</t>
  </si>
  <si>
    <t>Telefon: +49 (0) 611 / 75 48 65</t>
  </si>
  <si>
    <t>1  Bevölkerung insgesamt und ausländische Bevölkerung 1871 bis 2015 ¹</t>
  </si>
  <si>
    <t>31.12.2015²</t>
  </si>
  <si>
    <r>
      <t>2  Bevölkerung insgesamt und ausländische Bevölkerung 2008 bis 2015</t>
    </r>
    <r>
      <rPr>
        <b/>
        <sz val="11"/>
        <rFont val="MetaNormalLF-Roman"/>
        <family val="2"/>
      </rPr>
      <t xml:space="preserve">
      </t>
    </r>
    <r>
      <rPr>
        <sz val="11"/>
        <rFont val="MetaNormalLF-Roman"/>
        <family val="2"/>
      </rPr>
      <t xml:space="preserve">nach Ländern </t>
    </r>
    <r>
      <rPr>
        <vertAlign val="superscript"/>
        <sz val="9"/>
        <rFont val="MetaNormalLF-Roman"/>
        <family val="2"/>
      </rPr>
      <t>1</t>
    </r>
  </si>
  <si>
    <t xml:space="preserve">5 Ausländische Bevölkerung am 31.12.2015
</t>
  </si>
  <si>
    <t>4  Ausländische Bevölkerung am 31.12.2015</t>
  </si>
  <si>
    <t>3  Ausländische Bevölkerung 2008 bis 2015</t>
  </si>
  <si>
    <r>
      <t xml:space="preserve">6  Ausländische Bevölkerung am 31.12.2015
     </t>
    </r>
    <r>
      <rPr>
        <sz val="11"/>
        <rFont val="MetaNormalLF-Roman"/>
        <family val="2"/>
      </rPr>
      <t>nach ausgewählten Staatsangehörigkeiten und Familienstand</t>
    </r>
  </si>
  <si>
    <t>7  Ausländische Bevölkerung und in Deutschland geborene ausländische Bevölkerung am 31.12.2015</t>
  </si>
  <si>
    <t>8  Ausländische Bevölkerung am 31.12.2015</t>
  </si>
  <si>
    <t>10 Ausländische Bevölkerung am 31.12.2015</t>
  </si>
  <si>
    <t>11  Ausländische Bevölkerung am 31.12.2015</t>
  </si>
  <si>
    <t>12 Ausländische Bevölkerung am 31.12.2015</t>
  </si>
  <si>
    <t>13 Bewegungsbilanz für die ausländische Bevölkerung 2015</t>
  </si>
  <si>
    <r>
      <t xml:space="preserve">14 Zugänge in das Ausländerzentralregister </t>
    </r>
    <r>
      <rPr>
        <b/>
        <vertAlign val="superscript"/>
        <sz val="12"/>
        <rFont val="MetaNormalLF-Roman"/>
        <family val="2"/>
      </rPr>
      <t>1</t>
    </r>
    <r>
      <rPr>
        <b/>
        <sz val="12"/>
        <rFont val="MetaNormalLF-Roman"/>
        <family val="2"/>
      </rPr>
      <t xml:space="preserve"> im Jahr 2015</t>
    </r>
    <r>
      <rPr>
        <b/>
        <sz val="11"/>
        <rFont val="MetaNormalLF-Roman"/>
        <family val="2"/>
      </rPr>
      <t xml:space="preserve">
      </t>
    </r>
  </si>
  <si>
    <t>31.12.2015</t>
  </si>
  <si>
    <r>
      <t xml:space="preserve">15 Abgänge aus dem Ausländerzentralregister </t>
    </r>
    <r>
      <rPr>
        <b/>
        <vertAlign val="superscript"/>
        <sz val="12"/>
        <rFont val="MetaNormalLF-Roman"/>
        <family val="2"/>
      </rPr>
      <t>1</t>
    </r>
    <r>
      <rPr>
        <b/>
        <sz val="12"/>
        <rFont val="MetaNormalLF-Roman"/>
        <family val="2"/>
      </rPr>
      <t xml:space="preserve"> im Jahr 2015</t>
    </r>
  </si>
  <si>
    <r>
      <t xml:space="preserve">16  Abgänge aus dem Ausländerzentralregister </t>
    </r>
    <r>
      <rPr>
        <b/>
        <vertAlign val="superscript"/>
        <sz val="12"/>
        <rFont val="MetaNormalLF-Roman"/>
        <family val="2"/>
      </rPr>
      <t>1</t>
    </r>
    <r>
      <rPr>
        <b/>
        <sz val="12"/>
        <rFont val="MetaNormalLF-Roman"/>
        <family val="2"/>
      </rPr>
      <t xml:space="preserve"> im Jahr 2015
</t>
    </r>
  </si>
  <si>
    <t>17 Ausländische Bevölkerung am 31.12.2015</t>
  </si>
  <si>
    <t>2015</t>
  </si>
  <si>
    <t>© Statistisches Bundesamt, Wiesbaden 2016</t>
  </si>
  <si>
    <t>31.12.2012</t>
  </si>
  <si>
    <t>Bestand am 31.12.2014</t>
  </si>
  <si>
    <t>Zugänge ¹ in 2015 insgesamt</t>
  </si>
  <si>
    <t>Zu- und Fortzug in 2015</t>
  </si>
  <si>
    <t>Abgänge ¹ in 2015</t>
  </si>
  <si>
    <t>Bestand am 
31.12.2015</t>
  </si>
  <si>
    <t xml:space="preserve">18 Ausländische Bevölkerung am 31.12.2015
</t>
  </si>
  <si>
    <t>19 Bewegungsbilanz für die ausländische Bevölkerung 2015</t>
  </si>
  <si>
    <t>Zugänge in 2015</t>
  </si>
  <si>
    <t>noch: Abgänge in 2015</t>
  </si>
  <si>
    <t>Bestand 
am 
31.12.
2015</t>
  </si>
  <si>
    <t>TR</t>
  </si>
  <si>
    <t>PL</t>
  </si>
  <si>
    <t>SY</t>
  </si>
  <si>
    <t>RO</t>
  </si>
  <si>
    <t>AF</t>
  </si>
  <si>
    <t>RU</t>
  </si>
  <si>
    <t>DK</t>
  </si>
  <si>
    <t>IQ</t>
  </si>
  <si>
    <t>BG</t>
  </si>
  <si>
    <t>IT</t>
  </si>
  <si>
    <t>RS</t>
  </si>
  <si>
    <t>XK</t>
  </si>
  <si>
    <t>GR</t>
  </si>
  <si>
    <t>PT</t>
  </si>
  <si>
    <t>NL</t>
  </si>
  <si>
    <t xml:space="preserve">Statistische Region </t>
  </si>
  <si>
    <t>CN</t>
  </si>
  <si>
    <t>TN</t>
  </si>
  <si>
    <t>GB</t>
  </si>
  <si>
    <t>VN</t>
  </si>
  <si>
    <t>SD</t>
  </si>
  <si>
    <t>XB</t>
  </si>
  <si>
    <t>ER</t>
  </si>
  <si>
    <t>HU</t>
  </si>
  <si>
    <t>AL</t>
  </si>
  <si>
    <t>LV</t>
  </si>
  <si>
    <t>JP</t>
  </si>
  <si>
    <t>BA</t>
  </si>
  <si>
    <t>ES</t>
  </si>
  <si>
    <t>MK</t>
  </si>
  <si>
    <t>HR</t>
  </si>
  <si>
    <t>MA</t>
  </si>
  <si>
    <t>KR</t>
  </si>
  <si>
    <t xml:space="preserve">Regierungsbezirk </t>
  </si>
  <si>
    <t>Koblenz (früher)</t>
  </si>
  <si>
    <t>UA</t>
  </si>
  <si>
    <t>US</t>
  </si>
  <si>
    <t>CZ</t>
  </si>
  <si>
    <t>LU</t>
  </si>
  <si>
    <t>FR</t>
  </si>
  <si>
    <t>BE</t>
  </si>
  <si>
    <t>Rheinhessen-Pfalz (früher)</t>
  </si>
  <si>
    <t>TH</t>
  </si>
  <si>
    <t>CH</t>
  </si>
  <si>
    <t>AT</t>
  </si>
  <si>
    <t>IN</t>
  </si>
  <si>
    <t>Neustadt an der Aisch-</t>
  </si>
  <si>
    <t>Bad Windsheim</t>
  </si>
  <si>
    <t>KE</t>
  </si>
  <si>
    <t>PK</t>
  </si>
  <si>
    <t>AM</t>
  </si>
  <si>
    <t xml:space="preserve">Direktionsbezirk </t>
  </si>
  <si>
    <t>Chemnitz (früher)</t>
  </si>
  <si>
    <t>Dresden (früher)</t>
  </si>
  <si>
    <t>Sächsische Schweiz</t>
  </si>
  <si>
    <t>Osterzgebirge</t>
  </si>
  <si>
    <t>Leipzig (früher)</t>
  </si>
  <si>
    <t>SK</t>
  </si>
  <si>
    <t>BF</t>
  </si>
  <si>
    <t>BJ</t>
  </si>
  <si>
    <t>AL:   Albanien</t>
  </si>
  <si>
    <t>SD:   Sudan</t>
  </si>
  <si>
    <t>BF:    Burkina Faso</t>
  </si>
  <si>
    <t>BJ:    Benin</t>
  </si>
  <si>
    <t>XB:   ungeklärt</t>
  </si>
  <si>
    <t>2 Kassel documenta-Stadt und der Landkreis Kassel werden von einer Ausländerbehörde bearbeitet und können daher nicht getrennt</t>
  </si>
  <si>
    <t xml:space="preserve">4 Cottbus und der Landkreis Spree-Neiße werden von einer Ausländerbehörde bearbeitet und können daher nicht getrennt 
</t>
  </si>
  <si>
    <t xml:space="preserve">   ausgewiesen werden. </t>
  </si>
  <si>
    <t>–   </t>
  </si>
  <si>
    <r>
      <t xml:space="preserve">Montenegro </t>
    </r>
    <r>
      <rPr>
        <vertAlign val="superscript"/>
        <sz val="9"/>
        <rFont val="MetaNormalLF-Roman"/>
        <family val="2"/>
      </rPr>
      <t>2</t>
    </r>
  </si>
  <si>
    <r>
      <t xml:space="preserve">ehem. Serbien und Montenegro </t>
    </r>
    <r>
      <rPr>
        <vertAlign val="superscript"/>
        <sz val="9"/>
        <rFont val="MetaNormalLF-Roman"/>
        <family val="2"/>
      </rPr>
      <t>2</t>
    </r>
  </si>
  <si>
    <r>
      <t xml:space="preserve">Nachrichtlich: 
</t>
    </r>
    <r>
      <rPr>
        <sz val="9"/>
        <rFont val="MetaNormalLF-Roman"/>
        <family val="2"/>
      </rPr>
      <t>Gebiet ³</t>
    </r>
    <r>
      <rPr>
        <i/>
        <sz val="9"/>
        <rFont val="MetaNormalLF-Roman"/>
        <family val="2"/>
      </rPr>
      <t xml:space="preserve">
•</t>
    </r>
    <r>
      <rPr>
        <sz val="9"/>
        <rFont val="MetaNormalLF-Roman"/>
        <family val="2"/>
      </rPr>
      <t>des ehemaligen 
    Jugoslawien</t>
    </r>
  </si>
  <si>
    <t>Bevölkerung insgesamt und ausländische Bevölkerung 1871 bis 2015</t>
  </si>
  <si>
    <t xml:space="preserve">Bevölkerung insgesamt und ausländische Bevölkerung 2008 bis 2015 nach Ländern </t>
  </si>
  <si>
    <t>Ausländische Bevölkerung von 2008 bis 2011 nach Staatsangehörigkeit und Geschlecht</t>
  </si>
  <si>
    <t>Ausländische Bevölkerung von 2012 bis 2015 nach Staatsangehörigkeit und Geschlecht</t>
  </si>
  <si>
    <t>Ausländische Bevölkerung am 31.12.2015 nach Staatsangehörigkeit und Altersgruppen</t>
  </si>
  <si>
    <t xml:space="preserve">Ausländische Bevölkerung am 31.12.2015 nach Altersgruppen und Familienstand </t>
  </si>
  <si>
    <t xml:space="preserve">Ausländische Bevölkerung am 31.12.2015 nach ausgewählten Staatsangehörigkeiten und Familienstand </t>
  </si>
  <si>
    <t xml:space="preserve">Ausländische Männer am 31.12.2015 nach ausgewählten Staatsangehörigkeiten und Familienstand </t>
  </si>
  <si>
    <t xml:space="preserve">Ausländische Frauen am 31.12.2015 nach ausgewählten Staatsangehörigkeiten und Familienstand </t>
  </si>
  <si>
    <t>Ausländische Bevölkerung und in Deutschland geborene ausländische Bevölkerung am 31.12.2015 nach Staatsangehörigkeit und Altersgruppen</t>
  </si>
  <si>
    <t>Ausländische Bevölkerung am 31.12.2015 nach Altersgruppen und Aufenthaltsdauer</t>
  </si>
  <si>
    <t>Ausländische Bevölkerung am 31.12.2015 nach Staatsangehörigkeit und Aufenthaltsdauer</t>
  </si>
  <si>
    <t>Ausländische Bevölkerung am 31.12.2015 nach Staatsangehörigkeit und Ländern</t>
  </si>
  <si>
    <t>Ausländische Männer am 31.12.2015 nach Staatsangehörigkeit und Ländern</t>
  </si>
  <si>
    <t>Ausländische Frauen am 31.12.2015 nach Staatsangehörigkeit und Ländern</t>
  </si>
  <si>
    <t>Ausländische Bevölkerung am 31.12.2015 nach Staatsangehörigkeit und aufenthaltsrechtlichem Status</t>
  </si>
  <si>
    <t>Ausländische Bevölkerung am 31.12.2015 nach Staatsangehörigkeit und ausgewählten Merkmalen</t>
  </si>
  <si>
    <t>Bewegungsbilanz für die ausländische Bevölkerung 2015 nach Staatsangehörigkeit</t>
  </si>
  <si>
    <t>Zugänge in das Ausländerzentralregister im Jahr 2015 nach Staatsangehörigkeit und Altersgruppen</t>
  </si>
  <si>
    <t>Abgänge aus dem Ausländerzentralregister im Jahr 2015 nach Staatsangehörigkeit und Altersgruppen</t>
  </si>
  <si>
    <t>Abgänge aus dem Ausländerzentralregister im Jahr 2015 nach Staatsangehörigkeit und Aufenthaltsdauer</t>
  </si>
  <si>
    <t xml:space="preserve">Ausländische Bevölkerung am 31.12.2015 in Ländern, Regierungsbezirken und Kreisen </t>
  </si>
  <si>
    <t>Ausländische Bevölkerung am 31.12.2015 nach Häufigkeit der Staatsangehörigkeit in Ländern, Regierungsbezirken und Kreisen</t>
  </si>
  <si>
    <t xml:space="preserve">Bewegungsbilanz für die ausländische Bevölkerung 2015 in Ländern, Regierungsbezirken und Kreisen </t>
  </si>
  <si>
    <t>Ausländische Bevölkerung am 31.12.2015 nach Bundesländern und ausgewählten Staatsangehörigkeiten</t>
  </si>
  <si>
    <t>Ausländische Bevölkerung am 31.12.2015 nach Geschlecht für die am häufigsten vertretenen Staatsangehörigkeiten</t>
  </si>
  <si>
    <t>Ausländische Bevölkerung am 31.12.2015 nach Bundesländern und Aufenthaltsdauer</t>
  </si>
  <si>
    <t>Häufigste Staatsangehörigkeiten in der ausländischen Bevölkerung insgesamt am 31.12.2015 in den kreisfreien Städten und Landkreisen</t>
  </si>
  <si>
    <t>Häufigste Staatsangehörigkeiten in der männlichen ausländischen Bevölkerung am 31.12.2015 in den kreisfreien Städten und Landkreisen</t>
  </si>
  <si>
    <t>Häufigste Staatsangehörigkeiten in der weiblichen ausländischen Bevölkerung am 31.12.2015 in den kreisfreien Städten und Landkreisen</t>
  </si>
  <si>
    <t xml:space="preserve">Ausländische Bevölkerung am 31.12.2015 nach Bundesländern und ausgewählten Staatsangehörigkeiten </t>
  </si>
  <si>
    <t>Ausländische Bevölkerung nach ausgewählten Staatsangehörigkeiten 1985 bis 2015</t>
  </si>
  <si>
    <t>Häufigste Staatsangehörigkeiten in der männlichen Bevölkerung insgesamt am 31.12.2015 in den kreisfreien Städten und Landkreisen</t>
  </si>
  <si>
    <r>
      <t xml:space="preserve">Von 2010 bis 2014 hatte </t>
    </r>
    <r>
      <rPr>
        <b/>
        <sz val="9"/>
        <rFont val="MetaNormalLF-Roman"/>
        <family val="2"/>
      </rPr>
      <t>Island</t>
    </r>
    <r>
      <rPr>
        <sz val="9"/>
        <rFont val="MetaNormalLF-Roman"/>
        <family val="2"/>
      </rPr>
      <t xml:space="preserve"> den Status eines EU-Kandidatenlandes, seit 2015 gehört es wieder der EFTA/EWR an. </t>
    </r>
  </si>
  <si>
    <t>Staatsangehörigkeit ¹</t>
  </si>
  <si>
    <r>
      <t xml:space="preserve">Nachrichtlich: 
</t>
    </r>
    <r>
      <rPr>
        <sz val="9"/>
        <rFont val="MetaNormalLF-Roman"/>
        <family val="2"/>
      </rPr>
      <t>Gebiet ³</t>
    </r>
    <r>
      <rPr>
        <i/>
        <sz val="9"/>
        <rFont val="MetaNormalLF-Roman"/>
        <family val="2"/>
      </rPr>
      <t xml:space="preserve">
• </t>
    </r>
    <r>
      <rPr>
        <sz val="9"/>
        <rFont val="MetaNormalLF-Roman"/>
        <family val="2"/>
      </rPr>
      <t>des ehemaligen Jugoslawien</t>
    </r>
  </si>
  <si>
    <t>Anteil der ausländischen Bevölkerung an der Gesamtbevölkerung am 31.12.2015 in den kreisfreien Städten und Landkreisen in %</t>
  </si>
  <si>
    <t>Anteil der EU-Ausländer an der ausländischen Bevölkerung insgesamt am 31.12.2015 in den kreisfreien Städten und Landkreisen in %</t>
  </si>
  <si>
    <t>Anteil der EU-Kandidatenländer an der ausländischen Bevölkerung insgesamt am 31.12.2015 in den kreisfreien Städten und Landkreisen in %</t>
  </si>
  <si>
    <t>Anteil der EU-Drittstaaten an der ausländischen Bevölkerung insgesamt am 31.12.2015 in den kreisfreien Städten und Landkreisen in %</t>
  </si>
  <si>
    <t>Anteil der Anwerbeländer an der ausländischen Bevölkerung insgesamt am 31.12.2015 in den kreisfreien Städten und Landkreisen in %</t>
  </si>
  <si>
    <t>Anteil der ausländischen Bevölkerung an der Gesamtbevölkerung – Veränderung 31.12.2015 gegenüber 31.12.2014 
     in den kreisfreien Städten und Landkreisen in Prozentpunkten</t>
  </si>
  <si>
    <t>Anteil der EU-Ausländer an der ausländischen Bevölkerung insgesamt – Veränderung 31.12.2015 gegenüber 31.12.2014 
     in den kreisfreien Städten und Landkreisen in Prozentpunkten</t>
  </si>
  <si>
    <t>Anteil der EU-Kandidatenländer an der ausländischen Bevölkerung insgesamt – Veränderung 31.12.2015 gegenüber 31.12.2014 
     in den kreisfreien Städten und Landkreisen in Prozentpunkten</t>
  </si>
  <si>
    <t>Anteil der EU-Drittstaaten an der ausländischen Bevölkerung insgesamt – Veränderung 31.12.2015 gegenüber 31.12.2014
     in den kreisfreien Städten und Landkreisen in Prozentpunkten</t>
  </si>
  <si>
    <t>Anteil der Anwerbeländer an der ausländischen Bevölkerung insgesamt – Veränderung 31.12.2015 gegenüber 31.12.2014 
     in den kreisfreien Städten und Landkreisen in Prozentpunkten</t>
  </si>
  <si>
    <t>ehem. Serbien und Montenegro ²</t>
  </si>
  <si>
    <t>Anteil der ausländischen Bevölkerung an der Gesamtbevölkerung – Veränderung 31.12.2015 gegenüber 31.12.2014 in den kreisfreien Städten und Landkreisen in Prozentpunkten</t>
  </si>
  <si>
    <t>Anteil der EU-Ausländer an der ausländischen Bevölkerung insgesamt – Veränderung 31.12.2015 gegenüber 31.12.2014 in den kreisfreien Städten und Landkreisen in Prozentpunkten</t>
  </si>
  <si>
    <t>Anteil der EU-Kandidatenländer an der ausländischen Bevölkerung insgesamt – Veränderung 31.12.2015 gegenüber 31.12.2014 in den kreisfreien Städten und Landkreisen in Prozentpunkten</t>
  </si>
  <si>
    <t>Anteil der EU-Drittstaaten an der ausländischen Bevölkerung insgesamt – Veränderung 31.12.2015 gegenüber 31.12.2014 in den kreisfreien Städten und Landkreisen in Prozentpunkten</t>
  </si>
  <si>
    <t>Anteil der Anwerbeländer an der ausländischen Bevölkerung insgesamt – Veränderung 31.12.2015 gegenüber 31.12.2014 in den kreisfreien Städten und Landkreisen in Prozentpunkten</t>
  </si>
  <si>
    <t>1 Ausländische Bevölkerung nach Bevölkerungsfortschreibung bzw. Ausländerzentralregister (AZR) zum Stand 31.12. des jeweiligen Jahres
2 Bei den Daten der Bevölkerungsfortschreibung für 2011 bis 2015 handelt es sich um auf der Basis des Zensus 2011 fortgeschriebene Ergebnisse. Bei den Daten für 2015 handelt es sich abweichend um Daten mit Stand zum 30.06.</t>
  </si>
  <si>
    <t>1 Alle Staatsangehörigkeitsgruppen (z.B. EU-Staaten, EU-Kandidatenländer) sind mit dem Stand 31.12.2015 gebildet. In den Jahren 2008-2014 wurden für eine bessere Vergleichbarkeit die Staatsangehörigkeiten nach der gleichen Gruppierung dargestellt.</t>
  </si>
  <si>
    <r>
      <t xml:space="preserve">2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</si>
  <si>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r>
      <t xml:space="preserve">1 Ab August 2006 werden neben der Staatsangehörigkeit von Serbien und Montenegro auch die Staatsangehörigkeiten der beiden Nachfolgestaaten ‚Serbien‘ und ‚Montenegro‘ nachgewiesen. Ab 01.05.2008 wird Kosovo getrennt ausgewiesen. Serbien ist vor und nach Ausgliederung des Kosovo in den Tabellen zusammen ausgewiesen. 
2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</si>
  <si>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2 </t>
    </r>
    <r>
      <rPr>
        <i/>
        <sz val="8"/>
        <rFont val="MetaNormalLF-Roman"/>
        <family val="2"/>
      </rPr>
      <t>Gebiet des ehemaligen Jugoslawien:</t>
    </r>
    <r>
      <rPr>
        <sz val="8"/>
        <rFont val="MetaNormalLF-Roman"/>
        <family val="2"/>
      </rPr>
      <t xml:space="preserve">
Bosnien und Herzegowina,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</si>
  <si>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1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2</t>
    </r>
    <r>
      <rPr>
        <i/>
        <sz val="8"/>
        <rFont val="MetaNormalLF-Roman"/>
        <family val="2"/>
      </rPr>
      <t xml:space="preserve"> 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</si>
  <si>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t>1 Die Aufenthaltsdauer ergibt sich ohne Berücksichtigung von Unterbrechungen als Differenz zwischen Berichtsdatum und Datum der Ersteinreise nach Deutschland bzw. der Geburt in Deutschland.</t>
  </si>
  <si>
    <t>9 Ausländische Bevölkerung am 31.12.2015</t>
  </si>
  <si>
    <t>• des ehemaligen Serbien 
 und Montenegro</t>
  </si>
  <si>
    <t>• des Vereinigten Königreiches
 einschließlich der britischen
 Überseegebiete</t>
  </si>
  <si>
    <r>
      <t xml:space="preserve">1 Die Aufenthaltsdauer ergibt sich ohne Berücksichtigung von Unterbrechungen als Differenz zwischen Berichtsdatum und Datum der Ersteinreise nach Deutschland bzw. der Geburt in Deutschland.
2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</si>
  <si>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r>
      <t xml:space="preserve">1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2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</si>
  <si>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r>
      <t xml:space="preserve">1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2 Der aufenthaltsrechtliche Status ist vor allem eine für EU-Drittstaatenangehörige bedeutungsvolle Information. Deshalb sind Ausländer aus EU-Mitgliedsländern nur insgesamt nachgewiesen, und es wird auf den Nachweis des Gebietes der ehemaligen Tschechoslowakei verzichtet. Ansonsten entspricht der Zeilenaufbau der Tabelle 11 der sonst üblichen Gliederung, d.h. der Nachweis der Staatsangehörigkeiten erfolgt nach Kontinenten und Subkontinenten, in Europa zusätzlich nach EU-Kandidatenländern, EWR und sonstigem Europa.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Georgien, Kasachstan, Kirgisistan, Republik Moldau, Tadschikistan, Turkmenistan, Ukraine, Usbekistan, Weißrussland (Belarus) einschließlich Personen mit der Staatsangehörigkeit der ehemaligen Sowjetunion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</si>
  <si>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Anteil an den Personen der jeweiligen ausländischen Staatsangehörigkeit insgesamt.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</si>
  <si>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Die Bewegungsbilanz soll verdeutlichen, wie sich der Registerbestand zum Berichtszeitpunkt (Spalte 15) aus den Werten des Vorjahresbestandes (Spalte 1) und den Änderungen dieses Bestand während des Berichtsjahres ergibt. Bei der Darstellung nach Staatsangehörigkeiten auf Bundesebene spielen die folgenden Änderungstatbestände eine Rolle: Zugänge ins Register (Spalte 3) umfassen einerseits Erst- und Wiedereinreisen nach Deutschland (Spalten 4 und 5) und andererseits die Geburten von Ausländern in Deutschland (Spalte 6); Zu den Abgängen aus dem Register (Spalte 8) gehören einerseits Fortzüge und Abmeldungen von Amtswegen (Spalten 9 und 10) und andererseits die Sterbefälle von Ausländerinnen und Ausländern in Deutschland (Spalte 11). Der Saldo aus Geburten und Sterbefällen wird häufig als natürliche Bevölkerungsbewegung oder Geburtenüberschuss (Spalte 13), der Saldo aus Zu- und Fortzügen (hier einschließlich der Abmeldungen von Amtswegen) als räumliche Bevölkerungbewegung oder Nettozuwanderung aus dem Ausland (Spalte 14) bezeichnet. Die Fälle in Spalte „Zu- und Fortzug in 2015“ (Spalte 7) haben sich im Berichtsjahr für weniger als 12 Monate aufgehalten. Sie sind weder im Jahresanfangs- noch im Jahresendbestand (Spalte 1 bzw. 15) enthalten.Außerdem verringert sich der Registerbestand durch Löschung von Einträgen – typischerweise durch Einbürgerungen. Die nach Staatsangehörigkeiten gegliederte Ausländerzahl verändert sich darüber hinaus durch Staatsangehörigkeitswechsel (Spalte 2). Der Wert einer Staatsangehörigkeit erhöht sich, wenn ein Ausländer im Laufe des Berichtsjahres diese Staatsangehörigkeit annimmt, und verringert sich, wenn er sie aufgibt. Die Spalte Staatsangehörigkeitswechsel enthält den Saldo dieser Werte. Ein positiver Saldo bedeutet, dass mehr Ausländer diese Staatsangehörigkeit angenommen als aufgegeben haben; ein negativer Wert steht für das Gegenteil. Kosovo ist das typische Beispiel für einen positiven Wert, Serben für einen negativen, weil seit 2008 viele Kosovaren ihren früheren serbischen Pass gegen einen kosovarischen eintauschen. Die Veränderungstatbestände können auch Fälle einschließen, die nicht im Berichtsjahr stattgefunden haben, z.B. wenn ein Zu- oder Fortzug zwar im Vorjahr stattgefunden hat, dieser im Vorjahresbestand aber noch nicht erfasst war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</si>
  <si>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Umfasst Erst- und Wiederzuzüge von ausländischen Personen in 2015 einschließlich jener Fälle aus dem Vorjahr, die noch nicht im letzten Jahresendbestand enthalten waren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 xml:space="preserve">Gebiet des ehemaligen Jugoslawien
</t>
    </r>
    <r>
      <rPr>
        <sz val="8"/>
        <rFont val="MetaNormalLF-Roman"/>
        <family val="2"/>
      </rPr>
      <t xml:space="preserve">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</si>
  <si>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Umfasst Fortzüge von ausländischen Personen in 2015 einschließlich jener Fälle aus dem Vorjahr, die noch nicht im letzten Jahresendbestand enthalten waren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</si>
  <si>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Umfasst Fortzüge von ausländischen Personen in 2015 einschließlich jener Fälle aus dem Vorjahr, die noch nicht im letzten Jahresendbestand enthalten waren (nachgebuchte Fälle).
2 Die Aufenthaltsdauer ergibt sich ohne Berücksichtigung von Unterbrechungen als Differenz zwischen Berichtsdatum und Datum der Ersteinreise nach Deutschland bzw. der Geburt in Deutschland.
3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4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</si>
  <si>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t xml:space="preserve">1 Ausländerquote: Bei der Berechnung wird die Ausländerzahl nach den auf Basis des Zensus 2011 fortgeschriebenen Ergebnissen der Bevölkerungsfortschreibung zum Stand 30.06.2015 auf die entsprechende Gesamtbevölkerung (Deutsche und Ausländer) der jeweiligen Region bezogen.
2 Anteil an der im AZR in dieser Region registrierten ausländischen Bevölkerung insgesamt.
3 Kassel documenta-Stadt und der Landkreis Kassel werden von einer Ausländerbehörde bearbeitet und können daher nicht getrennt ausgewiesen werden.
4 Für Saarland liegen keine Daten nach Kreisen vor.
5 Cottbus und der Landkreis Spree-Neiße werden von einer Ausländerbehörde bearbeitet und können daher nicht getrennt ausgewiesen werden. </t>
  </si>
  <si>
    <t>1 Die Bewegungsbilanz soll verdeutlichen, wie sich der Registerbestand zum Berichtszeitpunkt (Spalte 17) aus den Werten des Vorjahresbestandes (Spalte 1) und den Änderungen dieses Bestandes während des Berichtsjahres ergibt. Bei der Darstellung ohne Staatsangehörigkeiten auf regionaler Ebene spielen die folgenden Änderungstatbestände eine Rolle: Zugänge ins Register (Spalte 2) umfassen Erst- und Wiedereinreisen nach Deutschland (Spalten 3 und 4), Geburten von Ausländern in Deutschland (Spalte 5) und der Zuzug aus einer anderen Region in Deutschland (Spalte 6). Der Zuzug innerhalb Deutschlands wird auf der jeweiligen Ebene gesondert berechnet: Beim Land gehen nur Zuzüge von anderen Ländern ein, bei Kreisen dagegen auch Zuzüge von anderen Kreisen des gleichen Landes. Deshalb übersteigen die Summe der Zuzüge auf Kreisebene innerhalb eines Regierungsbezirkes oder Landes die dort ausgewiesene Zuzugszahl. Zu den Abgängen aus dem Register (Spalte 8) gehören Fortzüge und Abmeldungen von Amtswegen (Spalten 9 und 10), die Sterbefälle von Ausländerinnen und Ausländern in Deutschland (Spalte 11), und die Fortzüge innerhalb Deutschlands (Spalte 13). Die Bemerkung zu Spalte 6 gilt hier analog. Außerdem verringert sich der Registerbestand durch Löschung von Einträgen – typischerweise durch Einbürgerungen (Spalte 12). Der Saldo aus Geburten und Sterbefällen wird häufig als natürliche Bevölkerungsbewegung oder Geburtenüberschuss (Spalte 14), der Saldo aus Zu- und Fortzügen (hier einschließlich der Abmeldungen von Amtswegen) als räumliche Bevölkerungbewegung oder Nettozuwanderung aus dem Ausland (Spalte 15) und der Saldo aus Zu- und Fortzügen innerhalb Deutschlands als Nettozuwanderung aus dem Inland (Spalte 16) bezeichnet. Die Fälle in Spalte „Zu- und Fortzug in 2015“ (Spalte 7) haben sich im Berichtsjahr für weniger als 12 Monate aufgehalten. Sie sind weder im Jahresanfangs- noch im Jahresendbestand (Spalte 1 bzw. 17) enthalten. Die Veränderungstatbestände können auch Fälle einschließen, die nicht im Berichtsjahr stattgefunden haben, z.B. wenn ein Zu- oder Fortzug zwar im Vorjahr stattgefunden hat, dieser im Vorjahresbestand aber noch nicht erfasst war (nachgebuchte Fälle).
2 Kassel documenta-Stadt und der Landkreis Kassel werden von einer Ausländerbehörde bearbeitet und können daher nicht getrennt ausgewiesen werden.
3 Für Saarland liegen keine Daten nach Kreisen vor.
4 Cottbus und der Landkreis Spree-Neiße werden von einer Ausländerbehörde bearbeitet und können daher nicht getrennt ausgewiesen werden.</t>
  </si>
  <si>
    <t>Abgänge 
in 2015 insgesamt</t>
  </si>
  <si>
    <t>aufent-haltsdauer</t>
  </si>
  <si>
    <t>1 Jeweiliger Gebietsstand. – Ausländische Bevölkerung nach Bevölkerungsfortschreibung bzw. Ausländerzentralregister (AZR) zum Stand 31.12. des jeweiligen Jahres. Die Angaben für die Zahl der Ausländer nach dem AZR für 2004 und danach sind wegen der in 2004 durchgeführten Registerbereinigung nicht unmittelbar mit denen der Vorjahre vergleichbar.
2 Bei diesen Daten der Bevölkerungsfortschreibung für 2011 bis 2015 handelt es sich um auf der Basis des Zensus 2011 fortgeschriebene Ergebnisse. Bei den Daten für 2015 handelt es sich abweichend um Daten mit Stand zum 30.06.</t>
  </si>
  <si>
    <t>Nieder-lassungs-erlaubnisse (zeitlich unbefristet)</t>
  </si>
  <si>
    <t xml:space="preserve"> von Erfordernis auf AT befreit, heimatlose Ausländer</t>
  </si>
  <si>
    <t>Erschienen am 29. März 2016, Korrektur am 03. August 2016 (Tabelle 17 – 19)</t>
  </si>
  <si>
    <t>Artikelnummer: 2010200157004</t>
  </si>
</sst>
</file>

<file path=xl/styles.xml><?xml version="1.0" encoding="utf-8"?>
<styleSheet xmlns="http://schemas.openxmlformats.org/spreadsheetml/2006/main" xmlns:mc="http://schemas.openxmlformats.org/markup-compatibility/2006" xmlns:x14ac="http://schemas.microsoft.com/office/spreadsheetml/2009/9/ac" mc:Ignorable="x14ac">
  <numFmts count="53">
    <numFmt numFmtId="164" formatCode="@*."/>
    <numFmt numFmtId="165" formatCode="#\ ##0"/>
    <numFmt numFmtId="166" formatCode="#\ ##0.0"/>
    <numFmt numFmtId="167" formatCode="#\ ###\ ##0\ ;\-#\ ###\ ##0\ ;&quot; - &quot;"/>
    <numFmt numFmtId="168" formatCode="@\ *."/>
    <numFmt numFmtId="169" formatCode="0.0"/>
    <numFmt numFmtId="170" formatCode="#,##0.0"/>
    <numFmt numFmtId="171" formatCode="##\ ###\ ##0"/>
    <numFmt numFmtId="172" formatCode="##\ ###\ ##0_________ \ \ "/>
    <numFmt numFmtId="173" formatCode="dd/mm/yyyy*."/>
    <numFmt numFmtId="174" formatCode="0_M"/>
    <numFmt numFmtId="175" formatCode="@\ _n"/>
    <numFmt numFmtId="176" formatCode="##\ ###\ ###;\–##\ ###\ ###;\–"/>
    <numFmt numFmtId="177" formatCode="#,##0.0_M"/>
    <numFmt numFmtId="178" formatCode="#,##0_M"/>
    <numFmt numFmtId="179" formatCode="@\ "/>
    <numFmt numFmtId="180" formatCode="0.0;0.0;\–"/>
    <numFmt numFmtId="181" formatCode="###\ ###\ ###;\-###\ ###\ ###;\–"/>
    <numFmt numFmtId="182" formatCode="##\ ###\ ###"/>
    <numFmt numFmtId="183" formatCode="##0.0"/>
    <numFmt numFmtId="184" formatCode="#\ ##0.0,"/>
    <numFmt numFmtId="185" formatCode="#\ ##0.0_M"/>
    <numFmt numFmtId="186" formatCode="###\ ###\ ##0"/>
    <numFmt numFmtId="187" formatCode="###.#"/>
    <numFmt numFmtId="188" formatCode="###.#_M"/>
    <numFmt numFmtId="189" formatCode="#\ ###\ ##0_M"/>
    <numFmt numFmtId="190" formatCode="###.0_M"/>
    <numFmt numFmtId="191" formatCode="###\ ###\ ##0_n"/>
    <numFmt numFmtId="192" formatCode="##0.0_M"/>
    <numFmt numFmtId="193" formatCode="##\ ###\ ###_M;\–##\ ###\ ###_M;\–_M"/>
    <numFmt numFmtId="194" formatCode="0_j"/>
    <numFmt numFmtId="195" formatCode="#\ ###\ ##0_n;\–#\ ###\ ##0_n;\–_n"/>
    <numFmt numFmtId="196" formatCode="0.0_n"/>
    <numFmt numFmtId="197" formatCode="#\ ###\ ##0_j"/>
    <numFmt numFmtId="198" formatCode="###\ ###\ ##0_n;\–###\ ###\ ##0_n;\–_n"/>
    <numFmt numFmtId="199" formatCode="###\ ###\ ##0_M;\–###\ ###\ ##0_M;\–_M"/>
    <numFmt numFmtId="200" formatCode="##\ ##0.0;\–##\ ##0.0;\–"/>
    <numFmt numFmtId="201" formatCode="###\ ###\ ##0;\–###\ ###\ ##0;\–"/>
    <numFmt numFmtId="202" formatCode="0.0_n;\–0.0_n;\–_n"/>
    <numFmt numFmtId="203" formatCode="##\ ###\ ##0.0_M;\–##\ ###\ ##0.0_M;\–_M"/>
    <numFmt numFmtId="204" formatCode="##\ ###\ #00"/>
    <numFmt numFmtId="205" formatCode="##0_j"/>
    <numFmt numFmtId="206" formatCode="##\ ###\ ###_j;\–##\ ###\ ###_j;\–_j"/>
    <numFmt numFmtId="207" formatCode="00000"/>
    <numFmt numFmtId="208" formatCode="#\ ##0_M"/>
    <numFmt numFmtId="209" formatCode="##\ ###\ ###_j"/>
    <numFmt numFmtId="210" formatCode="#0.0_j"/>
    <numFmt numFmtId="211" formatCode="#\ ###\ ##0_J"/>
    <numFmt numFmtId="212" formatCode="\+#\ ###\ ##0_J;\–#\ ###\ ##0_J;\±\ 0_J"/>
    <numFmt numFmtId="213" formatCode="##0.0_n;\–##0.0_n;\–\ "/>
    <numFmt numFmtId="214" formatCode="###\ ###\ ##0_i;\–###\ ###\ ##0_i;\–_i"/>
    <numFmt numFmtId="215" formatCode="\+###\ ###\ ##0_i;\–###\ ###\ ##0_i;\–_i"/>
    <numFmt numFmtId="216" formatCode="\+###\ ###\ ##0_i;\–###\ ###\ ##0_i;\±\ 0_i"/>
  </numFmts>
  <fonts count="53" x14ac:knownFonts="1">
    <font>
      <sz val="10"/>
      <name val="Arial"/>
    </font>
    <font>
      <sz val="11"/>
      <color theme="1"/>
      <name val="Calibri"/>
      <family val="2"/>
      <scheme val="minor"/>
    </font>
    <font>
      <sz val="8"/>
      <name val="Arial"/>
      <family val="2"/>
    </font>
    <font>
      <sz val="8"/>
      <name val="MetaNormalLF-Roman"/>
      <family val="2"/>
    </font>
    <font>
      <i/>
      <sz val="8"/>
      <name val="MetaNormalLF-Roman"/>
      <family val="2"/>
    </font>
    <font>
      <b/>
      <sz val="8"/>
      <name val="MetaNormalLF-Roman"/>
      <family val="2"/>
    </font>
    <font>
      <sz val="8"/>
      <color indexed="8"/>
      <name val="MetaNormalLF-Roman"/>
      <family val="2"/>
    </font>
    <font>
      <b/>
      <sz val="8"/>
      <color indexed="8"/>
      <name val="MetaNormalLF-Roman"/>
      <family val="2"/>
    </font>
    <font>
      <i/>
      <sz val="9"/>
      <name val="MetaNormalLF-Roman"/>
      <family val="2"/>
    </font>
    <font>
      <sz val="11"/>
      <name val="Arial"/>
      <family val="2"/>
    </font>
    <font>
      <sz val="11"/>
      <name val="MetaNormalLF-Roman"/>
      <family val="2"/>
    </font>
    <font>
      <sz val="8"/>
      <name val="MetaNormalLF-Roman"/>
      <family val="2"/>
    </font>
    <font>
      <b/>
      <sz val="12"/>
      <name val="MetaNormalLF-Roman"/>
      <family val="2"/>
    </font>
    <font>
      <b/>
      <sz val="10"/>
      <name val="MetaNormalLF-Roman"/>
      <family val="2"/>
    </font>
    <font>
      <b/>
      <sz val="9"/>
      <name val="MetaNormalLF-Roman"/>
      <family val="2"/>
    </font>
    <font>
      <sz val="9"/>
      <name val="MetaNormalLF-Roman"/>
      <family val="2"/>
    </font>
    <font>
      <sz val="24"/>
      <name val="MetaNormalLF-Roman"/>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sz val="10"/>
      <name val="MetaNormalLF-Roman"/>
      <family val="2"/>
    </font>
    <font>
      <u/>
      <sz val="10"/>
      <color indexed="12"/>
      <name val="Arial"/>
      <family val="2"/>
    </font>
    <font>
      <b/>
      <sz val="14"/>
      <name val="MetaNormalLF-Roman"/>
      <family val="2"/>
    </font>
    <font>
      <b/>
      <sz val="18"/>
      <name val="MetaNormalLF-Roman"/>
      <family val="2"/>
    </font>
    <font>
      <sz val="7"/>
      <name val="MetaNormalLF-Roman"/>
      <family val="2"/>
    </font>
    <font>
      <sz val="11"/>
      <name val="MetaNormalLF-Roman"/>
      <family val="2"/>
    </font>
    <font>
      <u/>
      <sz val="10"/>
      <color indexed="12"/>
      <name val="MetaNormalLF-Roman"/>
      <family val="2"/>
    </font>
    <font>
      <sz val="6"/>
      <name val="MetaNormalLF-Roman"/>
      <family val="2"/>
    </font>
    <font>
      <b/>
      <sz val="11"/>
      <name val="MetaNormalLF-Roman"/>
      <family val="2"/>
    </font>
    <font>
      <sz val="10"/>
      <name val="Arial"/>
      <family val="2"/>
    </font>
    <font>
      <b/>
      <sz val="11"/>
      <color indexed="8"/>
      <name val="MetaNormalLF-Roman"/>
      <family val="2"/>
    </font>
    <font>
      <sz val="3"/>
      <name val="MetaNormalLF-Roman"/>
      <family val="2"/>
    </font>
    <font>
      <b/>
      <vertAlign val="superscript"/>
      <sz val="12"/>
      <name val="MetaNormalLF-Roman"/>
      <family val="2"/>
    </font>
    <font>
      <vertAlign val="superscript"/>
      <sz val="9"/>
      <name val="MetaNormalLF-Roman"/>
      <family val="2"/>
    </font>
    <font>
      <sz val="9"/>
      <name val="Arial"/>
      <family val="2"/>
    </font>
    <font>
      <b/>
      <sz val="9"/>
      <color indexed="8"/>
      <name val="MetaNormalLF-Roman"/>
      <family val="2"/>
    </font>
    <font>
      <b/>
      <i/>
      <sz val="9"/>
      <name val="MetaNormalLF-Roman"/>
      <family val="2"/>
    </font>
    <font>
      <sz val="9"/>
      <color indexed="8"/>
      <name val="MetaNormalLF-Roman"/>
      <family val="2"/>
    </font>
    <font>
      <sz val="11"/>
      <color indexed="8"/>
      <name val="MetaNormalLF-Roman"/>
      <family val="2"/>
    </font>
    <font>
      <b/>
      <sz val="12"/>
      <color indexed="8"/>
      <name val="MetaNormalLF-Roman"/>
      <family val="2"/>
    </font>
    <font>
      <sz val="9"/>
      <name val="MetaNormalLF-Roman"/>
      <family val="2"/>
    </font>
    <font>
      <b/>
      <vertAlign val="superscript"/>
      <sz val="9"/>
      <name val="MetaNormalLF-Roman"/>
      <family val="2"/>
    </font>
    <font>
      <sz val="10"/>
      <name val="Arial"/>
      <family val="2"/>
    </font>
    <font>
      <sz val="10"/>
      <name val="Arial"/>
      <family val="2"/>
    </font>
    <font>
      <sz val="12"/>
      <name val="MetaNormalLF-Roman"/>
      <family val="2"/>
    </font>
    <font>
      <vertAlign val="superscript"/>
      <sz val="11"/>
      <name val="MetaNormalLF-Roman"/>
      <family val="2"/>
    </font>
    <font>
      <sz val="11"/>
      <color theme="1"/>
      <name val="Calibri"/>
      <family val="2"/>
      <scheme val="minor"/>
    </font>
    <font>
      <sz val="11"/>
      <color theme="1"/>
      <name val="MetaNormalLF-Roman"/>
      <family val="2"/>
    </font>
    <font>
      <sz val="24"/>
      <name val="Arial"/>
      <family val="2"/>
    </font>
    <font>
      <u/>
      <sz val="10"/>
      <color indexed="12"/>
      <name val="Arial"/>
      <family val="2"/>
    </font>
    <font>
      <sz val="10"/>
      <name val="Arial"/>
      <family val="2"/>
    </font>
  </fonts>
  <fills count="3">
    <fill>
      <patternFill patternType="none"/>
    </fill>
    <fill>
      <patternFill patternType="gray125"/>
    </fill>
    <fill>
      <patternFill patternType="solid">
        <fgColor theme="0"/>
        <bgColor indexed="64"/>
      </patternFill>
    </fill>
  </fills>
  <borders count="45">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3"/>
      </left>
      <right style="thin">
        <color indexed="63"/>
      </right>
      <top style="thin">
        <color indexed="63"/>
      </top>
      <bottom/>
      <diagonal/>
    </border>
    <border>
      <left style="thin">
        <color indexed="63"/>
      </left>
      <right style="thin">
        <color indexed="63"/>
      </right>
      <top/>
      <bottom/>
      <diagonal/>
    </border>
    <border>
      <left style="thin">
        <color indexed="63"/>
      </left>
      <right/>
      <top style="thin">
        <color indexed="63"/>
      </top>
      <bottom/>
      <diagonal/>
    </border>
    <border>
      <left style="thin">
        <color indexed="64"/>
      </left>
      <right style="thin">
        <color indexed="63"/>
      </right>
      <top/>
      <bottom style="thin">
        <color indexed="64"/>
      </bottom>
      <diagonal/>
    </border>
    <border>
      <left style="thin">
        <color indexed="63"/>
      </left>
      <right/>
      <top/>
      <bottom/>
      <diagonal/>
    </border>
    <border>
      <left/>
      <right style="thin">
        <color indexed="63"/>
      </right>
      <top/>
      <bottom/>
      <diagonal/>
    </border>
    <border>
      <left style="thin">
        <color indexed="64"/>
      </left>
      <right style="thin">
        <color indexed="64"/>
      </right>
      <top/>
      <bottom style="thin">
        <color indexed="64"/>
      </bottom>
      <diagonal/>
    </border>
    <border>
      <left style="thin">
        <color indexed="63"/>
      </left>
      <right/>
      <top style="thin">
        <color indexed="63"/>
      </top>
      <bottom style="thin">
        <color indexed="63"/>
      </bottom>
      <diagonal/>
    </border>
    <border>
      <left style="thin">
        <color indexed="63"/>
      </left>
      <right style="thin">
        <color indexed="63"/>
      </right>
      <top/>
      <bottom style="thin">
        <color indexed="63"/>
      </bottom>
      <diagonal/>
    </border>
    <border>
      <left style="thin">
        <color indexed="63"/>
      </left>
      <right/>
      <top/>
      <bottom style="thin">
        <color indexed="63"/>
      </bottom>
      <diagonal/>
    </border>
    <border>
      <left style="thin">
        <color indexed="64"/>
      </left>
      <right style="thin">
        <color indexed="64"/>
      </right>
      <top style="thin">
        <color indexed="63"/>
      </top>
      <bottom style="thin">
        <color indexed="64"/>
      </bottom>
      <diagonal/>
    </border>
    <border>
      <left style="thin">
        <color indexed="63"/>
      </left>
      <right/>
      <top style="thin">
        <color indexed="64"/>
      </top>
      <bottom/>
      <diagonal/>
    </border>
    <border>
      <left style="thin">
        <color indexed="64"/>
      </left>
      <right/>
      <top style="thin">
        <color indexed="63"/>
      </top>
      <bottom style="thin">
        <color indexed="64"/>
      </bottom>
      <diagonal/>
    </border>
    <border>
      <left/>
      <right style="thin">
        <color indexed="64"/>
      </right>
      <top/>
      <bottom style="thin">
        <color indexed="64"/>
      </bottom>
      <diagonal/>
    </border>
    <border>
      <left/>
      <right style="thin">
        <color indexed="64"/>
      </right>
      <top style="thin">
        <color indexed="63"/>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3"/>
      </top>
      <bottom style="thin">
        <color indexed="63"/>
      </bottom>
      <diagonal/>
    </border>
    <border>
      <left/>
      <right style="thin">
        <color indexed="63"/>
      </right>
      <top style="thin">
        <color indexed="63"/>
      </top>
      <bottom style="thin">
        <color indexed="63"/>
      </bottom>
      <diagonal/>
    </border>
    <border>
      <left/>
      <right style="thin">
        <color indexed="64"/>
      </right>
      <top/>
      <bottom style="thin">
        <color indexed="63"/>
      </bottom>
      <diagonal/>
    </border>
    <border>
      <left style="thin">
        <color indexed="64"/>
      </left>
      <right style="thin">
        <color indexed="63"/>
      </right>
      <top style="thin">
        <color indexed="64"/>
      </top>
      <bottom/>
      <diagonal/>
    </border>
    <border>
      <left style="thin">
        <color indexed="64"/>
      </left>
      <right style="thin">
        <color indexed="63"/>
      </right>
      <top/>
      <bottom/>
      <diagonal/>
    </border>
    <border>
      <left style="thin">
        <color indexed="64"/>
      </left>
      <right style="thin">
        <color indexed="63"/>
      </right>
      <top style="thin">
        <color indexed="63"/>
      </top>
      <bottom/>
      <diagonal/>
    </border>
    <border>
      <left style="thin">
        <color indexed="64"/>
      </left>
      <right style="thin">
        <color indexed="63"/>
      </right>
      <top/>
      <bottom style="thin">
        <color indexed="63"/>
      </bottom>
      <diagonal/>
    </border>
    <border>
      <left/>
      <right style="thin">
        <color indexed="63"/>
      </right>
      <top style="thin">
        <color indexed="64"/>
      </top>
      <bottom style="thin">
        <color indexed="64"/>
      </bottom>
      <diagonal/>
    </border>
    <border>
      <left/>
      <right style="thin">
        <color indexed="64"/>
      </right>
      <top style="thin">
        <color indexed="63"/>
      </top>
      <bottom style="thin">
        <color indexed="63"/>
      </bottom>
      <diagonal/>
    </border>
    <border>
      <left style="thin">
        <color indexed="64"/>
      </left>
      <right style="thin">
        <color indexed="64"/>
      </right>
      <top/>
      <bottom style="thin">
        <color indexed="63"/>
      </bottom>
      <diagonal/>
    </border>
    <border>
      <left style="thin">
        <color indexed="64"/>
      </left>
      <right/>
      <top/>
      <bottom style="thin">
        <color indexed="63"/>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3"/>
      </left>
      <right style="thin">
        <color indexed="63"/>
      </right>
      <top/>
      <bottom style="thin">
        <color indexed="64"/>
      </bottom>
      <diagonal/>
    </border>
    <border>
      <left/>
      <right/>
      <top/>
      <bottom style="thin">
        <color auto="1"/>
      </bottom>
      <diagonal/>
    </border>
  </borders>
  <cellStyleXfs count="20">
    <xf numFmtId="0" fontId="0" fillId="0" borderId="0"/>
    <xf numFmtId="0" fontId="23" fillId="0" borderId="0" applyNumberFormat="0" applyFill="0" applyBorder="0" applyAlignment="0" applyProtection="0">
      <alignment vertical="top"/>
      <protection locked="0"/>
    </xf>
    <xf numFmtId="0" fontId="48" fillId="0" borderId="0"/>
    <xf numFmtId="0" fontId="45" fillId="0" borderId="0"/>
    <xf numFmtId="0" fontId="31" fillId="0" borderId="0"/>
    <xf numFmtId="0" fontId="48" fillId="0" borderId="0"/>
    <xf numFmtId="0" fontId="49" fillId="0" borderId="0"/>
    <xf numFmtId="0" fontId="10" fillId="0" borderId="0"/>
    <xf numFmtId="0" fontId="31" fillId="0" borderId="0"/>
    <xf numFmtId="0" fontId="10" fillId="0" borderId="0"/>
    <xf numFmtId="0" fontId="9" fillId="0" borderId="0"/>
    <xf numFmtId="0" fontId="10" fillId="0" borderId="0"/>
    <xf numFmtId="0" fontId="44" fillId="0" borderId="0"/>
    <xf numFmtId="0" fontId="10" fillId="0" borderId="0"/>
    <xf numFmtId="0" fontId="51" fillId="0" borderId="0" applyNumberFormat="0" applyFill="0" applyBorder="0" applyAlignment="0" applyProtection="0">
      <alignment vertical="top"/>
      <protection locked="0"/>
    </xf>
    <xf numFmtId="0" fontId="1" fillId="0" borderId="0"/>
    <xf numFmtId="0" fontId="52" fillId="0" borderId="0"/>
    <xf numFmtId="0" fontId="1" fillId="0" borderId="0"/>
    <xf numFmtId="0" fontId="1" fillId="0" borderId="0"/>
    <xf numFmtId="0" fontId="23" fillId="0" borderId="0" applyNumberFormat="0" applyFill="0" applyBorder="0" applyAlignment="0" applyProtection="0">
      <alignment vertical="top"/>
      <protection locked="0"/>
    </xf>
  </cellStyleXfs>
  <cellXfs count="758">
    <xf numFmtId="0" fontId="0" fillId="0" borderId="0" xfId="0"/>
    <xf numFmtId="174" fontId="3" fillId="0" borderId="0" xfId="0" applyNumberFormat="1" applyFont="1" applyBorder="1" applyAlignment="1">
      <alignment horizontal="right"/>
    </xf>
    <xf numFmtId="0" fontId="3" fillId="0" borderId="0" xfId="0" applyFont="1"/>
    <xf numFmtId="0" fontId="4" fillId="0" borderId="0" xfId="0" applyFont="1"/>
    <xf numFmtId="0" fontId="5" fillId="0" borderId="0" xfId="0" applyFont="1" applyAlignment="1">
      <alignment horizontal="centerContinuous"/>
    </xf>
    <xf numFmtId="0" fontId="3" fillId="0" borderId="0" xfId="0" applyNumberFormat="1" applyFont="1"/>
    <xf numFmtId="185" fontId="5" fillId="0" borderId="0" xfId="0" applyNumberFormat="1" applyFont="1" applyAlignment="1">
      <alignment horizontal="right"/>
    </xf>
    <xf numFmtId="178" fontId="7" fillId="0" borderId="0" xfId="0" applyNumberFormat="1" applyFont="1" applyAlignment="1">
      <alignment horizontal="right"/>
    </xf>
    <xf numFmtId="169" fontId="3" fillId="0" borderId="0" xfId="0" applyNumberFormat="1" applyFont="1" applyAlignment="1">
      <alignment horizontal="right"/>
    </xf>
    <xf numFmtId="169" fontId="3" fillId="0" borderId="0" xfId="0" applyNumberFormat="1" applyFont="1"/>
    <xf numFmtId="184" fontId="7" fillId="0" borderId="0" xfId="0" applyNumberFormat="1" applyFont="1" applyAlignment="1">
      <alignment horizontal="right"/>
    </xf>
    <xf numFmtId="0" fontId="3" fillId="0" borderId="0" xfId="0" applyFont="1" applyAlignment="1">
      <alignment horizontal="center"/>
    </xf>
    <xf numFmtId="0" fontId="3" fillId="0" borderId="0" xfId="0" applyFont="1" applyAlignment="1">
      <alignment horizontal="right"/>
    </xf>
    <xf numFmtId="0" fontId="3" fillId="0" borderId="0" xfId="0" quotePrefix="1" applyFont="1"/>
    <xf numFmtId="0" fontId="3" fillId="0" borderId="2" xfId="0" applyFont="1" applyBorder="1"/>
    <xf numFmtId="0" fontId="3" fillId="0" borderId="0" xfId="0" applyFont="1" applyBorder="1"/>
    <xf numFmtId="0" fontId="5" fillId="0" borderId="0" xfId="0" applyFont="1"/>
    <xf numFmtId="174" fontId="3" fillId="0" borderId="0" xfId="0" applyNumberFormat="1" applyFont="1" applyAlignment="1">
      <alignment horizontal="right"/>
    </xf>
    <xf numFmtId="186" fontId="3" fillId="0" borderId="0" xfId="0" applyNumberFormat="1" applyFont="1" applyAlignment="1">
      <alignment horizontal="right"/>
    </xf>
    <xf numFmtId="186" fontId="3" fillId="0" borderId="0" xfId="0" applyNumberFormat="1" applyFont="1" applyFill="1" applyAlignment="1">
      <alignment horizontal="right"/>
    </xf>
    <xf numFmtId="0" fontId="3" fillId="0" borderId="0" xfId="0" applyFont="1" applyBorder="1" applyAlignment="1">
      <alignment horizontal="left"/>
    </xf>
    <xf numFmtId="0" fontId="2" fillId="0" borderId="0" xfId="0" applyFont="1"/>
    <xf numFmtId="0" fontId="3" fillId="0" borderId="0" xfId="0" applyFont="1" applyBorder="1" applyAlignment="1">
      <alignment horizontal="left" wrapText="1"/>
    </xf>
    <xf numFmtId="0" fontId="5" fillId="0" borderId="0" xfId="0" applyFont="1" applyBorder="1"/>
    <xf numFmtId="165" fontId="3" fillId="0" borderId="0" xfId="0" applyNumberFormat="1" applyFont="1"/>
    <xf numFmtId="181" fontId="3" fillId="0" borderId="0" xfId="0" applyNumberFormat="1" applyFont="1" applyBorder="1" applyAlignment="1"/>
    <xf numFmtId="180" fontId="3" fillId="0" borderId="0" xfId="0" applyNumberFormat="1" applyFont="1" applyBorder="1" applyAlignment="1">
      <alignment horizontal="right" wrapText="1"/>
    </xf>
    <xf numFmtId="0" fontId="2" fillId="0" borderId="0" xfId="0" applyFont="1" applyBorder="1" applyAlignment="1">
      <alignment horizontal="right" wrapText="1"/>
    </xf>
    <xf numFmtId="49" fontId="3" fillId="0" borderId="0" xfId="0" applyNumberFormat="1" applyFont="1" applyBorder="1"/>
    <xf numFmtId="172" fontId="3" fillId="0" borderId="0" xfId="0" applyNumberFormat="1" applyFont="1" applyBorder="1"/>
    <xf numFmtId="174" fontId="3" fillId="0" borderId="2" xfId="0" applyNumberFormat="1" applyFont="1" applyBorder="1" applyAlignment="1">
      <alignment horizontal="right"/>
    </xf>
    <xf numFmtId="182" fontId="3" fillId="0" borderId="0" xfId="0" applyNumberFormat="1" applyFont="1" applyAlignment="1">
      <alignment horizontal="right" indent="1"/>
    </xf>
    <xf numFmtId="187" fontId="3" fillId="0" borderId="0" xfId="0" applyNumberFormat="1" applyFont="1" applyAlignment="1">
      <alignment horizontal="right" indent="1"/>
    </xf>
    <xf numFmtId="0" fontId="4" fillId="0" borderId="0" xfId="0" applyFont="1" applyBorder="1" applyAlignment="1">
      <alignment vertical="top" wrapText="1"/>
    </xf>
    <xf numFmtId="188" fontId="3" fillId="0" borderId="0" xfId="0" applyNumberFormat="1" applyFont="1"/>
    <xf numFmtId="188" fontId="3" fillId="0" borderId="0" xfId="0" applyNumberFormat="1" applyFont="1" applyBorder="1" applyAlignment="1">
      <alignment horizontal="right"/>
    </xf>
    <xf numFmtId="190" fontId="3" fillId="0" borderId="0" xfId="0" applyNumberFormat="1" applyFont="1" applyAlignment="1">
      <alignment horizontal="right" indent="2"/>
    </xf>
    <xf numFmtId="0" fontId="3" fillId="0" borderId="2" xfId="0" applyFont="1" applyBorder="1" applyAlignment="1">
      <alignment horizontal="left"/>
    </xf>
    <xf numFmtId="0" fontId="3" fillId="0" borderId="0" xfId="0" applyFont="1" applyBorder="1" applyAlignment="1">
      <alignment wrapText="1"/>
    </xf>
    <xf numFmtId="2" fontId="3" fillId="0" borderId="0" xfId="0" applyNumberFormat="1" applyFont="1"/>
    <xf numFmtId="0" fontId="3" fillId="0" borderId="0" xfId="0" applyFont="1" applyAlignment="1">
      <alignment vertical="top" wrapText="1"/>
    </xf>
    <xf numFmtId="196" fontId="3" fillId="0" borderId="0" xfId="0" applyNumberFormat="1" applyFont="1" applyFill="1" applyAlignment="1">
      <alignment horizontal="right" indent="1"/>
    </xf>
    <xf numFmtId="193" fontId="3" fillId="0" borderId="0" xfId="0" applyNumberFormat="1" applyFont="1"/>
    <xf numFmtId="0" fontId="3" fillId="0" borderId="0" xfId="0" applyFont="1" applyAlignment="1">
      <alignment vertical="center"/>
    </xf>
    <xf numFmtId="168" fontId="5" fillId="0" borderId="2" xfId="0" applyNumberFormat="1" applyFont="1" applyBorder="1" applyAlignment="1">
      <alignment horizontal="center"/>
    </xf>
    <xf numFmtId="186" fontId="4" fillId="0" borderId="0" xfId="0" applyNumberFormat="1" applyFont="1" applyBorder="1" applyAlignment="1">
      <alignment vertical="top" wrapText="1"/>
    </xf>
    <xf numFmtId="164" fontId="3" fillId="0" borderId="0" xfId="0" applyNumberFormat="1" applyFont="1" applyBorder="1" applyAlignment="1">
      <alignment horizontal="right"/>
    </xf>
    <xf numFmtId="0" fontId="3" fillId="0" borderId="0" xfId="0" applyFont="1" applyFill="1"/>
    <xf numFmtId="170" fontId="9" fillId="0" borderId="0" xfId="10" applyNumberFormat="1"/>
    <xf numFmtId="205" fontId="3" fillId="0" borderId="3" xfId="0" applyNumberFormat="1" applyFont="1" applyBorder="1" applyAlignment="1">
      <alignment horizontal="right"/>
    </xf>
    <xf numFmtId="206" fontId="3" fillId="0" borderId="0" xfId="0" applyNumberFormat="1" applyFont="1"/>
    <xf numFmtId="198" fontId="3" fillId="0" borderId="0" xfId="0" applyNumberFormat="1" applyFont="1" applyAlignment="1"/>
    <xf numFmtId="0" fontId="12" fillId="0" borderId="0" xfId="13" applyFont="1" applyAlignment="1">
      <alignment horizontal="center" vertical="center"/>
    </xf>
    <xf numFmtId="0" fontId="10" fillId="0" borderId="0" xfId="13"/>
    <xf numFmtId="0" fontId="13" fillId="0" borderId="0" xfId="13" applyFont="1" applyAlignment="1">
      <alignment horizontal="justify"/>
    </xf>
    <xf numFmtId="0" fontId="15" fillId="0" borderId="0" xfId="13" applyFont="1" applyAlignment="1">
      <alignment horizontal="left" wrapText="1"/>
    </xf>
    <xf numFmtId="0" fontId="15" fillId="0" borderId="0" xfId="13" applyFont="1" applyAlignment="1">
      <alignment horizontal="justify"/>
    </xf>
    <xf numFmtId="0" fontId="14" fillId="0" borderId="0" xfId="13" applyFont="1" applyAlignment="1">
      <alignment horizontal="left" wrapText="1"/>
    </xf>
    <xf numFmtId="0" fontId="0" fillId="0" borderId="2" xfId="0" applyBorder="1"/>
    <xf numFmtId="0" fontId="18" fillId="0" borderId="0" xfId="0" applyFont="1" applyProtection="1">
      <protection locked="0"/>
    </xf>
    <xf numFmtId="49" fontId="19" fillId="0" borderId="0" xfId="0" applyNumberFormat="1" applyFont="1" applyProtection="1">
      <protection locked="0"/>
    </xf>
    <xf numFmtId="0" fontId="19" fillId="0" borderId="0" xfId="0" applyFont="1" applyProtection="1">
      <protection locked="0"/>
    </xf>
    <xf numFmtId="0" fontId="20" fillId="0" borderId="0" xfId="0" applyFont="1" applyProtection="1">
      <protection locked="0"/>
    </xf>
    <xf numFmtId="0" fontId="22" fillId="0" borderId="0" xfId="0" applyFont="1" applyAlignment="1" applyProtection="1">
      <alignment horizontal="left" indent="1"/>
      <protection locked="0"/>
    </xf>
    <xf numFmtId="0" fontId="22" fillId="0" borderId="0" xfId="0" applyFont="1" applyAlignment="1">
      <alignment horizontal="left" indent="1"/>
    </xf>
    <xf numFmtId="0" fontId="22" fillId="0" borderId="0" xfId="0" applyFont="1"/>
    <xf numFmtId="0" fontId="25" fillId="0" borderId="0" xfId="0" applyFont="1"/>
    <xf numFmtId="0" fontId="23" fillId="0" borderId="0" xfId="1" applyAlignment="1" applyProtection="1"/>
    <xf numFmtId="0" fontId="22" fillId="0" borderId="0" xfId="0" applyFont="1" applyAlignment="1">
      <alignment horizontal="right"/>
    </xf>
    <xf numFmtId="0" fontId="15" fillId="0" borderId="0" xfId="0" applyFont="1" applyAlignment="1">
      <alignment horizontal="right" vertical="top"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14" fillId="0" borderId="0" xfId="0" applyFont="1" applyAlignment="1">
      <alignment horizontal="right" vertical="top" wrapText="1"/>
    </xf>
    <xf numFmtId="0" fontId="15" fillId="0" borderId="0" xfId="0" applyFont="1" applyAlignment="1">
      <alignment vertical="top" wrapText="1"/>
    </xf>
    <xf numFmtId="0" fontId="15" fillId="0" borderId="0" xfId="0" applyFont="1" applyAlignment="1">
      <alignment horizontal="right" vertical="center" wrapText="1"/>
    </xf>
    <xf numFmtId="0" fontId="15" fillId="0" borderId="0" xfId="0" applyFont="1" applyAlignment="1">
      <alignment horizontal="center" vertical="center" wrapText="1"/>
    </xf>
    <xf numFmtId="186" fontId="3" fillId="0" borderId="0" xfId="0" applyNumberFormat="1" applyFont="1" applyBorder="1"/>
    <xf numFmtId="171" fontId="3" fillId="0" borderId="0" xfId="0" applyNumberFormat="1" applyFont="1"/>
    <xf numFmtId="2" fontId="5" fillId="0" borderId="0" xfId="0" applyNumberFormat="1" applyFont="1"/>
    <xf numFmtId="177" fontId="3" fillId="0" borderId="0" xfId="0" applyNumberFormat="1" applyFont="1"/>
    <xf numFmtId="176" fontId="5" fillId="0" borderId="0" xfId="0" applyNumberFormat="1" applyFont="1" applyAlignment="1">
      <alignment horizontal="right" indent="1"/>
    </xf>
    <xf numFmtId="176" fontId="3" fillId="0" borderId="0" xfId="0" applyNumberFormat="1" applyFont="1" applyAlignment="1">
      <alignment horizontal="right" indent="1"/>
    </xf>
    <xf numFmtId="200" fontId="3" fillId="0" borderId="0" xfId="0" applyNumberFormat="1" applyFont="1" applyAlignment="1">
      <alignment horizontal="right" indent="1"/>
    </xf>
    <xf numFmtId="167" fontId="3" fillId="0" borderId="2" xfId="0" applyNumberFormat="1" applyFont="1" applyBorder="1"/>
    <xf numFmtId="204" fontId="3" fillId="0" borderId="0" xfId="0" applyNumberFormat="1" applyFont="1" applyBorder="1"/>
    <xf numFmtId="0" fontId="26" fillId="0" borderId="0" xfId="0" applyFont="1"/>
    <xf numFmtId="170" fontId="26" fillId="0" borderId="0" xfId="0" applyNumberFormat="1" applyFont="1"/>
    <xf numFmtId="0" fontId="22" fillId="0" borderId="0" xfId="0" applyFont="1" applyProtection="1">
      <protection locked="0"/>
    </xf>
    <xf numFmtId="0" fontId="22" fillId="0" borderId="0" xfId="0" applyFont="1" applyAlignment="1" applyProtection="1">
      <alignment horizontal="left"/>
      <protection locked="0"/>
    </xf>
    <xf numFmtId="0" fontId="24" fillId="0" borderId="0" xfId="0" applyFont="1" applyAlignment="1">
      <alignment horizontal="left"/>
    </xf>
    <xf numFmtId="0" fontId="22" fillId="0" borderId="0" xfId="0" applyFont="1" applyAlignment="1">
      <alignment horizontal="left"/>
    </xf>
    <xf numFmtId="0" fontId="27" fillId="0" borderId="0" xfId="0" applyFont="1"/>
    <xf numFmtId="166" fontId="3" fillId="0" borderId="0" xfId="0" applyNumberFormat="1" applyFont="1" applyAlignment="1">
      <alignment horizontal="right"/>
    </xf>
    <xf numFmtId="0" fontId="28" fillId="0" borderId="0" xfId="1" applyFont="1" applyAlignment="1" applyProtection="1"/>
    <xf numFmtId="0" fontId="17" fillId="0" borderId="0" xfId="0" applyFont="1"/>
    <xf numFmtId="0" fontId="0" fillId="0" borderId="0" xfId="0" applyProtection="1">
      <protection locked="0"/>
    </xf>
    <xf numFmtId="198" fontId="3" fillId="0" borderId="0" xfId="0" applyNumberFormat="1" applyFont="1" applyBorder="1"/>
    <xf numFmtId="206" fontId="3" fillId="0" borderId="0" xfId="0" applyNumberFormat="1" applyFont="1" applyBorder="1"/>
    <xf numFmtId="189" fontId="5" fillId="0" borderId="2" xfId="0" applyNumberFormat="1" applyFont="1" applyBorder="1" applyAlignment="1">
      <alignment vertical="center" wrapText="1"/>
    </xf>
    <xf numFmtId="189" fontId="5" fillId="0" borderId="2" xfId="0" applyNumberFormat="1" applyFont="1" applyBorder="1" applyAlignment="1">
      <alignment vertical="center"/>
    </xf>
    <xf numFmtId="0" fontId="5" fillId="0" borderId="2" xfId="0" applyFont="1" applyBorder="1" applyAlignment="1">
      <alignment vertical="center"/>
    </xf>
    <xf numFmtId="186" fontId="29" fillId="0" borderId="0" xfId="0" applyNumberFormat="1" applyFont="1" applyBorder="1"/>
    <xf numFmtId="0" fontId="3" fillId="0" borderId="0" xfId="0" applyFont="1" applyFill="1" applyBorder="1"/>
    <xf numFmtId="174" fontId="3" fillId="0" borderId="0" xfId="0" applyNumberFormat="1" applyFont="1" applyFill="1" applyAlignment="1">
      <alignment horizontal="right"/>
    </xf>
    <xf numFmtId="2" fontId="3" fillId="0" borderId="0" xfId="0" applyNumberFormat="1" applyFont="1" applyFill="1"/>
    <xf numFmtId="199" fontId="3" fillId="0" borderId="0" xfId="0" applyNumberFormat="1" applyFont="1" applyFill="1"/>
    <xf numFmtId="0" fontId="3" fillId="0" borderId="2" xfId="0" applyFont="1" applyFill="1" applyBorder="1" applyAlignment="1">
      <alignment horizontal="left"/>
    </xf>
    <xf numFmtId="174" fontId="3" fillId="0" borderId="0" xfId="0" applyNumberFormat="1" applyFont="1" applyFill="1" applyBorder="1" applyAlignment="1">
      <alignment horizontal="right"/>
    </xf>
    <xf numFmtId="0" fontId="4" fillId="0" borderId="0" xfId="0" applyFont="1" applyFill="1" applyBorder="1" applyAlignment="1">
      <alignment vertical="top" wrapText="1"/>
    </xf>
    <xf numFmtId="188" fontId="3" fillId="0" borderId="0" xfId="0" applyNumberFormat="1" applyFont="1" applyFill="1"/>
    <xf numFmtId="166" fontId="3" fillId="0" borderId="0" xfId="0" applyNumberFormat="1" applyFont="1" applyFill="1" applyBorder="1"/>
    <xf numFmtId="0" fontId="5" fillId="0" borderId="0" xfId="0" applyFont="1" applyFill="1" applyBorder="1"/>
    <xf numFmtId="0" fontId="3" fillId="0" borderId="0" xfId="0" applyFont="1" applyFill="1" applyBorder="1" applyAlignment="1">
      <alignment horizontal="left"/>
    </xf>
    <xf numFmtId="191" fontId="3" fillId="0" borderId="0" xfId="0" applyNumberFormat="1" applyFont="1" applyFill="1" applyAlignment="1">
      <alignment horizontal="right"/>
    </xf>
    <xf numFmtId="198" fontId="3" fillId="0" borderId="0" xfId="0" applyNumberFormat="1" applyFont="1" applyFill="1" applyAlignment="1">
      <alignment horizontal="right"/>
    </xf>
    <xf numFmtId="194" fontId="3" fillId="0" borderId="0" xfId="0" applyNumberFormat="1" applyFont="1" applyFill="1" applyBorder="1" applyAlignment="1">
      <alignment horizontal="right"/>
    </xf>
    <xf numFmtId="188" fontId="3" fillId="0" borderId="0" xfId="0" applyNumberFormat="1" applyFont="1" applyFill="1" applyBorder="1" applyAlignment="1">
      <alignment horizontal="right"/>
    </xf>
    <xf numFmtId="0" fontId="5" fillId="0" borderId="0" xfId="0" applyFont="1" applyFill="1"/>
    <xf numFmtId="186" fontId="31" fillId="0" borderId="0" xfId="0" applyNumberFormat="1" applyFont="1" applyBorder="1"/>
    <xf numFmtId="0" fontId="28" fillId="0" borderId="0" xfId="1" applyFont="1" applyFill="1" applyAlignment="1" applyProtection="1"/>
    <xf numFmtId="0" fontId="30" fillId="0" borderId="2" xfId="0" applyFont="1" applyBorder="1" applyAlignment="1">
      <alignment horizontal="left" vertical="top"/>
    </xf>
    <xf numFmtId="0" fontId="32" fillId="0" borderId="0" xfId="0" applyFont="1" applyFill="1" applyAlignment="1">
      <alignment horizontal="left" vertical="top" wrapText="1"/>
    </xf>
    <xf numFmtId="0" fontId="30" fillId="0" borderId="0" xfId="0" applyFont="1" applyAlignment="1">
      <alignment horizontal="left" vertical="top"/>
    </xf>
    <xf numFmtId="0" fontId="3" fillId="0" borderId="0" xfId="0" applyFont="1" applyAlignment="1">
      <alignment horizontal="left" vertical="top" wrapText="1"/>
    </xf>
    <xf numFmtId="0" fontId="30" fillId="0" borderId="0" xfId="0" applyFont="1" applyBorder="1" applyAlignment="1">
      <alignment horizontal="left" vertical="top" wrapText="1"/>
    </xf>
    <xf numFmtId="0" fontId="30" fillId="0" borderId="2" xfId="0" applyFont="1" applyFill="1" applyBorder="1" applyAlignment="1">
      <alignment horizontal="left" vertical="top" wrapText="1"/>
    </xf>
    <xf numFmtId="183" fontId="6" fillId="0" borderId="0" xfId="0" applyNumberFormat="1" applyFont="1" applyFill="1" applyBorder="1" applyAlignment="1">
      <alignment horizontal="center" vertical="center" wrapText="1"/>
    </xf>
    <xf numFmtId="209" fontId="3" fillId="0" borderId="0" xfId="0" applyNumberFormat="1" applyFont="1" applyAlignment="1">
      <alignment horizontal="right"/>
    </xf>
    <xf numFmtId="1" fontId="3" fillId="0" borderId="0" xfId="0" applyNumberFormat="1" applyFont="1"/>
    <xf numFmtId="0" fontId="3" fillId="0" borderId="0" xfId="0" applyFont="1" applyFill="1" applyAlignment="1">
      <alignment horizontal="left" wrapText="1"/>
    </xf>
    <xf numFmtId="0" fontId="12" fillId="0" borderId="0" xfId="0" applyFont="1" applyBorder="1" applyAlignment="1">
      <alignment horizontal="left" vertical="top" wrapText="1"/>
    </xf>
    <xf numFmtId="189" fontId="30" fillId="0" borderId="2" xfId="0" applyNumberFormat="1" applyFont="1" applyBorder="1" applyAlignment="1">
      <alignment vertical="top" wrapText="1"/>
    </xf>
    <xf numFmtId="0" fontId="30" fillId="0" borderId="0" xfId="0" applyFont="1" applyFill="1" applyBorder="1" applyAlignment="1">
      <alignment vertical="top" wrapText="1"/>
    </xf>
    <xf numFmtId="0" fontId="3" fillId="0" borderId="0" xfId="0" applyFont="1" applyFill="1" applyAlignment="1">
      <alignment wrapText="1"/>
    </xf>
    <xf numFmtId="0" fontId="12" fillId="0" borderId="0" xfId="0" applyFont="1" applyAlignment="1">
      <alignment horizontal="left" vertical="top"/>
    </xf>
    <xf numFmtId="0" fontId="12" fillId="0" borderId="2" xfId="0" applyFont="1" applyBorder="1" applyAlignment="1">
      <alignment horizontal="left" vertical="top" wrapText="1"/>
    </xf>
    <xf numFmtId="0" fontId="8" fillId="0" borderId="0" xfId="0" applyFont="1"/>
    <xf numFmtId="0" fontId="30" fillId="0" borderId="2" xfId="0" applyFont="1" applyBorder="1" applyAlignment="1">
      <alignment horizontal="left" vertical="top" wrapText="1"/>
    </xf>
    <xf numFmtId="0" fontId="8" fillId="0" borderId="0" xfId="0" applyFont="1" applyAlignment="1">
      <alignment horizontal="left"/>
    </xf>
    <xf numFmtId="0" fontId="15" fillId="0" borderId="4" xfId="0" applyFont="1" applyBorder="1" applyAlignment="1">
      <alignment horizontal="centerContinuous" vertical="center"/>
    </xf>
    <xf numFmtId="0" fontId="36" fillId="0" borderId="5" xfId="0" applyFont="1" applyBorder="1" applyAlignment="1">
      <alignment horizontal="centerContinuous"/>
    </xf>
    <xf numFmtId="0" fontId="36" fillId="0" borderId="6" xfId="0" applyFont="1" applyBorder="1" applyAlignment="1">
      <alignment horizontal="centerContinuous"/>
    </xf>
    <xf numFmtId="0" fontId="15" fillId="0" borderId="5" xfId="0" applyFont="1" applyBorder="1" applyAlignment="1">
      <alignment horizontal="centerContinuous" vertical="center"/>
    </xf>
    <xf numFmtId="0" fontId="15" fillId="0" borderId="6" xfId="0" applyFont="1" applyBorder="1" applyAlignment="1">
      <alignment horizontal="centerContinuous" vertical="center"/>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horizontal="center" vertical="center"/>
    </xf>
    <xf numFmtId="3" fontId="15" fillId="0" borderId="4" xfId="0" applyNumberFormat="1" applyFont="1" applyBorder="1" applyAlignment="1">
      <alignment horizontal="centerContinuous" vertical="center"/>
    </xf>
    <xf numFmtId="3" fontId="15" fillId="0" borderId="4" xfId="0" applyNumberFormat="1" applyFont="1" applyBorder="1" applyAlignment="1">
      <alignment horizontal="center" vertical="center"/>
    </xf>
    <xf numFmtId="0" fontId="15" fillId="0" borderId="4" xfId="0" applyFont="1" applyBorder="1" applyAlignment="1">
      <alignment horizontal="center" vertical="center" wrapText="1"/>
    </xf>
    <xf numFmtId="0" fontId="15" fillId="0" borderId="0" xfId="0" applyFont="1"/>
    <xf numFmtId="0" fontId="14" fillId="0" borderId="10" xfId="0" applyFont="1" applyBorder="1" applyAlignment="1">
      <alignment horizontal="left"/>
    </xf>
    <xf numFmtId="0" fontId="14" fillId="0" borderId="10" xfId="0" applyFont="1" applyBorder="1" applyAlignment="1">
      <alignment horizontal="centerContinuous"/>
    </xf>
    <xf numFmtId="0" fontId="15" fillId="0" borderId="0" xfId="0" applyFont="1" applyAlignment="1">
      <alignment horizontal="centerContinuous"/>
    </xf>
    <xf numFmtId="173" fontId="15" fillId="0" borderId="11" xfId="0" applyNumberFormat="1" applyFont="1" applyBorder="1" applyAlignment="1">
      <alignment horizontal="left"/>
    </xf>
    <xf numFmtId="166" fontId="15" fillId="0" borderId="0" xfId="0" applyNumberFormat="1" applyFont="1" applyAlignment="1">
      <alignment horizontal="right"/>
    </xf>
    <xf numFmtId="175" fontId="15" fillId="0" borderId="0" xfId="0" applyNumberFormat="1" applyFont="1" applyAlignment="1">
      <alignment horizontal="right"/>
    </xf>
    <xf numFmtId="0" fontId="14" fillId="0" borderId="0" xfId="0" applyFont="1" applyBorder="1" applyAlignment="1"/>
    <xf numFmtId="0" fontId="14" fillId="0" borderId="0" xfId="0" applyFont="1" applyAlignment="1"/>
    <xf numFmtId="166" fontId="15" fillId="0" borderId="2" xfId="0" applyNumberFormat="1" applyFont="1" applyBorder="1" applyAlignment="1">
      <alignment horizontal="right"/>
    </xf>
    <xf numFmtId="166" fontId="15" fillId="0" borderId="0" xfId="0" applyNumberFormat="1" applyFont="1" applyFill="1" applyAlignment="1">
      <alignment horizontal="right"/>
    </xf>
    <xf numFmtId="0" fontId="15" fillId="0" borderId="5" xfId="0" applyFont="1" applyBorder="1" applyAlignment="1">
      <alignment horizontal="center" vertical="center"/>
    </xf>
    <xf numFmtId="0" fontId="15" fillId="0" borderId="8" xfId="0" applyFont="1" applyBorder="1" applyAlignment="1">
      <alignment horizontal="center" vertical="center" wrapText="1"/>
    </xf>
    <xf numFmtId="0" fontId="15" fillId="0" borderId="4" xfId="0" applyFont="1" applyBorder="1" applyAlignment="1">
      <alignment horizontal="centerContinuous" vertical="center" wrapText="1"/>
    </xf>
    <xf numFmtId="0" fontId="15" fillId="0" borderId="5" xfId="0" applyFont="1" applyBorder="1" applyAlignment="1">
      <alignment horizontal="centerContinuous" vertical="center" wrapText="1"/>
    </xf>
    <xf numFmtId="0" fontId="15" fillId="0" borderId="6" xfId="0" applyFont="1" applyBorder="1" applyAlignment="1">
      <alignment horizontal="centerContinuous" vertical="center" wrapText="1"/>
    </xf>
    <xf numFmtId="0" fontId="15" fillId="0" borderId="6" xfId="0" applyFont="1" applyBorder="1" applyAlignment="1">
      <alignment horizontal="center" vertical="center" wrapText="1"/>
    </xf>
    <xf numFmtId="168" fontId="15" fillId="0" borderId="12" xfId="0" applyNumberFormat="1" applyFont="1" applyBorder="1" applyAlignment="1"/>
    <xf numFmtId="168" fontId="15" fillId="0" borderId="11" xfId="0" applyNumberFormat="1" applyFont="1" applyBorder="1" applyAlignment="1">
      <alignment horizontal="left"/>
    </xf>
    <xf numFmtId="168" fontId="14" fillId="0" borderId="0" xfId="0" applyNumberFormat="1" applyFont="1" applyBorder="1" applyAlignment="1">
      <alignment horizontal="left" indent="2"/>
    </xf>
    <xf numFmtId="170" fontId="14" fillId="0" borderId="0" xfId="0" applyNumberFormat="1" applyFont="1" applyAlignment="1">
      <alignment horizontal="right"/>
    </xf>
    <xf numFmtId="3" fontId="14" fillId="0" borderId="0" xfId="0" applyNumberFormat="1" applyFont="1" applyAlignment="1">
      <alignment horizontal="right"/>
    </xf>
    <xf numFmtId="185" fontId="14" fillId="0" borderId="0" xfId="0" applyNumberFormat="1" applyFont="1" applyAlignment="1">
      <alignment horizontal="right"/>
    </xf>
    <xf numFmtId="178" fontId="14" fillId="0" borderId="0" xfId="0" applyNumberFormat="1" applyFont="1" applyAlignment="1">
      <alignment horizontal="right"/>
    </xf>
    <xf numFmtId="178" fontId="37" fillId="0" borderId="0" xfId="0" applyNumberFormat="1" applyFont="1" applyAlignment="1">
      <alignment horizontal="right"/>
    </xf>
    <xf numFmtId="168" fontId="15" fillId="0" borderId="12" xfId="0" applyNumberFormat="1" applyFont="1" applyBorder="1" applyAlignment="1">
      <alignment horizontal="left"/>
    </xf>
    <xf numFmtId="197" fontId="15" fillId="0" borderId="0" xfId="0" applyNumberFormat="1" applyFont="1" applyAlignment="1">
      <alignment horizontal="right"/>
    </xf>
    <xf numFmtId="197" fontId="14" fillId="0" borderId="0" xfId="0" applyNumberFormat="1" applyFont="1" applyAlignment="1">
      <alignment horizontal="right"/>
    </xf>
    <xf numFmtId="0" fontId="15" fillId="0" borderId="8" xfId="0" applyFont="1" applyFill="1" applyBorder="1" applyAlignment="1">
      <alignment horizontal="center" vertical="center"/>
    </xf>
    <xf numFmtId="0" fontId="15" fillId="0" borderId="6" xfId="0" applyFont="1" applyFill="1" applyBorder="1" applyAlignment="1">
      <alignment horizontal="center" vertical="center" wrapText="1"/>
    </xf>
    <xf numFmtId="0" fontId="15" fillId="0" borderId="4" xfId="0"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6" xfId="0" applyFont="1" applyFill="1" applyBorder="1" applyAlignment="1">
      <alignment horizontal="center" vertical="center"/>
    </xf>
    <xf numFmtId="164" fontId="14" fillId="0" borderId="11" xfId="0" applyNumberFormat="1" applyFont="1" applyBorder="1" applyAlignment="1"/>
    <xf numFmtId="186" fontId="14" fillId="0" borderId="0" xfId="0" applyNumberFormat="1" applyFont="1" applyFill="1" applyAlignment="1">
      <alignment horizontal="right"/>
    </xf>
    <xf numFmtId="186" fontId="14" fillId="0" borderId="0" xfId="0" applyNumberFormat="1" applyFont="1" applyAlignment="1">
      <alignment horizontal="right"/>
    </xf>
    <xf numFmtId="164" fontId="8" fillId="0" borderId="11" xfId="0" applyNumberFormat="1" applyFont="1" applyBorder="1" applyAlignment="1"/>
    <xf numFmtId="186" fontId="15" fillId="0" borderId="0" xfId="0" applyNumberFormat="1" applyFont="1" applyFill="1" applyAlignment="1">
      <alignment horizontal="right"/>
    </xf>
    <xf numFmtId="196" fontId="15" fillId="0" borderId="0" xfId="0" applyNumberFormat="1" applyFont="1" applyFill="1" applyAlignment="1">
      <alignment horizontal="right" indent="1"/>
    </xf>
    <xf numFmtId="186" fontId="15" fillId="0" borderId="0" xfId="0" applyNumberFormat="1" applyFont="1" applyAlignment="1">
      <alignment horizontal="right"/>
    </xf>
    <xf numFmtId="164" fontId="15" fillId="0" borderId="11" xfId="0" applyNumberFormat="1" applyFont="1" applyBorder="1" applyAlignment="1">
      <alignment horizontal="left" indent="1"/>
    </xf>
    <xf numFmtId="186" fontId="15" fillId="0" borderId="0" xfId="0" applyNumberFormat="1" applyFont="1"/>
    <xf numFmtId="201" fontId="15" fillId="0" borderId="0" xfId="0" applyNumberFormat="1" applyFont="1" applyFill="1" applyAlignment="1">
      <alignment horizontal="right"/>
    </xf>
    <xf numFmtId="164" fontId="8" fillId="0" borderId="11" xfId="0" applyNumberFormat="1" applyFont="1" applyFill="1" applyBorder="1" applyAlignment="1"/>
    <xf numFmtId="0" fontId="8" fillId="0" borderId="11" xfId="0" applyFont="1" applyBorder="1" applyAlignment="1">
      <alignment horizontal="left" wrapText="1"/>
    </xf>
    <xf numFmtId="0" fontId="15" fillId="0" borderId="11" xfId="0" applyFont="1" applyBorder="1" applyAlignment="1">
      <alignment horizontal="left" wrapText="1"/>
    </xf>
    <xf numFmtId="0" fontId="15" fillId="0" borderId="11" xfId="0" applyFont="1" applyBorder="1" applyAlignment="1">
      <alignment horizontal="left"/>
    </xf>
    <xf numFmtId="0" fontId="33" fillId="0" borderId="0" xfId="0" applyFont="1" applyAlignment="1">
      <alignment horizontal="left" vertical="top" wrapText="1"/>
    </xf>
    <xf numFmtId="0" fontId="33" fillId="0" borderId="0" xfId="0" applyFont="1" applyBorder="1" applyAlignment="1">
      <alignment horizontal="left" wrapText="1"/>
    </xf>
    <xf numFmtId="0" fontId="5" fillId="0" borderId="2" xfId="0" applyFont="1" applyBorder="1" applyAlignment="1">
      <alignment horizontal="left" vertical="center"/>
    </xf>
    <xf numFmtId="0" fontId="3" fillId="0" borderId="0" xfId="0" applyFont="1" applyAlignment="1">
      <alignment horizontal="left" wrapText="1"/>
    </xf>
    <xf numFmtId="0" fontId="12" fillId="0" borderId="0" xfId="0" applyFont="1" applyBorder="1" applyAlignment="1">
      <alignment horizontal="left" vertical="top"/>
    </xf>
    <xf numFmtId="0" fontId="30" fillId="0" borderId="0" xfId="0" applyFont="1" applyFill="1" applyBorder="1" applyAlignment="1">
      <alignment horizontal="left" vertical="top" wrapText="1"/>
    </xf>
    <xf numFmtId="0" fontId="15" fillId="0" borderId="5" xfId="0" applyFont="1" applyFill="1" applyBorder="1" applyAlignment="1">
      <alignment horizontal="center" vertical="center" wrapText="1"/>
    </xf>
    <xf numFmtId="0" fontId="14" fillId="0" borderId="0" xfId="0" applyFont="1" applyBorder="1" applyAlignment="1">
      <alignment horizontal="left" wrapText="1"/>
    </xf>
    <xf numFmtId="164" fontId="14" fillId="0" borderId="18" xfId="0" applyNumberFormat="1" applyFont="1" applyBorder="1" applyAlignment="1">
      <alignment horizontal="left" wrapText="1"/>
    </xf>
    <xf numFmtId="198" fontId="14" fillId="0" borderId="0" xfId="0" applyNumberFormat="1" applyFont="1" applyBorder="1" applyAlignment="1">
      <alignment horizontal="right"/>
    </xf>
    <xf numFmtId="0" fontId="38" fillId="0" borderId="0" xfId="0" applyFont="1" applyBorder="1" applyAlignment="1">
      <alignment horizontal="left" wrapText="1"/>
    </xf>
    <xf numFmtId="0" fontId="8" fillId="0" borderId="0" xfId="0" applyFont="1" applyBorder="1" applyAlignment="1">
      <alignment wrapText="1"/>
    </xf>
    <xf numFmtId="164" fontId="15" fillId="0" borderId="18" xfId="0" applyNumberFormat="1" applyFont="1" applyBorder="1" applyAlignment="1">
      <alignment horizontal="left" wrapText="1"/>
    </xf>
    <xf numFmtId="198" fontId="15" fillId="0" borderId="0" xfId="0" applyNumberFormat="1" applyFont="1" applyBorder="1" applyAlignment="1">
      <alignment horizontal="right"/>
    </xf>
    <xf numFmtId="0" fontId="15" fillId="0" borderId="0" xfId="0" applyFont="1" applyBorder="1" applyAlignment="1">
      <alignment horizontal="left" wrapText="1"/>
    </xf>
    <xf numFmtId="0" fontId="15" fillId="0" borderId="0" xfId="0" applyFont="1" applyBorder="1" applyAlignment="1">
      <alignment horizontal="left" wrapText="1" indent="1"/>
    </xf>
    <xf numFmtId="164" fontId="15" fillId="0" borderId="11" xfId="0" applyNumberFormat="1" applyFont="1" applyBorder="1" applyAlignment="1">
      <alignment horizontal="left" wrapText="1"/>
    </xf>
    <xf numFmtId="0" fontId="14" fillId="0" borderId="0" xfId="0" applyFont="1" applyBorder="1" applyAlignment="1">
      <alignment wrapText="1"/>
    </xf>
    <xf numFmtId="164" fontId="14" fillId="0" borderId="11" xfId="0" applyNumberFormat="1" applyFont="1" applyBorder="1" applyAlignment="1">
      <alignment horizontal="left" wrapText="1"/>
    </xf>
    <xf numFmtId="0" fontId="8" fillId="0" borderId="0" xfId="0" applyFont="1" applyBorder="1" applyAlignment="1">
      <alignment horizontal="left" wrapText="1"/>
    </xf>
    <xf numFmtId="49" fontId="14" fillId="0" borderId="0" xfId="0" applyNumberFormat="1" applyFont="1" applyBorder="1" applyAlignment="1"/>
    <xf numFmtId="0" fontId="14" fillId="0" borderId="0" xfId="0" applyFont="1" applyBorder="1"/>
    <xf numFmtId="0" fontId="15" fillId="0" borderId="0" xfId="0" applyFont="1" applyBorder="1" applyAlignment="1">
      <alignment horizontal="left"/>
    </xf>
    <xf numFmtId="0" fontId="15" fillId="0" borderId="5" xfId="0" applyFont="1" applyBorder="1" applyAlignment="1">
      <alignment horizontal="center" vertical="center" wrapText="1"/>
    </xf>
    <xf numFmtId="164" fontId="15" fillId="0" borderId="11" xfId="0" quotePrefix="1" applyNumberFormat="1" applyFont="1" applyBorder="1" applyAlignment="1">
      <alignment horizontal="left" indent="2"/>
    </xf>
    <xf numFmtId="193" fontId="15" fillId="0" borderId="0" xfId="0" applyNumberFormat="1" applyFont="1" applyAlignment="1">
      <alignment horizontal="right"/>
    </xf>
    <xf numFmtId="164" fontId="15" fillId="0" borderId="11" xfId="0" applyNumberFormat="1" applyFont="1" applyBorder="1" applyAlignment="1">
      <alignment horizontal="left" indent="2"/>
    </xf>
    <xf numFmtId="179" fontId="14" fillId="0" borderId="11" xfId="0" applyNumberFormat="1" applyFont="1" applyBorder="1" applyAlignment="1">
      <alignment horizontal="right"/>
    </xf>
    <xf numFmtId="193" fontId="14" fillId="0" borderId="0" xfId="0" applyNumberFormat="1" applyFont="1" applyAlignment="1">
      <alignment horizontal="right"/>
    </xf>
    <xf numFmtId="0" fontId="15" fillId="0" borderId="0" xfId="0" applyFont="1" applyBorder="1"/>
    <xf numFmtId="0" fontId="14" fillId="0" borderId="10" xfId="0" applyFont="1" applyBorder="1" applyAlignment="1"/>
    <xf numFmtId="193" fontId="14" fillId="0" borderId="0" xfId="0" applyNumberFormat="1" applyFont="1"/>
    <xf numFmtId="193" fontId="15" fillId="0" borderId="0" xfId="0" applyNumberFormat="1" applyFont="1"/>
    <xf numFmtId="164" fontId="14" fillId="0" borderId="11" xfId="0" applyNumberFormat="1" applyFont="1" applyBorder="1" applyAlignment="1">
      <alignment horizontal="left"/>
    </xf>
    <xf numFmtId="0" fontId="3" fillId="0" borderId="0" xfId="0" applyFont="1" applyFill="1" applyAlignment="1">
      <alignment horizontal="left" vertical="top" wrapText="1"/>
    </xf>
    <xf numFmtId="0" fontId="5" fillId="0" borderId="0" xfId="0" applyFont="1" applyFill="1" applyBorder="1" applyAlignment="1">
      <alignment horizontal="left" vertical="center" wrapText="1"/>
    </xf>
    <xf numFmtId="0" fontId="5" fillId="0" borderId="2" xfId="0" applyFont="1" applyFill="1" applyBorder="1" applyAlignment="1">
      <alignment horizontal="left" vertical="center"/>
    </xf>
    <xf numFmtId="0" fontId="15" fillId="0" borderId="4" xfId="0" applyFont="1" applyFill="1" applyBorder="1" applyAlignment="1">
      <alignment horizontal="centerContinuous" vertical="center"/>
    </xf>
    <xf numFmtId="0" fontId="15" fillId="0" borderId="8" xfId="0" applyFont="1" applyFill="1" applyBorder="1" applyAlignment="1">
      <alignment horizontal="centerContinuous" vertical="center"/>
    </xf>
    <xf numFmtId="195" fontId="14" fillId="0" borderId="0" xfId="0" applyNumberFormat="1" applyFont="1" applyBorder="1"/>
    <xf numFmtId="2" fontId="15" fillId="0" borderId="0" xfId="0" applyNumberFormat="1" applyFont="1"/>
    <xf numFmtId="195" fontId="15" fillId="0" borderId="0" xfId="0" applyNumberFormat="1" applyFont="1" applyBorder="1"/>
    <xf numFmtId="193" fontId="15" fillId="0" borderId="11" xfId="0" applyNumberFormat="1" applyFont="1" applyBorder="1" applyAlignment="1">
      <alignment wrapText="1"/>
    </xf>
    <xf numFmtId="0" fontId="30" fillId="0" borderId="0" xfId="0" applyFont="1" applyBorder="1" applyAlignment="1">
      <alignment horizontal="left" vertical="top"/>
    </xf>
    <xf numFmtId="0" fontId="5" fillId="0" borderId="0" xfId="0" applyFont="1" applyBorder="1" applyAlignment="1">
      <alignment vertical="center"/>
    </xf>
    <xf numFmtId="0" fontId="15" fillId="0" borderId="19" xfId="0" applyFont="1" applyBorder="1" applyAlignment="1">
      <alignment horizontal="center" vertical="center" wrapText="1"/>
    </xf>
    <xf numFmtId="16" fontId="15" fillId="0" borderId="19" xfId="0" applyNumberFormat="1" applyFont="1" applyBorder="1" applyAlignment="1">
      <alignment horizontal="center" vertical="center" wrapText="1"/>
    </xf>
    <xf numFmtId="16" fontId="15" fillId="0" borderId="8" xfId="0" applyNumberFormat="1" applyFont="1" applyBorder="1" applyAlignment="1">
      <alignment horizontal="center" vertical="center" wrapText="1"/>
    </xf>
    <xf numFmtId="17" fontId="15" fillId="0" borderId="5"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36" fillId="0" borderId="8" xfId="0" applyFont="1" applyBorder="1" applyAlignment="1">
      <alignment horizontal="center" vertical="center" wrapText="1"/>
    </xf>
    <xf numFmtId="0" fontId="15" fillId="0" borderId="0" xfId="0" applyFont="1" applyFill="1"/>
    <xf numFmtId="164" fontId="15" fillId="0" borderId="11" xfId="0" quotePrefix="1" applyNumberFormat="1" applyFont="1" applyBorder="1" applyAlignment="1">
      <alignment horizontal="left" indent="1"/>
    </xf>
    <xf numFmtId="164" fontId="14" fillId="0" borderId="11" xfId="0" applyNumberFormat="1" applyFont="1" applyBorder="1" applyAlignment="1">
      <alignment horizontal="left" indent="2"/>
    </xf>
    <xf numFmtId="164" fontId="15" fillId="0" borderId="11" xfId="0" applyNumberFormat="1" applyFont="1" applyBorder="1" applyAlignment="1">
      <alignment horizontal="right"/>
    </xf>
    <xf numFmtId="164" fontId="14" fillId="0" borderId="11" xfId="0" applyNumberFormat="1" applyFont="1" applyFill="1" applyBorder="1" applyAlignment="1">
      <alignment horizontal="left" indent="2"/>
    </xf>
    <xf numFmtId="16" fontId="15" fillId="0" borderId="4" xfId="0" applyNumberFormat="1" applyFont="1" applyBorder="1" applyAlignment="1">
      <alignment horizontal="center" vertical="center" wrapText="1"/>
    </xf>
    <xf numFmtId="0" fontId="5" fillId="0" borderId="0" xfId="0" applyFont="1" applyBorder="1" applyAlignment="1">
      <alignment horizontal="left" vertical="center"/>
    </xf>
    <xf numFmtId="188" fontId="15" fillId="0" borderId="4" xfId="0" applyNumberFormat="1" applyFont="1" applyBorder="1" applyAlignment="1">
      <alignment horizontal="center" vertical="center" wrapText="1"/>
    </xf>
    <xf numFmtId="0" fontId="15" fillId="0" borderId="0" xfId="0" applyFont="1" applyBorder="1" applyAlignment="1">
      <alignment horizontal="center" vertical="center" wrapText="1"/>
    </xf>
    <xf numFmtId="188" fontId="15" fillId="0" borderId="0" xfId="0" applyNumberFormat="1" applyFont="1" applyBorder="1" applyAlignment="1">
      <alignment horizontal="center" vertical="center" wrapText="1"/>
    </xf>
    <xf numFmtId="17" fontId="15" fillId="0" borderId="8" xfId="0" applyNumberFormat="1" applyFont="1" applyBorder="1" applyAlignment="1">
      <alignment horizontal="center" vertical="center" wrapText="1"/>
    </xf>
    <xf numFmtId="176" fontId="15" fillId="0" borderId="8" xfId="0" applyNumberFormat="1" applyFont="1" applyBorder="1" applyAlignment="1">
      <alignment horizontal="center" vertical="center" wrapText="1"/>
    </xf>
    <xf numFmtId="0" fontId="15" fillId="0" borderId="8" xfId="0" applyFont="1" applyFill="1" applyBorder="1" applyAlignment="1">
      <alignment horizontal="center" vertical="center" wrapText="1"/>
    </xf>
    <xf numFmtId="206" fontId="14" fillId="0" borderId="0" xfId="0" applyNumberFormat="1" applyFont="1" applyAlignment="1">
      <alignment horizontal="right"/>
    </xf>
    <xf numFmtId="198" fontId="14" fillId="0" borderId="0" xfId="0" applyNumberFormat="1" applyFont="1" applyAlignment="1">
      <alignment horizontal="right"/>
    </xf>
    <xf numFmtId="49" fontId="15" fillId="0" borderId="0" xfId="0" applyNumberFormat="1" applyFont="1" applyBorder="1" applyAlignment="1">
      <alignment horizontal="center" vertical="center" wrapText="1"/>
    </xf>
    <xf numFmtId="49" fontId="8" fillId="0" borderId="0" xfId="0" applyNumberFormat="1" applyFont="1" applyBorder="1" applyAlignment="1">
      <alignment horizontal="left" wrapText="1"/>
    </xf>
    <xf numFmtId="206" fontId="15" fillId="0" borderId="0" xfId="0" applyNumberFormat="1" applyFont="1" applyAlignment="1">
      <alignment horizontal="right"/>
    </xf>
    <xf numFmtId="198" fontId="15" fillId="0" borderId="0" xfId="0" applyNumberFormat="1" applyFont="1" applyAlignment="1">
      <alignment horizontal="right"/>
    </xf>
    <xf numFmtId="49" fontId="8" fillId="0" borderId="0" xfId="0" applyNumberFormat="1" applyFont="1" applyBorder="1" applyAlignment="1"/>
    <xf numFmtId="0" fontId="8" fillId="0" borderId="0" xfId="0" applyNumberFormat="1" applyFont="1" applyFill="1" applyBorder="1" applyAlignment="1"/>
    <xf numFmtId="0" fontId="15" fillId="0" borderId="0" xfId="0" applyNumberFormat="1" applyFont="1" applyFill="1" applyBorder="1" applyAlignment="1">
      <alignment horizontal="left" indent="1"/>
    </xf>
    <xf numFmtId="49" fontId="15" fillId="0" borderId="0" xfId="0" applyNumberFormat="1" applyFont="1" applyBorder="1" applyAlignment="1">
      <alignment horizontal="left" indent="1"/>
    </xf>
    <xf numFmtId="0" fontId="15" fillId="0" borderId="0" xfId="0" applyFont="1" applyBorder="1" applyAlignment="1">
      <alignment horizontal="left" indent="1"/>
    </xf>
    <xf numFmtId="164" fontId="15" fillId="0" borderId="0" xfId="0" applyNumberFormat="1" applyFont="1" applyBorder="1" applyAlignment="1">
      <alignment horizontal="left" indent="1"/>
    </xf>
    <xf numFmtId="164" fontId="15" fillId="0" borderId="0" xfId="0" applyNumberFormat="1" applyFont="1" applyFill="1" applyBorder="1" applyAlignment="1">
      <alignment horizontal="left" indent="1"/>
    </xf>
    <xf numFmtId="0" fontId="15" fillId="0" borderId="0" xfId="0" applyNumberFormat="1" applyFont="1" applyBorder="1" applyAlignment="1">
      <alignment horizontal="left" indent="1"/>
    </xf>
    <xf numFmtId="189" fontId="30" fillId="0" borderId="0" xfId="0" applyNumberFormat="1" applyFont="1" applyBorder="1" applyAlignment="1">
      <alignment vertical="top" wrapText="1"/>
    </xf>
    <xf numFmtId="189" fontId="5" fillId="0" borderId="0" xfId="0" applyNumberFormat="1" applyFont="1" applyBorder="1" applyAlignment="1">
      <alignment vertical="center" wrapText="1"/>
    </xf>
    <xf numFmtId="0" fontId="8" fillId="0" borderId="0" xfId="0" applyFont="1" applyBorder="1" applyAlignment="1">
      <alignment horizontal="left"/>
    </xf>
    <xf numFmtId="187" fontId="39" fillId="0" borderId="20" xfId="0" applyNumberFormat="1" applyFont="1" applyFill="1" applyBorder="1" applyAlignment="1">
      <alignment horizontal="center" vertical="center" wrapText="1"/>
    </xf>
    <xf numFmtId="187" fontId="39" fillId="0" borderId="1" xfId="0" applyNumberFormat="1" applyFont="1" applyFill="1" applyBorder="1" applyAlignment="1">
      <alignment horizontal="center" vertical="center" wrapText="1"/>
    </xf>
    <xf numFmtId="164" fontId="14" fillId="0" borderId="11" xfId="0" applyNumberFormat="1" applyFont="1" applyBorder="1"/>
    <xf numFmtId="176" fontId="14" fillId="0" borderId="0" xfId="0" applyNumberFormat="1" applyFont="1" applyAlignment="1">
      <alignment horizontal="right" indent="1"/>
    </xf>
    <xf numFmtId="164" fontId="15" fillId="0" borderId="11" xfId="0" applyNumberFormat="1" applyFont="1" applyBorder="1"/>
    <xf numFmtId="176" fontId="15" fillId="0" borderId="0" xfId="0" applyNumberFormat="1" applyFont="1" applyAlignment="1">
      <alignment horizontal="right" indent="1"/>
    </xf>
    <xf numFmtId="49" fontId="38" fillId="0" borderId="0" xfId="0" applyNumberFormat="1" applyFont="1" applyBorder="1" applyAlignment="1"/>
    <xf numFmtId="49" fontId="14" fillId="0" borderId="0" xfId="0" applyNumberFormat="1" applyFont="1" applyBorder="1" applyAlignment="1">
      <alignment horizontal="left"/>
    </xf>
    <xf numFmtId="164" fontId="14" fillId="0" borderId="0" xfId="0" applyNumberFormat="1" applyFont="1" applyBorder="1" applyAlignment="1">
      <alignment horizontal="left"/>
    </xf>
    <xf numFmtId="206" fontId="15" fillId="0" borderId="0" xfId="0" applyNumberFormat="1" applyFont="1"/>
    <xf numFmtId="0" fontId="41" fillId="0" borderId="0" xfId="0" applyFont="1" applyFill="1" applyAlignment="1">
      <alignment horizontal="left" vertical="top" wrapText="1"/>
    </xf>
    <xf numFmtId="164" fontId="14" fillId="0" borderId="11" xfId="0" applyNumberFormat="1" applyFont="1" applyFill="1" applyBorder="1" applyAlignment="1"/>
    <xf numFmtId="164" fontId="15" fillId="0" borderId="11" xfId="0" applyNumberFormat="1" applyFont="1" applyFill="1" applyBorder="1" applyAlignment="1">
      <alignment horizontal="left" indent="1"/>
    </xf>
    <xf numFmtId="0" fontId="8" fillId="0" borderId="11" xfId="0" applyFont="1" applyFill="1" applyBorder="1" applyAlignment="1">
      <alignment horizontal="left" wrapText="1"/>
    </xf>
    <xf numFmtId="0" fontId="15" fillId="0" borderId="11" xfId="0" applyFont="1" applyFill="1" applyBorder="1" applyAlignment="1">
      <alignment horizontal="left" wrapText="1"/>
    </xf>
    <xf numFmtId="0" fontId="15" fillId="0" borderId="11" xfId="0" applyFont="1" applyFill="1" applyBorder="1" applyAlignment="1">
      <alignment horizontal="left"/>
    </xf>
    <xf numFmtId="0" fontId="30" fillId="0" borderId="0" xfId="0" applyFont="1" applyFill="1" applyBorder="1" applyAlignment="1">
      <alignment vertical="top"/>
    </xf>
    <xf numFmtId="0" fontId="8" fillId="0" borderId="0" xfId="0" applyFont="1" applyFill="1"/>
    <xf numFmtId="0" fontId="15" fillId="0" borderId="21" xfId="0" applyFont="1" applyFill="1" applyBorder="1" applyAlignment="1">
      <alignment horizontal="center" vertical="center" wrapText="1"/>
    </xf>
    <xf numFmtId="0" fontId="15" fillId="0" borderId="22" xfId="0" applyFont="1" applyFill="1" applyBorder="1" applyAlignment="1">
      <alignment horizontal="center" vertical="center" wrapText="1"/>
    </xf>
    <xf numFmtId="49" fontId="14" fillId="0" borderId="0" xfId="0" applyNumberFormat="1" applyFont="1" applyFill="1" applyBorder="1" applyAlignment="1"/>
    <xf numFmtId="164" fontId="14" fillId="0" borderId="11" xfId="0" applyNumberFormat="1" applyFont="1" applyFill="1" applyBorder="1" applyAlignment="1">
      <alignment horizontal="left" wrapText="1"/>
    </xf>
    <xf numFmtId="198" fontId="14" fillId="0" borderId="0" xfId="0" applyNumberFormat="1" applyFont="1" applyFill="1" applyBorder="1" applyAlignment="1">
      <alignment horizontal="right"/>
    </xf>
    <xf numFmtId="49" fontId="8" fillId="0" borderId="0" xfId="0" applyNumberFormat="1" applyFont="1" applyFill="1" applyBorder="1" applyAlignment="1"/>
    <xf numFmtId="164" fontId="15" fillId="0" borderId="11" xfId="0" applyNumberFormat="1" applyFont="1" applyFill="1" applyBorder="1" applyAlignment="1">
      <alignment horizontal="left" wrapText="1"/>
    </xf>
    <xf numFmtId="198" fontId="15" fillId="0" borderId="0" xfId="0" applyNumberFormat="1" applyFont="1" applyFill="1" applyBorder="1" applyAlignment="1">
      <alignment horizontal="right"/>
    </xf>
    <xf numFmtId="49" fontId="15" fillId="0" borderId="0" xfId="0" applyNumberFormat="1" applyFont="1" applyFill="1" applyBorder="1" applyAlignment="1">
      <alignment horizontal="left" indent="1"/>
    </xf>
    <xf numFmtId="164" fontId="15" fillId="0" borderId="11" xfId="0" applyNumberFormat="1" applyFont="1" applyFill="1" applyBorder="1"/>
    <xf numFmtId="49" fontId="14" fillId="0" borderId="0" xfId="0" applyNumberFormat="1" applyFont="1" applyFill="1" applyBorder="1" applyAlignment="1">
      <alignment horizontal="left" indent="3"/>
    </xf>
    <xf numFmtId="0" fontId="8" fillId="0" borderId="0" xfId="0" applyFont="1" applyFill="1" applyBorder="1" applyAlignment="1">
      <alignment horizontal="left" wrapText="1"/>
    </xf>
    <xf numFmtId="0" fontId="15" fillId="0" borderId="0" xfId="0" applyFont="1" applyFill="1" applyBorder="1" applyAlignment="1">
      <alignment horizontal="left"/>
    </xf>
    <xf numFmtId="0" fontId="15" fillId="0" borderId="2" xfId="0" applyFont="1" applyFill="1" applyBorder="1" applyAlignment="1">
      <alignment horizontal="center" vertical="center" wrapText="1"/>
    </xf>
    <xf numFmtId="0" fontId="15" fillId="0" borderId="23"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8" fillId="0" borderId="0" xfId="0" applyFont="1" applyFill="1" applyAlignment="1">
      <alignment horizontal="left"/>
    </xf>
    <xf numFmtId="0" fontId="5" fillId="0" borderId="0" xfId="0" applyFont="1" applyFill="1" applyBorder="1" applyAlignment="1">
      <alignment horizontal="left" vertical="center"/>
    </xf>
    <xf numFmtId="16" fontId="15" fillId="0" borderId="19" xfId="0" applyNumberFormat="1" applyFont="1" applyFill="1" applyBorder="1" applyAlignment="1">
      <alignment horizontal="center" vertical="center" wrapText="1"/>
    </xf>
    <xf numFmtId="16" fontId="15" fillId="0" borderId="8" xfId="0" applyNumberFormat="1" applyFont="1" applyFill="1" applyBorder="1" applyAlignment="1">
      <alignment horizontal="center" vertical="center" wrapText="1"/>
    </xf>
    <xf numFmtId="199" fontId="14" fillId="0" borderId="0" xfId="0" applyNumberFormat="1" applyFont="1" applyFill="1" applyAlignment="1">
      <alignment horizontal="right"/>
    </xf>
    <xf numFmtId="199" fontId="15" fillId="0" borderId="0" xfId="0" applyNumberFormat="1" applyFont="1" applyFill="1" applyAlignment="1">
      <alignment horizontal="right"/>
    </xf>
    <xf numFmtId="0" fontId="15" fillId="0" borderId="2" xfId="0" applyFont="1" applyFill="1" applyBorder="1" applyAlignment="1">
      <alignment horizontal="left"/>
    </xf>
    <xf numFmtId="164" fontId="8" fillId="0" borderId="11" xfId="0" applyNumberFormat="1" applyFont="1" applyBorder="1"/>
    <xf numFmtId="187" fontId="39" fillId="0" borderId="24" xfId="0" applyNumberFormat="1" applyFont="1" applyFill="1" applyBorder="1" applyAlignment="1">
      <alignment vertical="center" wrapText="1"/>
    </xf>
    <xf numFmtId="187" fontId="39" fillId="0" borderId="8" xfId="0" applyNumberFormat="1" applyFont="1" applyFill="1" applyBorder="1" applyAlignment="1">
      <alignment horizontal="center" vertical="center" wrapText="1"/>
    </xf>
    <xf numFmtId="211" fontId="14" fillId="0" borderId="0" xfId="0" applyNumberFormat="1" applyFont="1" applyAlignment="1">
      <alignment horizontal="right"/>
    </xf>
    <xf numFmtId="211" fontId="15" fillId="0" borderId="0" xfId="0" applyNumberFormat="1" applyFont="1" applyAlignment="1">
      <alignment horizontal="right" indent="1"/>
    </xf>
    <xf numFmtId="211" fontId="15" fillId="0" borderId="0" xfId="0" applyNumberFormat="1" applyFont="1" applyAlignment="1">
      <alignment horizontal="right" indent="2"/>
    </xf>
    <xf numFmtId="174" fontId="15" fillId="0" borderId="2" xfId="0" applyNumberFormat="1" applyFont="1" applyBorder="1" applyAlignment="1">
      <alignment horizontal="right"/>
    </xf>
    <xf numFmtId="0" fontId="15" fillId="0" borderId="2" xfId="0" applyFont="1" applyBorder="1" applyAlignment="1">
      <alignment horizontal="left"/>
    </xf>
    <xf numFmtId="0" fontId="42" fillId="0" borderId="0" xfId="11" applyFont="1"/>
    <xf numFmtId="0" fontId="14" fillId="0" borderId="0" xfId="0" applyFont="1"/>
    <xf numFmtId="0" fontId="15" fillId="0" borderId="0" xfId="0" applyFont="1" applyAlignment="1">
      <alignment horizontal="left" indent="1"/>
    </xf>
    <xf numFmtId="0" fontId="42" fillId="0" borderId="0" xfId="11" applyFont="1" applyAlignment="1">
      <alignment horizontal="left" indent="1"/>
    </xf>
    <xf numFmtId="0" fontId="14" fillId="0" borderId="0" xfId="11" applyFont="1"/>
    <xf numFmtId="0" fontId="8" fillId="0" borderId="0" xfId="11" applyFont="1"/>
    <xf numFmtId="0" fontId="8" fillId="0" borderId="0" xfId="11" applyFont="1" applyAlignment="1">
      <alignment horizontal="left" indent="1"/>
    </xf>
    <xf numFmtId="0" fontId="42" fillId="0" borderId="0" xfId="11" applyFont="1" applyAlignment="1">
      <alignment horizontal="left" indent="2"/>
    </xf>
    <xf numFmtId="0" fontId="15" fillId="0" borderId="0" xfId="11" applyFont="1"/>
    <xf numFmtId="0" fontId="3" fillId="0" borderId="0" xfId="0" applyFont="1" applyAlignment="1">
      <alignment horizontal="left" indent="2"/>
    </xf>
    <xf numFmtId="0" fontId="14" fillId="0" borderId="0" xfId="11" applyFont="1" applyAlignment="1">
      <alignment horizontal="left"/>
    </xf>
    <xf numFmtId="0" fontId="15" fillId="0" borderId="0" xfId="11" applyFont="1" applyAlignment="1">
      <alignment horizontal="left" indent="2"/>
    </xf>
    <xf numFmtId="0" fontId="14" fillId="0" borderId="0" xfId="11" applyFont="1" applyAlignment="1">
      <alignment horizontal="left" indent="2"/>
    </xf>
    <xf numFmtId="0" fontId="15" fillId="0" borderId="0" xfId="0" applyFont="1" applyFill="1" applyAlignment="1">
      <alignment vertical="top" wrapText="1"/>
    </xf>
    <xf numFmtId="0" fontId="3" fillId="0" borderId="0" xfId="0" applyFont="1" applyFill="1" applyAlignment="1">
      <alignment vertical="top" wrapText="1"/>
    </xf>
    <xf numFmtId="197" fontId="15" fillId="0" borderId="0" xfId="0" applyNumberFormat="1" applyFont="1" applyFill="1" applyAlignment="1">
      <alignment horizontal="right"/>
    </xf>
    <xf numFmtId="197" fontId="14" fillId="0" borderId="0" xfId="0" applyNumberFormat="1" applyFont="1" applyFill="1" applyAlignment="1">
      <alignment horizontal="right"/>
    </xf>
    <xf numFmtId="186" fontId="15" fillId="0" borderId="0" xfId="0" applyNumberFormat="1" applyFont="1" applyFill="1" applyBorder="1"/>
    <xf numFmtId="186" fontId="15" fillId="0" borderId="0" xfId="0" applyNumberFormat="1" applyFont="1" applyFill="1"/>
    <xf numFmtId="186" fontId="14" fillId="0" borderId="0" xfId="0" applyNumberFormat="1" applyFont="1" applyFill="1" applyBorder="1"/>
    <xf numFmtId="197" fontId="3" fillId="0" borderId="0" xfId="0" applyNumberFormat="1" applyFont="1"/>
    <xf numFmtId="164" fontId="15" fillId="0" borderId="11" xfId="0" applyNumberFormat="1" applyFont="1" applyBorder="1" applyAlignment="1">
      <alignment horizontal="left" wrapText="1" indent="1"/>
    </xf>
    <xf numFmtId="0" fontId="2" fillId="0" borderId="0" xfId="0" applyFont="1" applyFill="1" applyBorder="1"/>
    <xf numFmtId="164" fontId="15" fillId="0" borderId="0" xfId="0" applyNumberFormat="1" applyFont="1" applyBorder="1"/>
    <xf numFmtId="211" fontId="15" fillId="0" borderId="0" xfId="0" applyNumberFormat="1" applyFont="1" applyBorder="1" applyAlignment="1">
      <alignment horizontal="right" indent="1"/>
    </xf>
    <xf numFmtId="211" fontId="15" fillId="0" borderId="0" xfId="0" applyNumberFormat="1" applyFont="1" applyBorder="1" applyAlignment="1">
      <alignment horizontal="right" indent="2"/>
    </xf>
    <xf numFmtId="164" fontId="15" fillId="0" borderId="0" xfId="0" applyNumberFormat="1" applyFont="1" applyBorder="1" applyAlignment="1">
      <alignment horizontal="left" wrapText="1"/>
    </xf>
    <xf numFmtId="211" fontId="15" fillId="0" borderId="0" xfId="0" applyNumberFormat="1" applyFont="1" applyBorder="1" applyAlignment="1">
      <alignment horizontal="right"/>
    </xf>
    <xf numFmtId="182" fontId="3" fillId="0" borderId="0" xfId="0" applyNumberFormat="1" applyFont="1" applyAlignment="1">
      <alignment horizontal="right"/>
    </xf>
    <xf numFmtId="187" fontId="3" fillId="0" borderId="0" xfId="0" applyNumberFormat="1" applyFont="1" applyAlignment="1">
      <alignment horizontal="right"/>
    </xf>
    <xf numFmtId="4" fontId="3" fillId="0" borderId="0" xfId="0" applyNumberFormat="1" applyFont="1"/>
    <xf numFmtId="212" fontId="8" fillId="0" borderId="0" xfId="0" applyNumberFormat="1" applyFont="1" applyAlignment="1">
      <alignment horizontal="right"/>
    </xf>
    <xf numFmtId="213" fontId="8" fillId="0" borderId="0" xfId="0" applyNumberFormat="1" applyFont="1" applyAlignment="1">
      <alignment horizontal="right"/>
    </xf>
    <xf numFmtId="14" fontId="15" fillId="0" borderId="4" xfId="0" applyNumberFormat="1" applyFont="1" applyFill="1" applyBorder="1" applyAlignment="1">
      <alignment horizontal="center" vertical="center"/>
    </xf>
    <xf numFmtId="214" fontId="14" fillId="0" borderId="0" xfId="0" applyNumberFormat="1" applyFont="1" applyFill="1" applyBorder="1" applyAlignment="1">
      <alignment horizontal="right"/>
    </xf>
    <xf numFmtId="214" fontId="15" fillId="0" borderId="0" xfId="0" applyNumberFormat="1" applyFont="1" applyFill="1" applyBorder="1" applyAlignment="1">
      <alignment horizontal="right"/>
    </xf>
    <xf numFmtId="214" fontId="8" fillId="0" borderId="0" xfId="0" applyNumberFormat="1" applyFont="1" applyFill="1" applyBorder="1" applyAlignment="1">
      <alignment horizontal="right"/>
    </xf>
    <xf numFmtId="0" fontId="22" fillId="0" borderId="0" xfId="0" applyFont="1" applyFill="1"/>
    <xf numFmtId="192" fontId="8" fillId="0" borderId="0" xfId="0" applyNumberFormat="1" applyFont="1" applyFill="1" applyAlignment="1">
      <alignment horizontal="right"/>
    </xf>
    <xf numFmtId="192" fontId="38" fillId="0" borderId="0" xfId="0" applyNumberFormat="1" applyFont="1" applyFill="1" applyAlignment="1">
      <alignment horizontal="right"/>
    </xf>
    <xf numFmtId="192" fontId="8" fillId="0" borderId="0" xfId="0" applyNumberFormat="1" applyFont="1" applyAlignment="1">
      <alignment horizontal="right"/>
    </xf>
    <xf numFmtId="196" fontId="38" fillId="0" borderId="0" xfId="0" applyNumberFormat="1" applyFont="1" applyFill="1" applyAlignment="1">
      <alignment horizontal="right" indent="1"/>
    </xf>
    <xf numFmtId="196" fontId="8" fillId="0" borderId="0" xfId="0" applyNumberFormat="1" applyFont="1" applyFill="1" applyAlignment="1">
      <alignment horizontal="right" indent="1"/>
    </xf>
    <xf numFmtId="202" fontId="8" fillId="0" borderId="0" xfId="0" applyNumberFormat="1" applyFont="1" applyFill="1" applyAlignment="1">
      <alignment horizontal="right" indent="1"/>
    </xf>
    <xf numFmtId="190" fontId="38" fillId="0" borderId="0" xfId="0" applyNumberFormat="1" applyFont="1" applyBorder="1" applyAlignment="1">
      <alignment horizontal="right" wrapText="1" indent="2"/>
    </xf>
    <xf numFmtId="190" fontId="8" fillId="0" borderId="0" xfId="0" applyNumberFormat="1" applyFont="1" applyBorder="1" applyAlignment="1">
      <alignment horizontal="right" wrapText="1" indent="2"/>
    </xf>
    <xf numFmtId="203" fontId="8" fillId="0" borderId="0" xfId="0" applyNumberFormat="1" applyFont="1" applyFill="1"/>
    <xf numFmtId="190" fontId="8" fillId="0" borderId="0" xfId="0" applyNumberFormat="1" applyFont="1" applyFill="1" applyAlignment="1">
      <alignment horizontal="right" indent="3"/>
    </xf>
    <xf numFmtId="190" fontId="38" fillId="0" borderId="0" xfId="0" applyNumberFormat="1" applyFont="1" applyAlignment="1">
      <alignment horizontal="right" indent="2"/>
    </xf>
    <xf numFmtId="190" fontId="8" fillId="0" borderId="0" xfId="0" applyNumberFormat="1" applyFont="1" applyAlignment="1">
      <alignment horizontal="right" indent="2"/>
    </xf>
    <xf numFmtId="0" fontId="12" fillId="0" borderId="0" xfId="0" applyFont="1" applyBorder="1" applyAlignment="1">
      <alignment vertical="top" wrapText="1"/>
    </xf>
    <xf numFmtId="200" fontId="38" fillId="0" borderId="0" xfId="0" applyNumberFormat="1" applyFont="1" applyAlignment="1">
      <alignment horizontal="right" indent="1"/>
    </xf>
    <xf numFmtId="200" fontId="38" fillId="0" borderId="0" xfId="0" applyNumberFormat="1" applyFont="1" applyAlignment="1">
      <alignment horizontal="right" indent="2"/>
    </xf>
    <xf numFmtId="200" fontId="8" fillId="0" borderId="0" xfId="0" applyNumberFormat="1" applyFont="1" applyAlignment="1">
      <alignment horizontal="right" indent="1"/>
    </xf>
    <xf numFmtId="200" fontId="8" fillId="0" borderId="0" xfId="0" applyNumberFormat="1" applyFont="1" applyAlignment="1">
      <alignment horizontal="right" indent="2"/>
    </xf>
    <xf numFmtId="211" fontId="15" fillId="0" borderId="0" xfId="0" applyNumberFormat="1" applyFont="1" applyAlignment="1">
      <alignment horizontal="right"/>
    </xf>
    <xf numFmtId="0" fontId="3" fillId="0" borderId="0" xfId="0" applyFont="1" applyFill="1" applyBorder="1" applyAlignment="1">
      <alignment wrapText="1"/>
    </xf>
    <xf numFmtId="213" fontId="38" fillId="0" borderId="0" xfId="0" applyNumberFormat="1" applyFont="1" applyAlignment="1">
      <alignment horizontal="right"/>
    </xf>
    <xf numFmtId="212" fontId="38" fillId="0" borderId="0" xfId="0" applyNumberFormat="1" applyFont="1" applyAlignment="1">
      <alignment horizontal="right"/>
    </xf>
    <xf numFmtId="208" fontId="15" fillId="0" borderId="0" xfId="0" applyNumberFormat="1" applyFont="1" applyAlignment="1">
      <alignment horizontal="right"/>
    </xf>
    <xf numFmtId="177" fontId="15" fillId="0" borderId="0" xfId="0" applyNumberFormat="1" applyFont="1" applyAlignment="1">
      <alignment horizontal="right"/>
    </xf>
    <xf numFmtId="208" fontId="15" fillId="0" borderId="0" xfId="0" applyNumberFormat="1" applyFont="1" applyFill="1" applyAlignment="1">
      <alignment horizontal="right"/>
    </xf>
    <xf numFmtId="166" fontId="15" fillId="0" borderId="9" xfId="0" applyNumberFormat="1" applyFont="1" applyFill="1" applyBorder="1" applyAlignment="1">
      <alignment horizontal="right"/>
    </xf>
    <xf numFmtId="166" fontId="15" fillId="0" borderId="2" xfId="0" applyNumberFormat="1" applyFont="1" applyFill="1" applyBorder="1" applyAlignment="1">
      <alignment horizontal="right"/>
    </xf>
    <xf numFmtId="208" fontId="15" fillId="0" borderId="2" xfId="0" applyNumberFormat="1" applyFont="1" applyFill="1" applyBorder="1" applyAlignment="1">
      <alignment horizontal="right"/>
    </xf>
    <xf numFmtId="177" fontId="15" fillId="0" borderId="2" xfId="0" applyNumberFormat="1" applyFont="1" applyFill="1" applyBorder="1" applyAlignment="1">
      <alignment horizontal="right"/>
    </xf>
    <xf numFmtId="208" fontId="15" fillId="0" borderId="0" xfId="0" applyNumberFormat="1" applyFont="1" applyFill="1" applyBorder="1" applyAlignment="1">
      <alignment horizontal="right"/>
    </xf>
    <xf numFmtId="177" fontId="15" fillId="0" borderId="0" xfId="0" applyNumberFormat="1" applyFont="1" applyFill="1" applyAlignment="1">
      <alignment horizontal="right"/>
    </xf>
    <xf numFmtId="189" fontId="12" fillId="0" borderId="0" xfId="0" applyNumberFormat="1" applyFont="1" applyBorder="1" applyAlignment="1">
      <alignment vertical="top" wrapText="1"/>
    </xf>
    <xf numFmtId="0" fontId="15" fillId="0" borderId="4" xfId="12" applyFont="1" applyFill="1" applyBorder="1" applyAlignment="1">
      <alignment horizontal="center" vertical="center" wrapText="1"/>
    </xf>
    <xf numFmtId="0" fontId="15" fillId="0" borderId="5" xfId="12" applyFont="1" applyFill="1" applyBorder="1" applyAlignment="1">
      <alignment horizontal="center" vertical="center" wrapText="1"/>
    </xf>
    <xf numFmtId="0" fontId="15" fillId="0" borderId="6" xfId="12" applyFont="1" applyFill="1" applyBorder="1" applyAlignment="1">
      <alignment horizontal="center" vertical="center" wrapText="1"/>
    </xf>
    <xf numFmtId="0" fontId="15" fillId="0" borderId="8" xfId="12" applyFont="1" applyFill="1" applyBorder="1" applyAlignment="1">
      <alignment horizontal="center" vertical="center" wrapText="1"/>
    </xf>
    <xf numFmtId="187" fontId="3" fillId="0" borderId="0" xfId="0" applyNumberFormat="1" applyFont="1" applyFill="1" applyAlignment="1">
      <alignment horizontal="right" indent="1"/>
    </xf>
    <xf numFmtId="0" fontId="49" fillId="0" borderId="0" xfId="6"/>
    <xf numFmtId="182" fontId="39" fillId="0" borderId="22" xfId="0" applyNumberFormat="1" applyFont="1" applyFill="1" applyBorder="1" applyAlignment="1">
      <alignment horizontal="center" vertical="center" wrapText="1"/>
    </xf>
    <xf numFmtId="182" fontId="3" fillId="0" borderId="0" xfId="0" applyNumberFormat="1" applyFont="1" applyFill="1" applyAlignment="1">
      <alignment horizontal="right" indent="1"/>
    </xf>
    <xf numFmtId="0" fontId="27" fillId="0" borderId="0" xfId="0" applyFont="1" applyFill="1"/>
    <xf numFmtId="169" fontId="49" fillId="0" borderId="0" xfId="6" applyNumberFormat="1"/>
    <xf numFmtId="1" fontId="49" fillId="0" borderId="0" xfId="6" applyNumberFormat="1"/>
    <xf numFmtId="169" fontId="10" fillId="0" borderId="0" xfId="9" applyNumberFormat="1"/>
    <xf numFmtId="168" fontId="14" fillId="0" borderId="2" xfId="0" applyNumberFormat="1" applyFont="1" applyBorder="1" applyAlignment="1">
      <alignment horizontal="center"/>
    </xf>
    <xf numFmtId="185" fontId="14" fillId="0" borderId="2" xfId="0" applyNumberFormat="1" applyFont="1" applyBorder="1" applyAlignment="1">
      <alignment horizontal="right"/>
    </xf>
    <xf numFmtId="178" fontId="37" fillId="0" borderId="2" xfId="0" applyNumberFormat="1" applyFont="1" applyBorder="1" applyAlignment="1">
      <alignment horizontal="right"/>
    </xf>
    <xf numFmtId="184" fontId="37" fillId="0" borderId="2" xfId="0" applyNumberFormat="1" applyFont="1" applyBorder="1" applyAlignment="1">
      <alignment horizontal="right"/>
    </xf>
    <xf numFmtId="0" fontId="10" fillId="0" borderId="0" xfId="0" applyFont="1" applyFill="1"/>
    <xf numFmtId="0" fontId="15" fillId="0" borderId="5" xfId="0" applyFont="1" applyFill="1" applyBorder="1" applyAlignment="1">
      <alignment horizontal="center" vertical="center"/>
    </xf>
    <xf numFmtId="0" fontId="10" fillId="0" borderId="0" xfId="0" applyFont="1"/>
    <xf numFmtId="0" fontId="10" fillId="0" borderId="0" xfId="0" applyFont="1" applyFill="1" applyBorder="1" applyAlignment="1">
      <alignment horizontal="left" vertical="top" indent="1"/>
    </xf>
    <xf numFmtId="189" fontId="12" fillId="0" borderId="0" xfId="0" applyNumberFormat="1" applyFont="1" applyBorder="1" applyAlignment="1">
      <alignment horizontal="left" vertical="top" wrapText="1"/>
    </xf>
    <xf numFmtId="0" fontId="12" fillId="0" borderId="0" xfId="0" applyFont="1" applyFill="1" applyBorder="1" applyAlignment="1">
      <alignment vertical="top"/>
    </xf>
    <xf numFmtId="0" fontId="10" fillId="0" borderId="0" xfId="0" applyFont="1" applyBorder="1" applyAlignment="1">
      <alignment horizontal="left" vertical="top" indent="1"/>
    </xf>
    <xf numFmtId="0" fontId="30" fillId="0" borderId="0" xfId="0" applyFont="1" applyBorder="1" applyAlignment="1">
      <alignment vertical="top" wrapText="1"/>
    </xf>
    <xf numFmtId="0" fontId="0" fillId="0" borderId="0" xfId="0" applyAlignment="1">
      <alignment wrapText="1"/>
    </xf>
    <xf numFmtId="0" fontId="12" fillId="0" borderId="2" xfId="0" applyFont="1" applyBorder="1" applyAlignment="1">
      <alignment horizontal="left" vertical="top"/>
    </xf>
    <xf numFmtId="189" fontId="12" fillId="0" borderId="0" xfId="0" applyNumberFormat="1" applyFont="1" applyBorder="1" applyAlignment="1">
      <alignment horizontal="left" vertical="top"/>
    </xf>
    <xf numFmtId="189" fontId="10" fillId="0" borderId="0" xfId="0" applyNumberFormat="1" applyFont="1" applyBorder="1" applyAlignment="1">
      <alignment horizontal="left" vertical="top" indent="1"/>
    </xf>
    <xf numFmtId="0" fontId="40" fillId="0" borderId="0" xfId="0" applyFont="1" applyFill="1" applyAlignment="1">
      <alignment horizontal="left" vertical="top" indent="1"/>
    </xf>
    <xf numFmtId="0" fontId="41" fillId="0" borderId="0" xfId="0" applyFont="1" applyFill="1" applyAlignment="1">
      <alignment horizontal="left" vertical="top"/>
    </xf>
    <xf numFmtId="0" fontId="32" fillId="0" borderId="0" xfId="0" applyFont="1" applyFill="1" applyAlignment="1">
      <alignment horizontal="left" vertical="top"/>
    </xf>
    <xf numFmtId="0" fontId="12" fillId="0" borderId="0" xfId="0" applyFont="1" applyFill="1" applyBorder="1" applyAlignment="1">
      <alignment horizontal="left" vertical="top"/>
    </xf>
    <xf numFmtId="0" fontId="30" fillId="0" borderId="0" xfId="0" applyFont="1" applyFill="1" applyBorder="1" applyAlignment="1">
      <alignment horizontal="left" vertical="top"/>
    </xf>
    <xf numFmtId="0" fontId="10" fillId="0" borderId="0" xfId="0" applyFont="1" applyFill="1" applyBorder="1" applyAlignment="1">
      <alignment horizontal="left" vertical="top" wrapText="1" indent="1"/>
    </xf>
    <xf numFmtId="0" fontId="46" fillId="0" borderId="0" xfId="0" applyFont="1" applyFill="1" applyBorder="1" applyAlignment="1">
      <alignment horizontal="left" vertical="top" indent="1"/>
    </xf>
    <xf numFmtId="1" fontId="15" fillId="0" borderId="23" xfId="0" quotePrefix="1" applyNumberFormat="1" applyFont="1" applyFill="1" applyBorder="1" applyAlignment="1">
      <alignment horizontal="center" vertical="center" wrapText="1"/>
    </xf>
    <xf numFmtId="1" fontId="15" fillId="0" borderId="8" xfId="0" applyNumberFormat="1" applyFont="1" applyFill="1" applyBorder="1" applyAlignment="1">
      <alignment horizontal="center" vertical="center" wrapText="1"/>
    </xf>
    <xf numFmtId="1" fontId="15" fillId="0" borderId="2" xfId="0" applyNumberFormat="1" applyFont="1" applyFill="1" applyBorder="1" applyAlignment="1">
      <alignment horizontal="center" vertical="center" wrapText="1"/>
    </xf>
    <xf numFmtId="1" fontId="15" fillId="0" borderId="23" xfId="0" applyNumberFormat="1" applyFont="1" applyFill="1" applyBorder="1" applyAlignment="1">
      <alignment horizontal="center" vertical="center" wrapText="1"/>
    </xf>
    <xf numFmtId="1" fontId="15" fillId="0" borderId="25" xfId="0" applyNumberFormat="1" applyFont="1" applyFill="1" applyBorder="1" applyAlignment="1">
      <alignment horizontal="center" vertical="center" wrapText="1"/>
    </xf>
    <xf numFmtId="1" fontId="15" fillId="0" borderId="8" xfId="0" applyNumberFormat="1" applyFont="1" applyFill="1" applyBorder="1" applyAlignment="1">
      <alignment horizontal="center" vertical="center"/>
    </xf>
    <xf numFmtId="1" fontId="15" fillId="0" borderId="8" xfId="0" quotePrefix="1" applyNumberFormat="1" applyFont="1" applyFill="1" applyBorder="1" applyAlignment="1">
      <alignment horizontal="center" vertical="center" wrapText="1"/>
    </xf>
    <xf numFmtId="1" fontId="15" fillId="0" borderId="5" xfId="0" quotePrefix="1" applyNumberFormat="1" applyFont="1" applyFill="1" applyBorder="1" applyAlignment="1">
      <alignment horizontal="center" vertical="center" wrapText="1"/>
    </xf>
    <xf numFmtId="0" fontId="32" fillId="0" borderId="0" xfId="0" applyFont="1" applyFill="1" applyAlignment="1">
      <alignment horizontal="left" vertical="top" indent="1"/>
    </xf>
    <xf numFmtId="0" fontId="39" fillId="0" borderId="8" xfId="0" quotePrefix="1" applyNumberFormat="1" applyFont="1" applyFill="1" applyBorder="1" applyAlignment="1">
      <alignment horizontal="center" vertical="center" wrapText="1"/>
    </xf>
    <xf numFmtId="0" fontId="39" fillId="0" borderId="5" xfId="0" quotePrefix="1"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39" fillId="0" borderId="4" xfId="0" quotePrefix="1" applyNumberFormat="1" applyFont="1" applyFill="1" applyBorder="1" applyAlignment="1">
      <alignment horizontal="center" vertical="center" wrapText="1"/>
    </xf>
    <xf numFmtId="0" fontId="15" fillId="0" borderId="6" xfId="0" applyNumberFormat="1" applyFont="1" applyFill="1" applyBorder="1" applyAlignment="1">
      <alignment horizontal="center" vertical="center" wrapText="1"/>
    </xf>
    <xf numFmtId="197" fontId="49" fillId="0" borderId="0" xfId="6" applyNumberFormat="1"/>
    <xf numFmtId="0" fontId="3" fillId="0" borderId="0" xfId="0" applyFont="1" applyAlignment="1">
      <alignment horizontal="center" vertical="center" wrapText="1"/>
    </xf>
    <xf numFmtId="0" fontId="3" fillId="0" borderId="0" xfId="0" applyFont="1" applyAlignment="1">
      <alignment horizontal="center" vertical="center"/>
    </xf>
    <xf numFmtId="1" fontId="12" fillId="0" borderId="0" xfId="0" applyNumberFormat="1" applyFont="1" applyBorder="1" applyAlignment="1">
      <alignment horizontal="left" vertical="top"/>
    </xf>
    <xf numFmtId="193" fontId="15" fillId="0" borderId="0" xfId="0" applyNumberFormat="1" applyFont="1" applyFill="1" applyAlignment="1">
      <alignment horizontal="right"/>
    </xf>
    <xf numFmtId="193" fontId="15" fillId="0" borderId="0" xfId="0" applyNumberFormat="1" applyFont="1" applyFill="1"/>
    <xf numFmtId="193" fontId="14" fillId="0" borderId="0" xfId="0" applyNumberFormat="1" applyFont="1" applyFill="1"/>
    <xf numFmtId="0" fontId="15" fillId="0" borderId="0" xfId="0" applyFont="1" applyBorder="1" applyAlignment="1">
      <alignment horizontal="left" vertical="top" wrapText="1"/>
    </xf>
    <xf numFmtId="0" fontId="30" fillId="0" borderId="0" xfId="0" applyFont="1" applyFill="1" applyAlignment="1">
      <alignment horizontal="left" vertical="top"/>
    </xf>
    <xf numFmtId="193" fontId="14" fillId="0" borderId="0" xfId="0" applyNumberFormat="1" applyFont="1" applyFill="1" applyAlignment="1">
      <alignment horizontal="right"/>
    </xf>
    <xf numFmtId="0" fontId="3" fillId="0" borderId="0" xfId="0" quotePrefix="1" applyFont="1" applyFill="1"/>
    <xf numFmtId="0" fontId="14" fillId="0" borderId="10" xfId="0" applyFont="1" applyFill="1" applyBorder="1" applyAlignment="1"/>
    <xf numFmtId="206" fontId="15" fillId="0" borderId="0" xfId="0" applyNumberFormat="1" applyFont="1" applyFill="1" applyAlignment="1">
      <alignment horizontal="right"/>
    </xf>
    <xf numFmtId="171" fontId="10" fillId="0" borderId="0" xfId="0" applyNumberFormat="1" applyFont="1" applyBorder="1"/>
    <xf numFmtId="166" fontId="3" fillId="0" borderId="0" xfId="0" applyNumberFormat="1" applyFont="1"/>
    <xf numFmtId="0" fontId="32" fillId="0" borderId="0" xfId="0" applyFont="1" applyFill="1" applyAlignment="1">
      <alignment horizontal="left" vertical="top" wrapText="1"/>
    </xf>
    <xf numFmtId="49" fontId="21" fillId="0" borderId="0" xfId="0" applyNumberFormat="1" applyFont="1" applyAlignment="1" applyProtection="1">
      <alignment horizontal="left"/>
      <protection locked="0"/>
    </xf>
    <xf numFmtId="186" fontId="3" fillId="0" borderId="0" xfId="0" applyNumberFormat="1" applyFont="1"/>
    <xf numFmtId="164" fontId="14" fillId="0" borderId="0" xfId="0" applyNumberFormat="1" applyFont="1" applyBorder="1" applyAlignment="1"/>
    <xf numFmtId="164" fontId="8" fillId="0" borderId="0" xfId="0" applyNumberFormat="1" applyFont="1" applyBorder="1" applyAlignment="1"/>
    <xf numFmtId="212" fontId="14" fillId="0" borderId="0" xfId="0" applyNumberFormat="1" applyFont="1" applyFill="1" applyAlignment="1">
      <alignment horizontal="right"/>
    </xf>
    <xf numFmtId="211" fontId="15" fillId="0" borderId="0" xfId="0" applyNumberFormat="1" applyFont="1" applyFill="1" applyBorder="1" applyAlignment="1">
      <alignment horizontal="right"/>
    </xf>
    <xf numFmtId="182" fontId="3" fillId="0" borderId="0" xfId="0" applyNumberFormat="1" applyFont="1" applyFill="1" applyAlignment="1">
      <alignment horizontal="right"/>
    </xf>
    <xf numFmtId="0" fontId="41" fillId="0" borderId="0" xfId="4" applyFont="1" applyFill="1" applyAlignment="1">
      <alignment vertical="top" wrapText="1"/>
    </xf>
    <xf numFmtId="0" fontId="3" fillId="0" borderId="0" xfId="4" applyFont="1" applyFill="1"/>
    <xf numFmtId="0" fontId="32" fillId="0" borderId="0" xfId="4" applyFont="1" applyFill="1" applyAlignment="1">
      <alignment horizontal="left" vertical="top" wrapText="1"/>
    </xf>
    <xf numFmtId="0" fontId="32" fillId="0" borderId="0" xfId="4" applyFont="1" applyFill="1" applyBorder="1" applyAlignment="1">
      <alignment horizontal="left" vertical="top" wrapText="1"/>
    </xf>
    <xf numFmtId="0" fontId="15" fillId="0" borderId="0" xfId="4" applyFont="1" applyFill="1" applyBorder="1" applyAlignment="1">
      <alignment vertical="center"/>
    </xf>
    <xf numFmtId="0" fontId="3" fillId="0" borderId="0" xfId="4" applyFont="1" applyFill="1" applyAlignment="1"/>
    <xf numFmtId="207" fontId="3" fillId="0" borderId="0" xfId="4" applyNumberFormat="1" applyFont="1" applyFill="1" applyBorder="1" applyAlignment="1"/>
    <xf numFmtId="210" fontId="3" fillId="0" borderId="0" xfId="4" applyNumberFormat="1" applyFont="1" applyFill="1" applyBorder="1"/>
    <xf numFmtId="0" fontId="3" fillId="0" borderId="0" xfId="4" applyFont="1" applyFill="1" applyBorder="1"/>
    <xf numFmtId="49" fontId="3" fillId="0" borderId="0" xfId="4" applyNumberFormat="1" applyFont="1" applyFill="1" applyBorder="1" applyAlignment="1"/>
    <xf numFmtId="0" fontId="2" fillId="0" borderId="0" xfId="0" applyFont="1" applyBorder="1"/>
    <xf numFmtId="0" fontId="10" fillId="0" borderId="0" xfId="0" applyFont="1" applyBorder="1" applyAlignment="1">
      <alignment horizontal="left" indent="1"/>
    </xf>
    <xf numFmtId="0" fontId="12" fillId="0" borderId="0" xfId="0" applyFont="1" applyAlignment="1">
      <alignment horizontal="left" vertical="top" wrapText="1"/>
    </xf>
    <xf numFmtId="16" fontId="15" fillId="0" borderId="14" xfId="0" quotePrefix="1" applyNumberFormat="1" applyFont="1" applyBorder="1" applyAlignment="1">
      <alignment horizontal="center" vertical="center" wrapText="1"/>
    </xf>
    <xf numFmtId="17" fontId="15" fillId="0" borderId="17" xfId="0" applyNumberFormat="1" applyFont="1" applyBorder="1" applyAlignment="1">
      <alignment horizontal="center" vertical="center" wrapText="1"/>
    </xf>
    <xf numFmtId="16" fontId="15" fillId="0" borderId="21" xfId="0" quotePrefix="1" applyNumberFormat="1" applyFont="1" applyFill="1" applyBorder="1" applyAlignment="1">
      <alignment horizontal="center" vertical="center" wrapText="1"/>
    </xf>
    <xf numFmtId="17" fontId="15" fillId="0" borderId="22" xfId="0" applyNumberFormat="1" applyFont="1" applyFill="1" applyBorder="1" applyAlignment="1">
      <alignment horizontal="center" vertical="center" wrapText="1"/>
    </xf>
    <xf numFmtId="0" fontId="15" fillId="0" borderId="39" xfId="0" applyFont="1" applyFill="1" applyBorder="1" applyAlignment="1">
      <alignment horizontal="center" vertical="center" wrapText="1"/>
    </xf>
    <xf numFmtId="0" fontId="15" fillId="0" borderId="40" xfId="0" applyFont="1" applyFill="1" applyBorder="1" applyAlignment="1">
      <alignment horizontal="center" vertical="center" wrapText="1"/>
    </xf>
    <xf numFmtId="17" fontId="15" fillId="0" borderId="8" xfId="0" applyNumberFormat="1" applyFont="1" applyFill="1" applyBorder="1" applyAlignment="1">
      <alignment horizontal="center" vertical="center" wrapText="1"/>
    </xf>
    <xf numFmtId="0" fontId="41" fillId="0" borderId="0" xfId="4" applyFont="1" applyFill="1" applyAlignment="1">
      <alignment vertical="top"/>
    </xf>
    <xf numFmtId="0" fontId="40" fillId="0" borderId="0" xfId="4" applyFont="1" applyFill="1" applyAlignment="1">
      <alignment vertical="top"/>
    </xf>
    <xf numFmtId="0" fontId="22" fillId="0" borderId="0" xfId="0" applyFont="1" applyAlignment="1"/>
    <xf numFmtId="0" fontId="0" fillId="0" borderId="0" xfId="0" applyAlignment="1"/>
    <xf numFmtId="0" fontId="28" fillId="0" borderId="0" xfId="14" applyFont="1" applyAlignment="1" applyProtection="1"/>
    <xf numFmtId="0" fontId="15" fillId="0" borderId="0" xfId="0" applyFont="1" applyBorder="1" applyAlignment="1">
      <alignment horizontal="left" wrapText="1"/>
    </xf>
    <xf numFmtId="0" fontId="15" fillId="0" borderId="5" xfId="0" applyFont="1" applyBorder="1" applyAlignment="1">
      <alignment horizontal="center" vertical="center"/>
    </xf>
    <xf numFmtId="0" fontId="15" fillId="0" borderId="4" xfId="0" applyFont="1" applyBorder="1" applyAlignment="1">
      <alignment horizontal="center" vertical="center" wrapText="1"/>
    </xf>
    <xf numFmtId="192" fontId="38" fillId="0" borderId="0" xfId="0" applyNumberFormat="1" applyFont="1" applyAlignment="1">
      <alignment horizontal="right"/>
    </xf>
    <xf numFmtId="0" fontId="15" fillId="0" borderId="42" xfId="0" applyFont="1" applyBorder="1" applyAlignment="1">
      <alignment horizontal="center" vertical="center" wrapText="1"/>
    </xf>
    <xf numFmtId="0" fontId="15" fillId="0" borderId="41" xfId="0" applyFont="1" applyBorder="1" applyAlignment="1">
      <alignment horizontal="centerContinuous"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3" fillId="0" borderId="0" xfId="0" applyFont="1" applyFill="1" applyBorder="1" applyAlignment="1">
      <alignment horizontal="left" wrapText="1"/>
    </xf>
    <xf numFmtId="0" fontId="8" fillId="0" borderId="0" xfId="0" applyFont="1" applyFill="1" applyAlignment="1">
      <alignment horizontal="left"/>
    </xf>
    <xf numFmtId="0" fontId="15" fillId="0" borderId="6" xfId="4" applyFont="1" applyFill="1" applyBorder="1" applyAlignment="1">
      <alignment horizontal="center" vertical="center"/>
    </xf>
    <xf numFmtId="0" fontId="15" fillId="0" borderId="8" xfId="4" applyFont="1" applyFill="1" applyBorder="1" applyAlignment="1">
      <alignment horizontal="center" vertical="center"/>
    </xf>
    <xf numFmtId="0" fontId="15" fillId="0" borderId="4" xfId="4" applyFont="1" applyFill="1" applyBorder="1" applyAlignment="1">
      <alignment horizontal="center" vertical="center"/>
    </xf>
    <xf numFmtId="0" fontId="15" fillId="0" borderId="5" xfId="4" applyFont="1" applyFill="1" applyBorder="1" applyAlignment="1">
      <alignment horizontal="center" vertical="center"/>
    </xf>
    <xf numFmtId="0" fontId="41" fillId="0" borderId="0" xfId="4" applyFont="1" applyFill="1" applyAlignment="1">
      <alignment horizontal="left" vertical="top" wrapText="1"/>
    </xf>
    <xf numFmtId="49" fontId="14" fillId="0" borderId="0" xfId="0" applyNumberFormat="1" applyFont="1" applyFill="1" applyBorder="1" applyAlignment="1">
      <alignment horizontal="left"/>
    </xf>
    <xf numFmtId="207" fontId="14" fillId="0" borderId="0" xfId="0" applyNumberFormat="1" applyFont="1" applyFill="1" applyBorder="1" applyAlignment="1">
      <alignment wrapText="1"/>
    </xf>
    <xf numFmtId="0" fontId="14" fillId="0" borderId="0" xfId="0" applyNumberFormat="1" applyFont="1" applyFill="1" applyBorder="1" applyAlignment="1">
      <alignment horizontal="center"/>
    </xf>
    <xf numFmtId="211" fontId="14" fillId="0" borderId="0" xfId="0" applyNumberFormat="1" applyFont="1" applyFill="1" applyBorder="1" applyAlignment="1"/>
    <xf numFmtId="210" fontId="38" fillId="0" borderId="0" xfId="0" applyNumberFormat="1" applyFont="1" applyFill="1" applyBorder="1" applyAlignment="1"/>
    <xf numFmtId="0" fontId="3" fillId="0" borderId="0" xfId="0" applyFont="1" applyFill="1" applyAlignment="1"/>
    <xf numFmtId="207" fontId="3" fillId="0" borderId="0" xfId="0" applyNumberFormat="1" applyFont="1" applyFill="1" applyBorder="1" applyAlignment="1"/>
    <xf numFmtId="207" fontId="15" fillId="0" borderId="0" xfId="0" applyNumberFormat="1" applyFont="1" applyFill="1" applyBorder="1" applyAlignment="1">
      <alignment horizontal="left" wrapText="1" indent="2"/>
    </xf>
    <xf numFmtId="0" fontId="15" fillId="0" borderId="0" xfId="0" applyNumberFormat="1" applyFont="1" applyFill="1" applyBorder="1" applyAlignment="1">
      <alignment horizontal="center"/>
    </xf>
    <xf numFmtId="211" fontId="15" fillId="0" borderId="0" xfId="0" applyNumberFormat="1" applyFont="1" applyFill="1" applyBorder="1" applyAlignment="1"/>
    <xf numFmtId="210" fontId="8" fillId="0" borderId="0" xfId="0" applyNumberFormat="1" applyFont="1" applyFill="1" applyBorder="1" applyAlignment="1"/>
    <xf numFmtId="207" fontId="8" fillId="0" borderId="0" xfId="0" applyNumberFormat="1" applyFont="1" applyFill="1" applyBorder="1" applyAlignment="1">
      <alignment horizontal="left" wrapText="1" indent="1"/>
    </xf>
    <xf numFmtId="164" fontId="8" fillId="0" borderId="11" xfId="0" applyNumberFormat="1" applyFont="1" applyFill="1" applyBorder="1" applyAlignment="1">
      <alignment horizontal="left" wrapText="1"/>
    </xf>
    <xf numFmtId="0" fontId="8" fillId="0" borderId="0" xfId="0" applyNumberFormat="1" applyFont="1" applyFill="1" applyBorder="1" applyAlignment="1">
      <alignment horizontal="center"/>
    </xf>
    <xf numFmtId="211" fontId="8" fillId="0" borderId="0" xfId="0" applyNumberFormat="1" applyFont="1" applyFill="1" applyBorder="1" applyAlignment="1"/>
    <xf numFmtId="207" fontId="8" fillId="0" borderId="0" xfId="0" applyNumberFormat="1" applyFont="1" applyFill="1" applyBorder="1" applyAlignment="1">
      <alignment wrapText="1"/>
    </xf>
    <xf numFmtId="0" fontId="3" fillId="0" borderId="0" xfId="0" applyFont="1" applyFill="1" applyAlignment="1">
      <alignment horizontal="left"/>
    </xf>
    <xf numFmtId="0" fontId="3" fillId="0" borderId="0" xfId="0" applyFont="1" applyFill="1" applyAlignment="1">
      <alignment horizontal="left" indent="1"/>
    </xf>
    <xf numFmtId="0" fontId="3" fillId="0" borderId="0" xfId="0" applyFont="1" applyFill="1" applyAlignment="1">
      <alignment horizontal="left" vertical="top"/>
    </xf>
    <xf numFmtId="0" fontId="3" fillId="0" borderId="0" xfId="0" applyFont="1" applyFill="1" applyBorder="1" applyAlignment="1"/>
    <xf numFmtId="0" fontId="3" fillId="0" borderId="0" xfId="0" applyFont="1" applyFill="1" applyBorder="1" applyAlignment="1">
      <alignment horizontal="left" vertical="top" wrapText="1"/>
    </xf>
    <xf numFmtId="0" fontId="0" fillId="0" borderId="0" xfId="0" applyFill="1"/>
    <xf numFmtId="190" fontId="38" fillId="0" borderId="0" xfId="0" applyNumberFormat="1" applyFont="1" applyFill="1" applyBorder="1" applyAlignment="1">
      <alignment horizontal="right" wrapText="1" indent="1"/>
    </xf>
    <xf numFmtId="190" fontId="8" fillId="0" borderId="0" xfId="0" applyNumberFormat="1" applyFont="1" applyFill="1" applyBorder="1" applyAlignment="1">
      <alignment horizontal="right" wrapText="1" indent="1"/>
    </xf>
    <xf numFmtId="210" fontId="38" fillId="0" borderId="0" xfId="0" applyNumberFormat="1" applyFont="1" applyFill="1" applyAlignment="1">
      <alignment horizontal="right"/>
    </xf>
    <xf numFmtId="210" fontId="8" fillId="0" borderId="0" xfId="0" applyNumberFormat="1" applyFont="1" applyFill="1" applyAlignment="1">
      <alignment horizontal="right"/>
    </xf>
    <xf numFmtId="198" fontId="3" fillId="0" borderId="0" xfId="0" applyNumberFormat="1" applyFont="1" applyFill="1"/>
    <xf numFmtId="215" fontId="14" fillId="0" borderId="0" xfId="0" applyNumberFormat="1" applyFont="1" applyFill="1" applyBorder="1" applyAlignment="1">
      <alignment horizontal="right"/>
    </xf>
    <xf numFmtId="215" fontId="15" fillId="0" borderId="0" xfId="0" applyNumberFormat="1" applyFont="1" applyFill="1" applyBorder="1" applyAlignment="1">
      <alignment horizontal="right"/>
    </xf>
    <xf numFmtId="216" fontId="14" fillId="0" borderId="0" xfId="0" applyNumberFormat="1" applyFont="1" applyFill="1" applyBorder="1" applyAlignment="1">
      <alignment horizontal="right"/>
    </xf>
    <xf numFmtId="216" fontId="15" fillId="0" borderId="0" xfId="0" applyNumberFormat="1" applyFont="1" applyFill="1" applyBorder="1" applyAlignment="1">
      <alignment horizontal="right"/>
    </xf>
    <xf numFmtId="216" fontId="8" fillId="0" borderId="0" xfId="0" applyNumberFormat="1" applyFont="1" applyFill="1" applyBorder="1" applyAlignment="1">
      <alignment horizontal="right"/>
    </xf>
    <xf numFmtId="211" fontId="14" fillId="0" borderId="0" xfId="0" applyNumberFormat="1" applyFont="1" applyFill="1" applyBorder="1" applyAlignment="1">
      <alignment horizontal="right" indent="1"/>
    </xf>
    <xf numFmtId="211" fontId="15" fillId="0" borderId="0" xfId="0" applyNumberFormat="1" applyFont="1" applyFill="1" applyBorder="1" applyAlignment="1">
      <alignment horizontal="right" indent="1"/>
    </xf>
    <xf numFmtId="211" fontId="8" fillId="0" borderId="0" xfId="0" applyNumberFormat="1" applyFont="1" applyFill="1" applyBorder="1" applyAlignment="1">
      <alignment horizontal="right" indent="1"/>
    </xf>
    <xf numFmtId="196" fontId="38" fillId="0" borderId="0" xfId="0" applyNumberFormat="1" applyFont="1" applyFill="1" applyAlignment="1">
      <alignment horizontal="right"/>
    </xf>
    <xf numFmtId="196" fontId="8" fillId="0" borderId="0" xfId="0" applyNumberFormat="1" applyFont="1" applyFill="1" applyAlignment="1">
      <alignment horizontal="right"/>
    </xf>
    <xf numFmtId="0" fontId="15" fillId="0" borderId="1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 xfId="0" applyFont="1" applyBorder="1" applyAlignment="1">
      <alignment horizontal="center" vertical="center" wrapText="1"/>
    </xf>
    <xf numFmtId="193" fontId="15" fillId="0" borderId="0" xfId="16" applyNumberFormat="1" applyFont="1" applyAlignment="1">
      <alignment horizontal="right"/>
    </xf>
    <xf numFmtId="193" fontId="14" fillId="0" borderId="0" xfId="16" applyNumberFormat="1" applyFont="1" applyAlignment="1">
      <alignment horizontal="right"/>
    </xf>
    <xf numFmtId="193" fontId="15" fillId="0" borderId="0" xfId="16" applyNumberFormat="1" applyFont="1" applyAlignment="1">
      <alignment horizontal="right"/>
    </xf>
    <xf numFmtId="193" fontId="14" fillId="0" borderId="0" xfId="16" applyNumberFormat="1" applyFont="1" applyAlignment="1">
      <alignment horizontal="right"/>
    </xf>
    <xf numFmtId="193" fontId="15" fillId="0" borderId="0" xfId="16" applyNumberFormat="1" applyFont="1" applyAlignment="1">
      <alignment horizontal="right"/>
    </xf>
    <xf numFmtId="193" fontId="14" fillId="0" borderId="0" xfId="16" applyNumberFormat="1" applyFont="1" applyAlignment="1">
      <alignment horizontal="right"/>
    </xf>
    <xf numFmtId="193" fontId="15" fillId="0" borderId="0" xfId="16" applyNumberFormat="1" applyFont="1" applyAlignment="1">
      <alignment horizontal="right"/>
    </xf>
    <xf numFmtId="193" fontId="14" fillId="0" borderId="0" xfId="16" applyNumberFormat="1" applyFont="1" applyAlignment="1">
      <alignment horizontal="right"/>
    </xf>
    <xf numFmtId="193" fontId="15" fillId="0" borderId="0" xfId="16" applyNumberFormat="1" applyFont="1" applyAlignment="1">
      <alignment horizontal="right"/>
    </xf>
    <xf numFmtId="193" fontId="14" fillId="0" borderId="0" xfId="16" applyNumberFormat="1" applyFont="1" applyAlignment="1">
      <alignment horizontal="right"/>
    </xf>
    <xf numFmtId="193" fontId="15" fillId="0" borderId="0" xfId="16" applyNumberFormat="1" applyFont="1" applyAlignment="1">
      <alignment horizontal="right"/>
    </xf>
    <xf numFmtId="193" fontId="14" fillId="0" borderId="0" xfId="16" applyNumberFormat="1" applyFont="1" applyAlignment="1">
      <alignment horizontal="right"/>
    </xf>
    <xf numFmtId="164" fontId="14" fillId="0" borderId="11" xfId="0" applyNumberFormat="1" applyFont="1" applyFill="1" applyBorder="1" applyAlignment="1">
      <alignment horizontal="left"/>
    </xf>
    <xf numFmtId="0" fontId="3" fillId="0" borderId="44" xfId="0" applyFont="1" applyBorder="1" applyAlignment="1">
      <alignment horizontal="left"/>
    </xf>
    <xf numFmtId="168" fontId="14" fillId="0" borderId="11" xfId="0" applyNumberFormat="1" applyFont="1" applyBorder="1" applyAlignment="1">
      <alignment horizontal="left"/>
    </xf>
    <xf numFmtId="207" fontId="15" fillId="0" borderId="0" xfId="0" applyNumberFormat="1" applyFont="1" applyFill="1" applyBorder="1" applyAlignment="1">
      <alignment horizontal="left" indent="2"/>
    </xf>
    <xf numFmtId="0" fontId="3" fillId="0" borderId="0" xfId="0" applyFont="1" applyFill="1" applyAlignment="1">
      <alignment vertical="center" wrapText="1"/>
    </xf>
    <xf numFmtId="0" fontId="3" fillId="0" borderId="0" xfId="0" applyFont="1" applyAlignment="1">
      <alignment vertical="center" wrapText="1"/>
    </xf>
    <xf numFmtId="0" fontId="4" fillId="0" borderId="0" xfId="0" applyFont="1" applyBorder="1" applyAlignment="1">
      <alignment vertical="center" wrapText="1"/>
    </xf>
    <xf numFmtId="186" fontId="4" fillId="0" borderId="0" xfId="0" applyNumberFormat="1" applyFont="1" applyBorder="1" applyAlignment="1">
      <alignment vertical="center" wrapText="1"/>
    </xf>
    <xf numFmtId="0" fontId="4" fillId="0" borderId="0" xfId="0" applyFont="1" applyFill="1" applyBorder="1" applyAlignment="1">
      <alignment vertical="center" wrapText="1"/>
    </xf>
    <xf numFmtId="0" fontId="3" fillId="0" borderId="0" xfId="0" applyFont="1" applyFill="1" applyAlignment="1">
      <alignment vertical="center"/>
    </xf>
    <xf numFmtId="190" fontId="38" fillId="0" borderId="0" xfId="0" applyNumberFormat="1" applyFont="1" applyFill="1" applyAlignment="1">
      <alignment horizontal="center"/>
    </xf>
    <xf numFmtId="190" fontId="8" fillId="0" borderId="0" xfId="0" applyNumberFormat="1" applyFont="1" applyFill="1" applyAlignment="1">
      <alignment horizontal="center"/>
    </xf>
    <xf numFmtId="192" fontId="8" fillId="0" borderId="0" xfId="0" applyNumberFormat="1" applyFont="1" applyFill="1" applyAlignment="1">
      <alignment horizontal="center"/>
    </xf>
    <xf numFmtId="190" fontId="8" fillId="0" borderId="0" xfId="0" applyNumberFormat="1" applyFont="1" applyFill="1" applyBorder="1" applyAlignment="1">
      <alignment horizontal="center"/>
    </xf>
    <xf numFmtId="190" fontId="38" fillId="0" borderId="0" xfId="0" applyNumberFormat="1" applyFont="1" applyFill="1" applyBorder="1" applyAlignment="1">
      <alignment horizontal="center"/>
    </xf>
    <xf numFmtId="0" fontId="15" fillId="0" borderId="28" xfId="12" applyFont="1" applyFill="1" applyBorder="1" applyAlignment="1">
      <alignment horizontal="center" vertical="center" wrapText="1"/>
    </xf>
    <xf numFmtId="0" fontId="15" fillId="0" borderId="0" xfId="0" applyNumberFormat="1" applyFont="1" applyAlignment="1">
      <alignment horizontal="center" vertical="center" wrapText="1"/>
    </xf>
    <xf numFmtId="0" fontId="16" fillId="0" borderId="2" xfId="0" applyFont="1" applyBorder="1" applyAlignment="1"/>
    <xf numFmtId="0" fontId="50" fillId="0" borderId="2" xfId="0" applyFont="1" applyBorder="1" applyAlignment="1"/>
    <xf numFmtId="0" fontId="17"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0" xfId="0" applyFont="1" applyAlignment="1"/>
    <xf numFmtId="0" fontId="0" fillId="0" borderId="0" xfId="0" applyAlignment="1"/>
    <xf numFmtId="0" fontId="28" fillId="0" borderId="0" xfId="1" applyFont="1" applyAlignment="1" applyProtection="1">
      <alignment horizontal="left" wrapText="1"/>
    </xf>
    <xf numFmtId="0" fontId="28" fillId="0" borderId="0" xfId="1" applyFont="1" applyAlignment="1" applyProtection="1">
      <alignment horizontal="left"/>
    </xf>
    <xf numFmtId="0" fontId="15" fillId="0" borderId="0" xfId="0" applyFont="1" applyAlignment="1">
      <alignment horizontal="center"/>
    </xf>
    <xf numFmtId="0" fontId="15" fillId="0" borderId="0" xfId="0" applyFont="1" applyAlignment="1">
      <alignment horizontal="left" vertical="top" wrapText="1"/>
    </xf>
    <xf numFmtId="0" fontId="12" fillId="0" borderId="0" xfId="0" applyFont="1" applyAlignment="1">
      <alignment horizontal="center"/>
    </xf>
    <xf numFmtId="0" fontId="15" fillId="0" borderId="0" xfId="0" applyFont="1" applyAlignment="1">
      <alignment horizontal="left" vertical="center" wrapText="1"/>
    </xf>
    <xf numFmtId="0" fontId="14" fillId="0" borderId="0" xfId="0" applyFont="1" applyAlignment="1">
      <alignment horizontal="center"/>
    </xf>
    <xf numFmtId="0" fontId="15" fillId="0" borderId="0" xfId="0" applyFont="1" applyAlignment="1">
      <alignment horizontal="center" vertical="center" wrapText="1"/>
    </xf>
    <xf numFmtId="0" fontId="15" fillId="0" borderId="0" xfId="0" applyFont="1" applyAlignment="1">
      <alignment horizontal="center" vertical="center"/>
    </xf>
    <xf numFmtId="0" fontId="12" fillId="0" borderId="0" xfId="0" applyFont="1" applyAlignment="1">
      <alignment horizontal="left"/>
    </xf>
    <xf numFmtId="0" fontId="27" fillId="0" borderId="0" xfId="13" applyFont="1" applyAlignment="1">
      <alignment horizontal="left" wrapText="1"/>
    </xf>
    <xf numFmtId="0" fontId="27" fillId="0" borderId="0" xfId="13" applyFont="1" applyAlignment="1">
      <alignment horizontal="left" vertical="center"/>
    </xf>
    <xf numFmtId="0" fontId="12" fillId="0" borderId="0" xfId="0" applyFont="1" applyAlignment="1">
      <alignment horizontal="left" vertical="top"/>
    </xf>
    <xf numFmtId="0" fontId="3" fillId="0" borderId="0" xfId="0" applyFont="1" applyFill="1" applyAlignment="1">
      <alignment horizontal="left" vertical="center" wrapText="1"/>
    </xf>
    <xf numFmtId="0" fontId="15" fillId="0" borderId="10" xfId="0" applyFont="1" applyBorder="1" applyAlignment="1">
      <alignment horizontal="center" vertical="center" wrapText="1"/>
    </xf>
    <xf numFmtId="0" fontId="15" fillId="0" borderId="26" xfId="0" applyFont="1" applyBorder="1" applyAlignment="1">
      <alignment horizontal="center" vertical="center"/>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2" xfId="0" applyFont="1" applyBorder="1" applyAlignment="1">
      <alignment horizontal="center" vertical="center"/>
    </xf>
    <xf numFmtId="0" fontId="36" fillId="0" borderId="11" xfId="0" applyFont="1" applyBorder="1"/>
    <xf numFmtId="0" fontId="36" fillId="0" borderId="26" xfId="0" applyFont="1" applyBorder="1"/>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0" xfId="0" applyFont="1" applyBorder="1" applyAlignment="1">
      <alignment horizontal="center" vertical="center"/>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41" xfId="0" applyFont="1" applyBorder="1" applyAlignment="1">
      <alignment horizontal="center" vertical="center"/>
    </xf>
    <xf numFmtId="0" fontId="12" fillId="0" borderId="0" xfId="0" applyFont="1" applyBorder="1" applyAlignment="1">
      <alignment horizontal="left" vertical="top" wrapText="1"/>
    </xf>
    <xf numFmtId="0" fontId="15" fillId="0" borderId="41" xfId="0" applyFont="1" applyBorder="1" applyAlignment="1">
      <alignment horizontal="center" vertical="center" wrapText="1"/>
    </xf>
    <xf numFmtId="0" fontId="3" fillId="0" borderId="0" xfId="0" applyFont="1" applyAlignment="1">
      <alignment horizontal="left" vertical="top" wrapText="1"/>
    </xf>
    <xf numFmtId="0" fontId="15" fillId="0" borderId="11" xfId="0" applyFont="1" applyBorder="1" applyAlignment="1">
      <alignment horizontal="center" vertical="center"/>
    </xf>
    <xf numFmtId="0" fontId="0" fillId="0" borderId="26" xfId="0" applyBorder="1" applyAlignment="1">
      <alignment horizontal="center" vertical="center"/>
    </xf>
    <xf numFmtId="14" fontId="15" fillId="0" borderId="4" xfId="0" quotePrefix="1" applyNumberFormat="1" applyFont="1" applyBorder="1" applyAlignment="1">
      <alignment horizontal="center" vertical="center"/>
    </xf>
    <xf numFmtId="14" fontId="15" fillId="0" borderId="5" xfId="0" quotePrefix="1" applyNumberFormat="1" applyFont="1" applyBorder="1" applyAlignment="1">
      <alignment horizontal="center" vertical="center"/>
    </xf>
    <xf numFmtId="14" fontId="15" fillId="0" borderId="6" xfId="0" quotePrefix="1" applyNumberFormat="1" applyFont="1" applyBorder="1" applyAlignment="1">
      <alignment horizontal="center" vertical="center"/>
    </xf>
    <xf numFmtId="0" fontId="3" fillId="0" borderId="0" xfId="0" applyFont="1" applyAlignment="1">
      <alignment horizontal="left" vertical="center" wrapText="1"/>
    </xf>
    <xf numFmtId="188" fontId="15" fillId="0" borderId="7" xfId="0" applyNumberFormat="1" applyFont="1" applyBorder="1" applyAlignment="1">
      <alignment horizontal="center" vertical="center" wrapText="1"/>
    </xf>
    <xf numFmtId="188" fontId="15" fillId="0" borderId="9" xfId="0" applyNumberFormat="1" applyFont="1" applyBorder="1" applyAlignment="1">
      <alignment horizontal="center" vertical="center" wrapText="1"/>
    </xf>
    <xf numFmtId="0" fontId="15" fillId="0" borderId="27" xfId="0" applyFont="1" applyBorder="1" applyAlignment="1">
      <alignment horizontal="center" vertical="center"/>
    </xf>
    <xf numFmtId="0" fontId="15" fillId="0" borderId="7" xfId="0" applyFont="1" applyBorder="1" applyAlignment="1">
      <alignment horizontal="center" vertical="center"/>
    </xf>
    <xf numFmtId="0" fontId="15" fillId="0" borderId="3" xfId="0" applyFont="1" applyBorder="1" applyAlignment="1">
      <alignment horizontal="center" vertical="center"/>
    </xf>
    <xf numFmtId="0" fontId="0" fillId="0" borderId="9" xfId="0" applyBorder="1" applyAlignment="1">
      <alignment horizontal="center" vertical="center"/>
    </xf>
    <xf numFmtId="0" fontId="15" fillId="0" borderId="13"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20" xfId="0" applyFont="1" applyBorder="1" applyAlignment="1">
      <alignment horizontal="center" vertical="center"/>
    </xf>
    <xf numFmtId="0" fontId="15" fillId="0" borderId="30" xfId="0" applyFont="1" applyBorder="1" applyAlignment="1">
      <alignment horizontal="center" vertical="center"/>
    </xf>
    <xf numFmtId="0" fontId="15" fillId="0" borderId="38" xfId="0" applyFont="1" applyBorder="1" applyAlignment="1">
      <alignment horizontal="center" vertical="center"/>
    </xf>
    <xf numFmtId="0" fontId="15" fillId="0" borderId="0" xfId="0" applyFont="1" applyBorder="1" applyAlignment="1">
      <alignment horizontal="left" wrapText="1"/>
    </xf>
    <xf numFmtId="0" fontId="12" fillId="0" borderId="0" xfId="0" applyFont="1" applyAlignment="1">
      <alignment horizontal="left" vertical="top" wrapText="1"/>
    </xf>
    <xf numFmtId="0" fontId="15" fillId="0" borderId="12" xfId="0" applyFont="1" applyBorder="1" applyAlignment="1">
      <alignment horizontal="center" vertical="center" wrapText="1"/>
    </xf>
    <xf numFmtId="0" fontId="36" fillId="0" borderId="11" xfId="0" applyFont="1" applyBorder="1" applyAlignment="1">
      <alignment horizontal="center" vertical="center" wrapText="1"/>
    </xf>
    <xf numFmtId="0" fontId="0" fillId="0" borderId="26" xfId="0" applyBorder="1" applyAlignment="1">
      <alignment horizontal="center" vertical="center" wrapText="1"/>
    </xf>
    <xf numFmtId="0" fontId="15" fillId="0" borderId="28" xfId="0" applyFont="1" applyBorder="1" applyAlignment="1">
      <alignment horizontal="center" vertical="center" wrapText="1"/>
    </xf>
    <xf numFmtId="0" fontId="36" fillId="0" borderId="29" xfId="0" applyFont="1" applyBorder="1" applyAlignment="1">
      <alignment horizontal="center" vertical="center" wrapText="1"/>
    </xf>
    <xf numFmtId="0" fontId="0" fillId="0" borderId="19" xfId="0" applyBorder="1" applyAlignment="1">
      <alignment horizontal="center" vertical="center" wrapText="1"/>
    </xf>
    <xf numFmtId="0" fontId="36" fillId="0" borderId="26" xfId="0" applyFont="1" applyBorder="1" applyAlignment="1">
      <alignment horizontal="center" vertical="center" wrapText="1"/>
    </xf>
    <xf numFmtId="0" fontId="46" fillId="0" borderId="0" xfId="0" applyFont="1" applyAlignment="1">
      <alignment horizontal="left" vertical="top" wrapText="1"/>
    </xf>
    <xf numFmtId="49" fontId="15" fillId="0" borderId="12" xfId="0" applyNumberFormat="1" applyFont="1" applyBorder="1" applyAlignment="1">
      <alignment horizontal="center" vertical="center" wrapText="1"/>
    </xf>
    <xf numFmtId="49" fontId="15" fillId="0" borderId="11" xfId="0" applyNumberFormat="1" applyFont="1" applyBorder="1" applyAlignment="1">
      <alignment horizontal="center" vertical="center" wrapText="1"/>
    </xf>
    <xf numFmtId="0" fontId="3" fillId="0" borderId="0" xfId="0" applyFont="1" applyFill="1" applyAlignment="1">
      <alignment horizontal="left" vertical="top" wrapText="1"/>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28" xfId="0" applyFont="1" applyFill="1" applyBorder="1" applyAlignment="1">
      <alignment horizontal="center" vertical="center"/>
    </xf>
    <xf numFmtId="0" fontId="15" fillId="0" borderId="19" xfId="0" applyFont="1" applyFill="1" applyBorder="1" applyAlignment="1">
      <alignment horizontal="center" vertical="center"/>
    </xf>
    <xf numFmtId="0" fontId="15" fillId="0" borderId="11" xfId="0" applyFont="1" applyBorder="1" applyAlignment="1">
      <alignment horizontal="center" vertical="center" wrapText="1"/>
    </xf>
    <xf numFmtId="0" fontId="8" fillId="0" borderId="0" xfId="0" applyFont="1" applyBorder="1" applyAlignment="1">
      <alignment horizontal="left" wrapText="1"/>
    </xf>
    <xf numFmtId="0" fontId="15" fillId="0" borderId="28" xfId="0" applyFont="1" applyBorder="1" applyAlignment="1">
      <alignment horizontal="center" vertical="center"/>
    </xf>
    <xf numFmtId="0" fontId="15" fillId="0" borderId="19" xfId="0" applyFont="1" applyBorder="1" applyAlignment="1">
      <alignment horizontal="center" vertical="center"/>
    </xf>
    <xf numFmtId="0" fontId="15" fillId="0" borderId="6" xfId="0" applyFont="1" applyBorder="1" applyAlignment="1">
      <alignment horizontal="center" vertical="center"/>
    </xf>
    <xf numFmtId="0" fontId="3" fillId="0" borderId="0" xfId="0" applyFont="1" applyBorder="1" applyAlignment="1">
      <alignment horizontal="left" vertical="center" wrapText="1"/>
    </xf>
    <xf numFmtId="0" fontId="15" fillId="0" borderId="2"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7"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28" xfId="12" applyFont="1" applyBorder="1" applyAlignment="1">
      <alignment horizontal="center" vertical="center" wrapText="1"/>
    </xf>
    <xf numFmtId="0" fontId="15" fillId="0" borderId="29" xfId="12" applyFont="1" applyBorder="1" applyAlignment="1">
      <alignment horizontal="center" vertical="center" wrapText="1"/>
    </xf>
    <xf numFmtId="0" fontId="15" fillId="0" borderId="19" xfId="12" applyFont="1" applyBorder="1" applyAlignment="1">
      <alignment horizontal="center" vertical="center" wrapText="1"/>
    </xf>
    <xf numFmtId="0" fontId="15" fillId="0" borderId="5" xfId="0" applyFont="1" applyBorder="1" applyAlignment="1">
      <alignment horizontal="center" vertical="center" wrapText="1"/>
    </xf>
    <xf numFmtId="0" fontId="15" fillId="0" borderId="4" xfId="12" applyFont="1" applyFill="1" applyBorder="1" applyAlignment="1">
      <alignment horizontal="center" vertical="center" wrapText="1"/>
    </xf>
    <xf numFmtId="0" fontId="15" fillId="0" borderId="5" xfId="12" applyFont="1" applyFill="1" applyBorder="1" applyAlignment="1">
      <alignment horizontal="center" vertical="center" wrapText="1"/>
    </xf>
    <xf numFmtId="0" fontId="15" fillId="0" borderId="6" xfId="12" applyFont="1" applyFill="1" applyBorder="1" applyAlignment="1">
      <alignment horizontal="center" vertical="center" wrapText="1"/>
    </xf>
    <xf numFmtId="176" fontId="15" fillId="0" borderId="28" xfId="0" applyNumberFormat="1" applyFont="1" applyBorder="1" applyAlignment="1">
      <alignment horizontal="center" vertical="center" wrapText="1"/>
    </xf>
    <xf numFmtId="176" fontId="15" fillId="0" borderId="19" xfId="0" applyNumberFormat="1" applyFont="1" applyBorder="1" applyAlignment="1">
      <alignment horizontal="center" vertical="center" wrapText="1"/>
    </xf>
    <xf numFmtId="0" fontId="41" fillId="0" borderId="0" xfId="0" applyFont="1" applyFill="1" applyAlignment="1">
      <alignment horizontal="left" vertical="top" wrapText="1"/>
    </xf>
    <xf numFmtId="0" fontId="32" fillId="0" borderId="0" xfId="0" applyFont="1" applyFill="1" applyAlignment="1">
      <alignment horizontal="left" vertical="top" wrapText="1"/>
    </xf>
    <xf numFmtId="187" fontId="39" fillId="0" borderId="20" xfId="0" applyNumberFormat="1" applyFont="1" applyFill="1" applyBorder="1" applyAlignment="1">
      <alignment horizontal="center" vertical="center" wrapText="1"/>
    </xf>
    <xf numFmtId="187" fontId="39" fillId="0" borderId="30" xfId="0" applyNumberFormat="1" applyFont="1" applyFill="1" applyBorder="1" applyAlignment="1">
      <alignment horizontal="center" vertical="center" wrapText="1"/>
    </xf>
    <xf numFmtId="183" fontId="39" fillId="0" borderId="20" xfId="0" applyNumberFormat="1" applyFont="1" applyFill="1" applyBorder="1" applyAlignment="1">
      <alignment horizontal="center" vertical="center" wrapText="1"/>
    </xf>
    <xf numFmtId="183" fontId="39" fillId="0" borderId="31" xfId="0" applyNumberFormat="1" applyFont="1" applyFill="1" applyBorder="1" applyAlignment="1">
      <alignment horizontal="center" vertical="center" wrapText="1"/>
    </xf>
    <xf numFmtId="0" fontId="15" fillId="0" borderId="27" xfId="0" applyFont="1" applyFill="1" applyBorder="1" applyAlignment="1">
      <alignment horizontal="center" vertical="center"/>
    </xf>
    <xf numFmtId="0" fontId="15" fillId="0" borderId="11" xfId="0" applyFont="1" applyFill="1" applyBorder="1" applyAlignment="1">
      <alignment horizontal="center" vertical="center"/>
    </xf>
    <xf numFmtId="0" fontId="15" fillId="0" borderId="32" xfId="0" applyFont="1" applyFill="1" applyBorder="1" applyAlignment="1">
      <alignment horizontal="center" vertical="center"/>
    </xf>
    <xf numFmtId="0" fontId="15" fillId="0" borderId="33" xfId="0" applyFont="1" applyFill="1" applyBorder="1" applyAlignment="1">
      <alignment horizontal="center" vertical="center" wrapText="1"/>
    </xf>
    <xf numFmtId="0" fontId="15" fillId="0" borderId="34" xfId="0" applyFont="1" applyFill="1" applyBorder="1" applyAlignment="1">
      <alignment horizontal="center" vertical="center" wrapText="1"/>
    </xf>
    <xf numFmtId="0" fontId="15" fillId="0" borderId="16" xfId="0" applyFont="1" applyFill="1" applyBorder="1" applyAlignment="1">
      <alignment horizontal="center" vertical="center" wrapText="1"/>
    </xf>
    <xf numFmtId="182" fontId="39" fillId="0" borderId="13" xfId="0" applyNumberFormat="1" applyFont="1" applyFill="1" applyBorder="1" applyAlignment="1">
      <alignment horizontal="right" vertical="center" wrapText="1" indent="1"/>
    </xf>
    <xf numFmtId="182" fontId="39" fillId="0" borderId="14" xfId="0" applyNumberFormat="1" applyFont="1" applyFill="1" applyBorder="1" applyAlignment="1">
      <alignment horizontal="right" vertical="center" wrapText="1" indent="1"/>
    </xf>
    <xf numFmtId="182" fontId="39" fillId="0" borderId="21" xfId="0" applyNumberFormat="1" applyFont="1" applyFill="1" applyBorder="1" applyAlignment="1">
      <alignment horizontal="right" vertical="center" wrapText="1" indent="1"/>
    </xf>
    <xf numFmtId="0" fontId="15" fillId="0" borderId="0" xfId="0" applyFont="1" applyBorder="1" applyAlignment="1">
      <alignment horizontal="left" vertical="top" wrapText="1"/>
    </xf>
    <xf numFmtId="0" fontId="0" fillId="0" borderId="0" xfId="0" applyAlignment="1">
      <alignment horizontal="left" vertical="top" wrapText="1"/>
    </xf>
    <xf numFmtId="205" fontId="15" fillId="0" borderId="0" xfId="0" applyNumberFormat="1" applyFont="1" applyBorder="1" applyAlignment="1">
      <alignment horizontal="left" vertical="top" wrapText="1"/>
    </xf>
    <xf numFmtId="0" fontId="3" fillId="0" borderId="0" xfId="0" applyFont="1" applyFill="1" applyBorder="1" applyAlignment="1">
      <alignment horizontal="left" vertical="center" wrapText="1"/>
    </xf>
    <xf numFmtId="183" fontId="39" fillId="0" borderId="4" xfId="0" applyNumberFormat="1" applyFont="1" applyFill="1" applyBorder="1" applyAlignment="1">
      <alignment horizontal="center" vertical="center" wrapText="1"/>
    </xf>
    <xf numFmtId="183" fontId="39" fillId="0" borderId="28" xfId="0" applyNumberFormat="1" applyFont="1" applyFill="1" applyBorder="1" applyAlignment="1">
      <alignment horizontal="center" vertical="center" wrapText="1"/>
    </xf>
    <xf numFmtId="183" fontId="39" fillId="0" borderId="29" xfId="0" applyNumberFormat="1" applyFont="1" applyFill="1" applyBorder="1" applyAlignment="1">
      <alignment horizontal="center" vertical="center" wrapText="1"/>
    </xf>
    <xf numFmtId="183" fontId="39" fillId="0" borderId="19" xfId="0" applyNumberFormat="1" applyFont="1" applyFill="1" applyBorder="1" applyAlignment="1">
      <alignment horizontal="center" vertical="center" wrapText="1"/>
    </xf>
    <xf numFmtId="183" fontId="39" fillId="0" borderId="5" xfId="0" applyNumberFormat="1" applyFont="1" applyFill="1" applyBorder="1" applyAlignment="1">
      <alignment horizontal="center" vertical="center" wrapText="1"/>
    </xf>
    <xf numFmtId="183" fontId="39" fillId="0" borderId="8" xfId="0" applyNumberFormat="1" applyFont="1" applyFill="1" applyBorder="1" applyAlignment="1">
      <alignment horizontal="center" vertical="center" wrapText="1"/>
    </xf>
    <xf numFmtId="187" fontId="39" fillId="0" borderId="8" xfId="0" applyNumberFormat="1" applyFont="1" applyFill="1" applyBorder="1" applyAlignment="1">
      <alignment horizontal="center" vertical="center" wrapText="1"/>
    </xf>
    <xf numFmtId="0" fontId="15" fillId="0" borderId="0" xfId="0" applyFont="1" applyBorder="1" applyAlignment="1">
      <alignment horizontal="left"/>
    </xf>
    <xf numFmtId="0" fontId="15" fillId="0" borderId="12" xfId="0" applyFont="1" applyFill="1" applyBorder="1" applyAlignment="1">
      <alignment horizontal="center" vertical="center"/>
    </xf>
    <xf numFmtId="0" fontId="0" fillId="0" borderId="26" xfId="0" applyBorder="1" applyAlignment="1">
      <alignment horizontal="center"/>
    </xf>
    <xf numFmtId="0" fontId="15" fillId="0" borderId="29" xfId="0" applyFont="1" applyFill="1" applyBorder="1" applyAlignment="1">
      <alignment horizontal="center" vertical="center"/>
    </xf>
    <xf numFmtId="0" fontId="0" fillId="0" borderId="19" xfId="0" applyBorder="1" applyAlignment="1">
      <alignment horizontal="center" vertical="center"/>
    </xf>
    <xf numFmtId="0" fontId="15" fillId="0" borderId="0" xfId="0" applyFont="1" applyBorder="1" applyAlignment="1">
      <alignment horizontal="left" vertical="top" wrapText="1" indent="1"/>
    </xf>
    <xf numFmtId="187" fontId="39" fillId="0" borderId="4" xfId="0" applyNumberFormat="1" applyFont="1" applyFill="1" applyBorder="1" applyAlignment="1">
      <alignment horizontal="center" vertical="center" wrapText="1"/>
    </xf>
    <xf numFmtId="14" fontId="15" fillId="0" borderId="5" xfId="0" applyNumberFormat="1" applyFont="1" applyFill="1" applyBorder="1" applyAlignment="1">
      <alignment horizontal="center" vertical="center"/>
    </xf>
    <xf numFmtId="0" fontId="10" fillId="0" borderId="0" xfId="0" applyFont="1" applyFill="1" applyBorder="1" applyAlignment="1">
      <alignment horizontal="left" vertical="top" wrapText="1"/>
    </xf>
    <xf numFmtId="0" fontId="3" fillId="2" borderId="0" xfId="0" applyFont="1" applyFill="1" applyAlignment="1">
      <alignment horizontal="left" vertical="center" wrapText="1"/>
    </xf>
    <xf numFmtId="188" fontId="15" fillId="0" borderId="7" xfId="0" applyNumberFormat="1" applyFont="1" applyFill="1" applyBorder="1" applyAlignment="1">
      <alignment horizontal="center" vertical="center" wrapText="1"/>
    </xf>
    <xf numFmtId="188" fontId="36" fillId="0" borderId="9"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15" fillId="0" borderId="1" xfId="0" applyFont="1" applyFill="1" applyBorder="1" applyAlignment="1">
      <alignment horizontal="center" vertical="center" wrapText="1"/>
    </xf>
    <xf numFmtId="0" fontId="15" fillId="0" borderId="20" xfId="0" applyFont="1" applyFill="1" applyBorder="1" applyAlignment="1">
      <alignment horizontal="center" vertical="center"/>
    </xf>
    <xf numFmtId="0" fontId="15" fillId="0" borderId="30" xfId="0" applyFont="1" applyFill="1" applyBorder="1" applyAlignment="1">
      <alignment horizontal="center" vertical="center"/>
    </xf>
    <xf numFmtId="0" fontId="15" fillId="0" borderId="38" xfId="0" applyFont="1" applyFill="1" applyBorder="1" applyAlignment="1">
      <alignment horizontal="center" vertical="center"/>
    </xf>
    <xf numFmtId="0" fontId="15" fillId="0" borderId="0" xfId="0" applyFont="1" applyFill="1" applyBorder="1" applyAlignment="1">
      <alignment horizontal="left" wrapText="1"/>
    </xf>
    <xf numFmtId="0" fontId="8" fillId="0" borderId="0" xfId="0" applyFont="1" applyFill="1" applyBorder="1" applyAlignment="1">
      <alignment horizontal="left" wrapText="1"/>
    </xf>
    <xf numFmtId="0" fontId="15" fillId="0" borderId="7" xfId="0" applyFont="1" applyFill="1" applyBorder="1" applyAlignment="1">
      <alignment horizontal="center" vertical="center"/>
    </xf>
    <xf numFmtId="0" fontId="15" fillId="0" borderId="3" xfId="0" applyFont="1" applyFill="1" applyBorder="1" applyAlignment="1">
      <alignment horizontal="center" vertical="center"/>
    </xf>
    <xf numFmtId="0" fontId="3" fillId="0" borderId="0" xfId="0" applyFont="1" applyFill="1" applyAlignment="1">
      <alignment horizontal="left" wrapText="1"/>
    </xf>
    <xf numFmtId="0" fontId="8" fillId="0" borderId="0" xfId="0" applyFont="1" applyFill="1" applyAlignment="1">
      <alignment horizontal="left"/>
    </xf>
    <xf numFmtId="188" fontId="15" fillId="0" borderId="9" xfId="0" applyNumberFormat="1"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6" xfId="0" applyFont="1" applyFill="1" applyBorder="1" applyAlignment="1">
      <alignment horizontal="center" vertical="center"/>
    </xf>
    <xf numFmtId="187" fontId="39" fillId="0" borderId="13" xfId="0" applyNumberFormat="1" applyFont="1" applyFill="1" applyBorder="1" applyAlignment="1">
      <alignment horizontal="center" vertical="center" wrapText="1"/>
    </xf>
    <xf numFmtId="187" fontId="39" fillId="0" borderId="21" xfId="0" applyNumberFormat="1" applyFont="1" applyFill="1" applyBorder="1" applyAlignment="1">
      <alignment horizontal="center" vertical="center" wrapText="1"/>
    </xf>
    <xf numFmtId="187" fontId="39" fillId="0" borderId="15" xfId="0" applyNumberFormat="1" applyFont="1" applyFill="1" applyBorder="1" applyAlignment="1">
      <alignment horizontal="center" vertical="center" wrapText="1"/>
    </xf>
    <xf numFmtId="187" fontId="39" fillId="0" borderId="22" xfId="0" applyNumberFormat="1" applyFont="1" applyFill="1" applyBorder="1" applyAlignment="1">
      <alignment horizontal="center" vertical="center" wrapText="1"/>
    </xf>
    <xf numFmtId="0" fontId="8" fillId="0" borderId="0" xfId="11" applyFont="1" applyAlignment="1">
      <alignment horizontal="left" vertical="center" wrapText="1" indent="1"/>
    </xf>
    <xf numFmtId="182" fontId="39" fillId="0" borderId="8" xfId="0" applyNumberFormat="1" applyFont="1" applyFill="1" applyBorder="1" applyAlignment="1">
      <alignment horizontal="center" vertical="center" wrapText="1"/>
    </xf>
    <xf numFmtId="187" fontId="39" fillId="0" borderId="35" xfId="0" applyNumberFormat="1" applyFont="1" applyFill="1" applyBorder="1" applyAlignment="1">
      <alignment horizontal="center" vertical="center" wrapText="1"/>
    </xf>
    <xf numFmtId="187" fontId="39" fillId="0" borderId="36" xfId="0" applyNumberFormat="1" applyFont="1" applyFill="1" applyBorder="1" applyAlignment="1">
      <alignment horizontal="center" vertical="center" wrapText="1"/>
    </xf>
    <xf numFmtId="0" fontId="15" fillId="0" borderId="12" xfId="4" applyFont="1" applyFill="1" applyBorder="1" applyAlignment="1">
      <alignment horizontal="center" vertical="center" wrapText="1"/>
    </xf>
    <xf numFmtId="0" fontId="15" fillId="0" borderId="11" xfId="4" applyFont="1" applyFill="1" applyBorder="1" applyAlignment="1">
      <alignment horizontal="center" vertical="center" wrapText="1"/>
    </xf>
    <xf numFmtId="0" fontId="15" fillId="0" borderId="26" xfId="4" applyFont="1" applyFill="1" applyBorder="1" applyAlignment="1">
      <alignment horizontal="center" vertical="center" wrapText="1"/>
    </xf>
    <xf numFmtId="0" fontId="15" fillId="0" borderId="28" xfId="4" applyFont="1" applyFill="1" applyBorder="1" applyAlignment="1">
      <alignment horizontal="center" vertical="center" wrapText="1"/>
    </xf>
    <xf numFmtId="0" fontId="15" fillId="0" borderId="29" xfId="4" applyFont="1" applyFill="1" applyBorder="1" applyAlignment="1">
      <alignment horizontal="center" vertical="center" wrapText="1"/>
    </xf>
    <xf numFmtId="0" fontId="15" fillId="0" borderId="19" xfId="4" applyFont="1" applyFill="1" applyBorder="1" applyAlignment="1">
      <alignment horizontal="center" vertical="center" wrapText="1"/>
    </xf>
    <xf numFmtId="0" fontId="41" fillId="0" borderId="0" xfId="4" applyFont="1" applyFill="1" applyAlignment="1">
      <alignment horizontal="left" vertical="top" wrapText="1"/>
    </xf>
    <xf numFmtId="0" fontId="15" fillId="0" borderId="8" xfId="4" applyFont="1" applyFill="1" applyBorder="1" applyAlignment="1">
      <alignment horizontal="center" vertical="center" wrapText="1"/>
    </xf>
    <xf numFmtId="0" fontId="15" fillId="0" borderId="8" xfId="4" applyFont="1" applyFill="1" applyBorder="1" applyAlignment="1">
      <alignment horizontal="center" vertical="center"/>
    </xf>
    <xf numFmtId="0" fontId="15" fillId="0" borderId="5" xfId="4" applyFont="1" applyFill="1" applyBorder="1" applyAlignment="1">
      <alignment horizontal="center" vertical="center"/>
    </xf>
    <xf numFmtId="0" fontId="15" fillId="0" borderId="4" xfId="4" applyFont="1" applyFill="1" applyBorder="1" applyAlignment="1">
      <alignment horizontal="center" vertical="center"/>
    </xf>
    <xf numFmtId="0" fontId="15" fillId="0" borderId="6" xfId="4" applyFont="1" applyFill="1" applyBorder="1" applyAlignment="1">
      <alignment horizontal="center" vertical="center"/>
    </xf>
    <xf numFmtId="0" fontId="42" fillId="0" borderId="0" xfId="11" applyFont="1" applyAlignment="1">
      <alignment horizontal="left" wrapText="1" indent="2"/>
    </xf>
    <xf numFmtId="0" fontId="8" fillId="0" borderId="0" xfId="11" applyFont="1" applyAlignment="1">
      <alignment horizontal="left" wrapText="1" indent="1"/>
    </xf>
    <xf numFmtId="183" fontId="39" fillId="0" borderId="37" xfId="0" applyNumberFormat="1" applyFont="1" applyFill="1" applyBorder="1" applyAlignment="1">
      <alignment horizontal="center" vertical="center" wrapText="1"/>
    </xf>
    <xf numFmtId="183" fontId="39" fillId="0" borderId="7" xfId="0" applyNumberFormat="1" applyFont="1" applyFill="1" applyBorder="1" applyAlignment="1">
      <alignment horizontal="center" vertical="center" wrapText="1"/>
    </xf>
    <xf numFmtId="183" fontId="39" fillId="0" borderId="3" xfId="0" applyNumberFormat="1" applyFont="1" applyFill="1" applyBorder="1" applyAlignment="1">
      <alignment horizontal="center" vertical="center" wrapText="1"/>
    </xf>
    <xf numFmtId="183" fontId="39" fillId="0" borderId="9" xfId="0" applyNumberFormat="1" applyFont="1" applyFill="1" applyBorder="1" applyAlignment="1">
      <alignment horizontal="center" vertical="center" wrapText="1"/>
    </xf>
    <xf numFmtId="183" fontId="39" fillId="0" borderId="12" xfId="0" applyNumberFormat="1" applyFont="1" applyFill="1" applyBorder="1" applyAlignment="1">
      <alignment horizontal="center" vertical="center" wrapText="1"/>
    </xf>
    <xf numFmtId="183" fontId="39" fillId="0" borderId="11" xfId="0" applyNumberFormat="1" applyFont="1" applyFill="1" applyBorder="1" applyAlignment="1">
      <alignment horizontal="center" vertical="center" wrapText="1"/>
    </xf>
    <xf numFmtId="183" fontId="39" fillId="0" borderId="26" xfId="0" applyNumberFormat="1" applyFont="1" applyFill="1" applyBorder="1" applyAlignment="1">
      <alignment horizontal="center" vertical="center" wrapText="1"/>
    </xf>
    <xf numFmtId="183" fontId="39" fillId="0" borderId="6" xfId="0" applyNumberFormat="1" applyFont="1" applyFill="1" applyBorder="1" applyAlignment="1">
      <alignment horizontal="center" vertical="center" wrapText="1"/>
    </xf>
  </cellXfs>
  <cellStyles count="20">
    <cellStyle name="Hyperlink" xfId="1" builtinId="8"/>
    <cellStyle name="Hyperlink 2" xfId="14"/>
    <cellStyle name="Hyperlink 2 2" xfId="19"/>
    <cellStyle name="Standard" xfId="0" builtinId="0"/>
    <cellStyle name="Standard 2" xfId="2"/>
    <cellStyle name="Standard 2 2" xfId="3"/>
    <cellStyle name="Standard 2 2 2" xfId="4"/>
    <cellStyle name="Standard 2 3" xfId="5"/>
    <cellStyle name="Standard 2 3 2" xfId="18"/>
    <cellStyle name="Standard 2 4" xfId="17"/>
    <cellStyle name="Standard 3" xfId="6"/>
    <cellStyle name="Standard 3 2" xfId="7"/>
    <cellStyle name="Standard 4" xfId="8"/>
    <cellStyle name="Standard 4 2" xfId="9"/>
    <cellStyle name="Standard 5" xfId="16"/>
    <cellStyle name="Standard 6" xfId="15"/>
    <cellStyle name="Standard_Tabelle 1" xfId="10"/>
    <cellStyle name="Standard_Tabelle1" xfId="11"/>
    <cellStyle name="Standard_Tabelle3 2" xfId="12"/>
    <cellStyle name="Standard_Text FS"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06/relationships/attachedToolbars" Target="attachedToolbars.bin"/><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emf"/><Relationship Id="rId18" Type="http://schemas.openxmlformats.org/officeDocument/2006/relationships/image" Target="../media/image22.emf"/><Relationship Id="rId3" Type="http://schemas.openxmlformats.org/officeDocument/2006/relationships/image" Target="../media/image7.emf"/><Relationship Id="rId7" Type="http://schemas.openxmlformats.org/officeDocument/2006/relationships/image" Target="../media/image11.emf"/><Relationship Id="rId12" Type="http://schemas.openxmlformats.org/officeDocument/2006/relationships/image" Target="../media/image16.emf"/><Relationship Id="rId17" Type="http://schemas.openxmlformats.org/officeDocument/2006/relationships/image" Target="../media/image21.emf"/><Relationship Id="rId2" Type="http://schemas.openxmlformats.org/officeDocument/2006/relationships/image" Target="../media/image6.emf"/><Relationship Id="rId16" Type="http://schemas.openxmlformats.org/officeDocument/2006/relationships/image" Target="../media/image20.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5" Type="http://schemas.openxmlformats.org/officeDocument/2006/relationships/image" Target="../media/image9.emf"/><Relationship Id="rId15" Type="http://schemas.openxmlformats.org/officeDocument/2006/relationships/image" Target="../media/image19.emf"/><Relationship Id="rId10" Type="http://schemas.openxmlformats.org/officeDocument/2006/relationships/image" Target="../media/image14.emf"/><Relationship Id="rId4" Type="http://schemas.openxmlformats.org/officeDocument/2006/relationships/image" Target="../media/image8.emf"/><Relationship Id="rId9" Type="http://schemas.openxmlformats.org/officeDocument/2006/relationships/image" Target="../media/image13.emf"/><Relationship Id="rId14" Type="http://schemas.openxmlformats.org/officeDocument/2006/relationships/image" Target="../media/image1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5.emf"/><Relationship Id="rId2" Type="http://schemas.openxmlformats.org/officeDocument/2006/relationships/image" Target="../media/image24.emf"/><Relationship Id="rId1" Type="http://schemas.openxmlformats.org/officeDocument/2006/relationships/image" Target="../media/image23.emf"/><Relationship Id="rId5" Type="http://schemas.openxmlformats.org/officeDocument/2006/relationships/image" Target="../media/image27.emf"/><Relationship Id="rId4" Type="http://schemas.openxmlformats.org/officeDocument/2006/relationships/image" Target="../media/image26.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18900</xdr:rowOff>
    </xdr:to>
    <xdr:sp macro="" textlink="">
      <xdr:nvSpPr>
        <xdr:cNvPr id="2" name="Rectangle 10"/>
        <xdr:cNvSpPr>
          <a:spLocks noChangeArrowheads="1"/>
        </xdr:cNvSpPr>
      </xdr:nvSpPr>
      <xdr:spPr bwMode="auto">
        <a:xfrm>
          <a:off x="504825" y="4429125"/>
          <a:ext cx="2876550" cy="281925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mc:AlternateContent xmlns:mc="http://schemas.openxmlformats.org/markup-compatibility/2006">
    <mc:Choice xmlns:a14="http://schemas.microsoft.com/office/drawing/2010/main" Requires="a14">
      <xdr:twoCellAnchor editAs="absolute">
        <xdr:from>
          <xdr:col>7</xdr:col>
          <xdr:colOff>647700</xdr:colOff>
          <xdr:row>0</xdr:row>
          <xdr:rowOff>66675</xdr:rowOff>
        </xdr:from>
        <xdr:to>
          <xdr:col>7</xdr:col>
          <xdr:colOff>2247900</xdr:colOff>
          <xdr:row>0</xdr:row>
          <xdr:rowOff>504825</xdr:rowOff>
        </xdr:to>
        <xdr:sp macro="" textlink="">
          <xdr:nvSpPr>
            <xdr:cNvPr id="44033" name="Object 1" hidden="1">
              <a:extLst>
                <a:ext uri="{63B3BB69-23CF-44E3-9099-C40C66FF867C}">
                  <a14:compatExt spid="_x0000_s44033"/>
                </a:ext>
              </a:extLst>
            </xdr:cNvPr>
            <xdr:cNvSpPr/>
          </xdr:nvSpPr>
          <xdr:spPr>
            <a:xfrm>
              <a:off x="0" y="0"/>
              <a:ext cx="0" cy="0"/>
            </a:xfrm>
            <a:prstGeom prst="rect">
              <a:avLst/>
            </a:prstGeom>
          </xdr:spPr>
        </xdr:sp>
        <xdr:clientData/>
      </xdr:twoCellAnchor>
    </mc:Choice>
    <mc:Fallback/>
  </mc:AlternateContent>
  <xdr:twoCellAnchor editAs="oneCell">
    <xdr:from>
      <xdr:col>1</xdr:col>
      <xdr:colOff>63500</xdr:colOff>
      <xdr:row>19</xdr:row>
      <xdr:rowOff>114300</xdr:rowOff>
    </xdr:from>
    <xdr:to>
      <xdr:col>4</xdr:col>
      <xdr:colOff>654050</xdr:colOff>
      <xdr:row>37</xdr:row>
      <xdr:rowOff>19050</xdr:rowOff>
    </xdr:to>
    <xdr:pic>
      <xdr:nvPicPr>
        <xdr:cNvPr id="4" name="Grafik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1175" y="4429125"/>
          <a:ext cx="2876550" cy="2819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1</xdr:row>
          <xdr:rowOff>19050</xdr:rowOff>
        </xdr:from>
        <xdr:to>
          <xdr:col>2</xdr:col>
          <xdr:colOff>342900</xdr:colOff>
          <xdr:row>3</xdr:row>
          <xdr:rowOff>47625</xdr:rowOff>
        </xdr:to>
        <xdr:sp macro="" textlink="">
          <xdr:nvSpPr>
            <xdr:cNvPr id="16390" name="Object 6" hidden="1">
              <a:extLst>
                <a:ext uri="{63B3BB69-23CF-44E3-9099-C40C66FF867C}">
                  <a14:compatExt spid="_x0000_s16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xdr:row>
          <xdr:rowOff>85725</xdr:rowOff>
        </xdr:from>
        <xdr:to>
          <xdr:col>2</xdr:col>
          <xdr:colOff>323850</xdr:colOff>
          <xdr:row>12</xdr:row>
          <xdr:rowOff>76200</xdr:rowOff>
        </xdr:to>
        <xdr:sp macro="" textlink="">
          <xdr:nvSpPr>
            <xdr:cNvPr id="16391" name="Object 7" hidden="1">
              <a:extLst>
                <a:ext uri="{63B3BB69-23CF-44E3-9099-C40C66FF867C}">
                  <a14:compatExt spid="_x0000_s16391"/>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47625</xdr:colOff>
          <xdr:row>1</xdr:row>
          <xdr:rowOff>685800</xdr:rowOff>
        </xdr:to>
        <xdr:sp macro="" textlink="">
          <xdr:nvSpPr>
            <xdr:cNvPr id="17428" name="Object 20" hidden="1">
              <a:extLst>
                <a:ext uri="{63B3BB69-23CF-44E3-9099-C40C66FF867C}">
                  <a14:compatExt spid="_x0000_s174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38100</xdr:colOff>
          <xdr:row>3</xdr:row>
          <xdr:rowOff>676275</xdr:rowOff>
        </xdr:to>
        <xdr:sp macro="" textlink="">
          <xdr:nvSpPr>
            <xdr:cNvPr id="17429" name="Object 21" hidden="1">
              <a:extLst>
                <a:ext uri="{63B3BB69-23CF-44E3-9099-C40C66FF867C}">
                  <a14:compatExt spid="_x0000_s174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38100</xdr:colOff>
          <xdr:row>5</xdr:row>
          <xdr:rowOff>676275</xdr:rowOff>
        </xdr:to>
        <xdr:sp macro="" textlink="">
          <xdr:nvSpPr>
            <xdr:cNvPr id="17430" name="Object 22" hidden="1">
              <a:extLst>
                <a:ext uri="{63B3BB69-23CF-44E3-9099-C40C66FF867C}">
                  <a14:compatExt spid="_x0000_s17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38100</xdr:colOff>
          <xdr:row>7</xdr:row>
          <xdr:rowOff>676275</xdr:rowOff>
        </xdr:to>
        <xdr:sp macro="" textlink="">
          <xdr:nvSpPr>
            <xdr:cNvPr id="17431" name="Object 23" hidden="1">
              <a:extLst>
                <a:ext uri="{63B3BB69-23CF-44E3-9099-C40C66FF867C}">
                  <a14:compatExt spid="_x0000_s174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38100</xdr:colOff>
          <xdr:row>9</xdr:row>
          <xdr:rowOff>676275</xdr:rowOff>
        </xdr:to>
        <xdr:sp macro="" textlink="">
          <xdr:nvSpPr>
            <xdr:cNvPr id="17432" name="Object 24" hidden="1">
              <a:extLst>
                <a:ext uri="{63B3BB69-23CF-44E3-9099-C40C66FF867C}">
                  <a14:compatExt spid="_x0000_s174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38100</xdr:colOff>
          <xdr:row>11</xdr:row>
          <xdr:rowOff>676275</xdr:rowOff>
        </xdr:to>
        <xdr:sp macro="" textlink="">
          <xdr:nvSpPr>
            <xdr:cNvPr id="17433" name="Object 25" hidden="1">
              <a:extLst>
                <a:ext uri="{63B3BB69-23CF-44E3-9099-C40C66FF867C}">
                  <a14:compatExt spid="_x0000_s17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2</xdr:col>
          <xdr:colOff>47625</xdr:colOff>
          <xdr:row>13</xdr:row>
          <xdr:rowOff>666750</xdr:rowOff>
        </xdr:to>
        <xdr:sp macro="" textlink="">
          <xdr:nvSpPr>
            <xdr:cNvPr id="17434" name="Object 26" hidden="1">
              <a:extLst>
                <a:ext uri="{63B3BB69-23CF-44E3-9099-C40C66FF867C}">
                  <a14:compatExt spid="_x0000_s17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2</xdr:col>
          <xdr:colOff>66675</xdr:colOff>
          <xdr:row>15</xdr:row>
          <xdr:rowOff>676275</xdr:rowOff>
        </xdr:to>
        <xdr:sp macro="" textlink="">
          <xdr:nvSpPr>
            <xdr:cNvPr id="17435" name="Object 27" hidden="1">
              <a:extLst>
                <a:ext uri="{63B3BB69-23CF-44E3-9099-C40C66FF867C}">
                  <a14:compatExt spid="_x0000_s17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0</xdr:rowOff>
        </xdr:from>
        <xdr:to>
          <xdr:col>2</xdr:col>
          <xdr:colOff>76200</xdr:colOff>
          <xdr:row>18</xdr:row>
          <xdr:rowOff>9525</xdr:rowOff>
        </xdr:to>
        <xdr:sp macro="" textlink="">
          <xdr:nvSpPr>
            <xdr:cNvPr id="17436" name="Object 28" hidden="1">
              <a:extLst>
                <a:ext uri="{63B3BB69-23CF-44E3-9099-C40C66FF867C}">
                  <a14:compatExt spid="_x0000_s17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2</xdr:col>
          <xdr:colOff>76200</xdr:colOff>
          <xdr:row>20</xdr:row>
          <xdr:rowOff>9525</xdr:rowOff>
        </xdr:to>
        <xdr:sp macro="" textlink="">
          <xdr:nvSpPr>
            <xdr:cNvPr id="17437" name="Object 29" hidden="1">
              <a:extLst>
                <a:ext uri="{63B3BB69-23CF-44E3-9099-C40C66FF867C}">
                  <a14:compatExt spid="_x0000_s17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2</xdr:col>
          <xdr:colOff>76200</xdr:colOff>
          <xdr:row>22</xdr:row>
          <xdr:rowOff>9525</xdr:rowOff>
        </xdr:to>
        <xdr:sp macro="" textlink="">
          <xdr:nvSpPr>
            <xdr:cNvPr id="17438" name="Object 30" hidden="1">
              <a:extLst>
                <a:ext uri="{63B3BB69-23CF-44E3-9099-C40C66FF867C}">
                  <a14:compatExt spid="_x0000_s17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0</xdr:rowOff>
        </xdr:from>
        <xdr:to>
          <xdr:col>2</xdr:col>
          <xdr:colOff>76200</xdr:colOff>
          <xdr:row>24</xdr:row>
          <xdr:rowOff>9525</xdr:rowOff>
        </xdr:to>
        <xdr:sp macro="" textlink="">
          <xdr:nvSpPr>
            <xdr:cNvPr id="17439" name="Object 31" hidden="1">
              <a:extLst>
                <a:ext uri="{63B3BB69-23CF-44E3-9099-C40C66FF867C}">
                  <a14:compatExt spid="_x0000_s17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2</xdr:col>
          <xdr:colOff>85725</xdr:colOff>
          <xdr:row>26</xdr:row>
          <xdr:rowOff>19050</xdr:rowOff>
        </xdr:to>
        <xdr:sp macro="" textlink="">
          <xdr:nvSpPr>
            <xdr:cNvPr id="17440" name="Object 32" hidden="1">
              <a:extLst>
                <a:ext uri="{63B3BB69-23CF-44E3-9099-C40C66FF867C}">
                  <a14:compatExt spid="_x0000_s17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xdr:col>
          <xdr:colOff>104775</xdr:colOff>
          <xdr:row>28</xdr:row>
          <xdr:rowOff>38100</xdr:rowOff>
        </xdr:to>
        <xdr:sp macro="" textlink="">
          <xdr:nvSpPr>
            <xdr:cNvPr id="17441" name="Object 33" hidden="1">
              <a:extLst>
                <a:ext uri="{63B3BB69-23CF-44E3-9099-C40C66FF867C}">
                  <a14:compatExt spid="_x0000_s17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104775</xdr:colOff>
          <xdr:row>30</xdr:row>
          <xdr:rowOff>9525</xdr:rowOff>
        </xdr:to>
        <xdr:sp macro="" textlink="">
          <xdr:nvSpPr>
            <xdr:cNvPr id="17442" name="Object 34" hidden="1">
              <a:extLst>
                <a:ext uri="{63B3BB69-23CF-44E3-9099-C40C66FF867C}">
                  <a14:compatExt spid="_x0000_s17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0</xdr:rowOff>
        </xdr:from>
        <xdr:to>
          <xdr:col>2</xdr:col>
          <xdr:colOff>114300</xdr:colOff>
          <xdr:row>31</xdr:row>
          <xdr:rowOff>685800</xdr:rowOff>
        </xdr:to>
        <xdr:sp macro="" textlink="">
          <xdr:nvSpPr>
            <xdr:cNvPr id="17443" name="Object 35" hidden="1">
              <a:extLst>
                <a:ext uri="{63B3BB69-23CF-44E3-9099-C40C66FF867C}">
                  <a14:compatExt spid="_x0000_s17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2</xdr:col>
          <xdr:colOff>104775</xdr:colOff>
          <xdr:row>34</xdr:row>
          <xdr:rowOff>0</xdr:rowOff>
        </xdr:to>
        <xdr:sp macro="" textlink="">
          <xdr:nvSpPr>
            <xdr:cNvPr id="17444" name="Object 36" hidden="1">
              <a:extLst>
                <a:ext uri="{63B3BB69-23CF-44E3-9099-C40C66FF867C}">
                  <a14:compatExt spid="_x0000_s17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104775</xdr:colOff>
          <xdr:row>35</xdr:row>
          <xdr:rowOff>676275</xdr:rowOff>
        </xdr:to>
        <xdr:sp macro="" textlink="">
          <xdr:nvSpPr>
            <xdr:cNvPr id="17445" name="Object 37" hidden="1">
              <a:extLst>
                <a:ext uri="{63B3BB69-23CF-44E3-9099-C40C66FF867C}">
                  <a14:compatExt spid="_x0000_s1744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19050</xdr:colOff>
          <xdr:row>1</xdr:row>
          <xdr:rowOff>657225</xdr:rowOff>
        </xdr:to>
        <xdr:sp macro="" textlink="">
          <xdr:nvSpPr>
            <xdr:cNvPr id="43015" name="Object 7" hidden="1">
              <a:extLst>
                <a:ext uri="{63B3BB69-23CF-44E3-9099-C40C66FF867C}">
                  <a14:compatExt spid="_x0000_s430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28575</xdr:colOff>
          <xdr:row>3</xdr:row>
          <xdr:rowOff>666750</xdr:rowOff>
        </xdr:to>
        <xdr:sp macro="" textlink="">
          <xdr:nvSpPr>
            <xdr:cNvPr id="43016" name="Object 8" hidden="1">
              <a:extLst>
                <a:ext uri="{63B3BB69-23CF-44E3-9099-C40C66FF867C}">
                  <a14:compatExt spid="_x0000_s430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28575</xdr:colOff>
          <xdr:row>5</xdr:row>
          <xdr:rowOff>666750</xdr:rowOff>
        </xdr:to>
        <xdr:sp macro="" textlink="">
          <xdr:nvSpPr>
            <xdr:cNvPr id="43017" name="Object 9" hidden="1">
              <a:extLst>
                <a:ext uri="{63B3BB69-23CF-44E3-9099-C40C66FF867C}">
                  <a14:compatExt spid="_x0000_s43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38100</xdr:colOff>
          <xdr:row>7</xdr:row>
          <xdr:rowOff>676275</xdr:rowOff>
        </xdr:to>
        <xdr:sp macro="" textlink="">
          <xdr:nvSpPr>
            <xdr:cNvPr id="43018" name="Object 10" hidden="1">
              <a:extLst>
                <a:ext uri="{63B3BB69-23CF-44E3-9099-C40C66FF867C}">
                  <a14:compatExt spid="_x0000_s43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38100</xdr:colOff>
          <xdr:row>9</xdr:row>
          <xdr:rowOff>676275</xdr:rowOff>
        </xdr:to>
        <xdr:sp macro="" textlink="">
          <xdr:nvSpPr>
            <xdr:cNvPr id="43019" name="Object 11" hidden="1">
              <a:extLst>
                <a:ext uri="{63B3BB69-23CF-44E3-9099-C40C66FF867C}">
                  <a14:compatExt spid="_x0000_s4301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3.bin"/><Relationship Id="rId5" Type="http://schemas.openxmlformats.org/officeDocument/2006/relationships/image" Target="../media/image3.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13" Type="http://schemas.openxmlformats.org/officeDocument/2006/relationships/image" Target="../media/image9.emf"/><Relationship Id="rId18" Type="http://schemas.openxmlformats.org/officeDocument/2006/relationships/oleObject" Target="../embeddings/oleObject11.bin"/><Relationship Id="rId26" Type="http://schemas.openxmlformats.org/officeDocument/2006/relationships/oleObject" Target="../embeddings/oleObject15.bin"/><Relationship Id="rId39" Type="http://schemas.openxmlformats.org/officeDocument/2006/relationships/image" Target="../media/image22.emf"/><Relationship Id="rId21" Type="http://schemas.openxmlformats.org/officeDocument/2006/relationships/image" Target="../media/image13.emf"/><Relationship Id="rId34" Type="http://schemas.openxmlformats.org/officeDocument/2006/relationships/oleObject" Target="../embeddings/oleObject19.bin"/><Relationship Id="rId7" Type="http://schemas.openxmlformats.org/officeDocument/2006/relationships/image" Target="../media/image6.emf"/><Relationship Id="rId12" Type="http://schemas.openxmlformats.org/officeDocument/2006/relationships/oleObject" Target="../embeddings/oleObject8.bin"/><Relationship Id="rId17" Type="http://schemas.openxmlformats.org/officeDocument/2006/relationships/image" Target="../media/image11.emf"/><Relationship Id="rId25" Type="http://schemas.openxmlformats.org/officeDocument/2006/relationships/image" Target="../media/image15.emf"/><Relationship Id="rId33" Type="http://schemas.openxmlformats.org/officeDocument/2006/relationships/image" Target="../media/image19.emf"/><Relationship Id="rId38" Type="http://schemas.openxmlformats.org/officeDocument/2006/relationships/oleObject" Target="../embeddings/oleObject21.bin"/><Relationship Id="rId2" Type="http://schemas.openxmlformats.org/officeDocument/2006/relationships/drawing" Target="../drawings/drawing3.xml"/><Relationship Id="rId16" Type="http://schemas.openxmlformats.org/officeDocument/2006/relationships/oleObject" Target="../embeddings/oleObject10.bin"/><Relationship Id="rId20" Type="http://schemas.openxmlformats.org/officeDocument/2006/relationships/oleObject" Target="../embeddings/oleObject12.bin"/><Relationship Id="rId29" Type="http://schemas.openxmlformats.org/officeDocument/2006/relationships/image" Target="../media/image17.emf"/><Relationship Id="rId1" Type="http://schemas.openxmlformats.org/officeDocument/2006/relationships/printerSettings" Target="../printerSettings/printerSettings4.bin"/><Relationship Id="rId6" Type="http://schemas.openxmlformats.org/officeDocument/2006/relationships/oleObject" Target="../embeddings/oleObject5.bin"/><Relationship Id="rId11" Type="http://schemas.openxmlformats.org/officeDocument/2006/relationships/image" Target="../media/image8.emf"/><Relationship Id="rId24" Type="http://schemas.openxmlformats.org/officeDocument/2006/relationships/oleObject" Target="../embeddings/oleObject14.bin"/><Relationship Id="rId32" Type="http://schemas.openxmlformats.org/officeDocument/2006/relationships/oleObject" Target="../embeddings/oleObject18.bin"/><Relationship Id="rId37" Type="http://schemas.openxmlformats.org/officeDocument/2006/relationships/image" Target="../media/image21.emf"/><Relationship Id="rId5" Type="http://schemas.openxmlformats.org/officeDocument/2006/relationships/image" Target="../media/image5.emf"/><Relationship Id="rId15" Type="http://schemas.openxmlformats.org/officeDocument/2006/relationships/image" Target="../media/image10.emf"/><Relationship Id="rId23" Type="http://schemas.openxmlformats.org/officeDocument/2006/relationships/image" Target="../media/image14.emf"/><Relationship Id="rId28" Type="http://schemas.openxmlformats.org/officeDocument/2006/relationships/oleObject" Target="../embeddings/oleObject16.bin"/><Relationship Id="rId36" Type="http://schemas.openxmlformats.org/officeDocument/2006/relationships/oleObject" Target="../embeddings/oleObject20.bin"/><Relationship Id="rId10" Type="http://schemas.openxmlformats.org/officeDocument/2006/relationships/oleObject" Target="../embeddings/oleObject7.bin"/><Relationship Id="rId19" Type="http://schemas.openxmlformats.org/officeDocument/2006/relationships/image" Target="../media/image12.emf"/><Relationship Id="rId31" Type="http://schemas.openxmlformats.org/officeDocument/2006/relationships/image" Target="../media/image18.emf"/><Relationship Id="rId4" Type="http://schemas.openxmlformats.org/officeDocument/2006/relationships/oleObject" Target="../embeddings/oleObject4.bin"/><Relationship Id="rId9" Type="http://schemas.openxmlformats.org/officeDocument/2006/relationships/image" Target="../media/image7.emf"/><Relationship Id="rId14" Type="http://schemas.openxmlformats.org/officeDocument/2006/relationships/oleObject" Target="../embeddings/oleObject9.bin"/><Relationship Id="rId22" Type="http://schemas.openxmlformats.org/officeDocument/2006/relationships/oleObject" Target="../embeddings/oleObject13.bin"/><Relationship Id="rId27" Type="http://schemas.openxmlformats.org/officeDocument/2006/relationships/image" Target="../media/image16.emf"/><Relationship Id="rId30" Type="http://schemas.openxmlformats.org/officeDocument/2006/relationships/oleObject" Target="../embeddings/oleObject17.bin"/><Relationship Id="rId35" Type="http://schemas.openxmlformats.org/officeDocument/2006/relationships/image" Target="../media/image20.emf"/><Relationship Id="rId8" Type="http://schemas.openxmlformats.org/officeDocument/2006/relationships/oleObject" Target="../embeddings/oleObject6.bin"/><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24.bin"/><Relationship Id="rId13" Type="http://schemas.openxmlformats.org/officeDocument/2006/relationships/image" Target="../media/image27.emf"/><Relationship Id="rId3" Type="http://schemas.openxmlformats.org/officeDocument/2006/relationships/vmlDrawing" Target="../drawings/vmlDrawing4.vml"/><Relationship Id="rId7" Type="http://schemas.openxmlformats.org/officeDocument/2006/relationships/image" Target="../media/image24.emf"/><Relationship Id="rId12" Type="http://schemas.openxmlformats.org/officeDocument/2006/relationships/oleObject" Target="../embeddings/oleObject26.bin"/><Relationship Id="rId2" Type="http://schemas.openxmlformats.org/officeDocument/2006/relationships/drawing" Target="../drawings/drawing4.xml"/><Relationship Id="rId1" Type="http://schemas.openxmlformats.org/officeDocument/2006/relationships/printerSettings" Target="../printerSettings/printerSettings33.bin"/><Relationship Id="rId6" Type="http://schemas.openxmlformats.org/officeDocument/2006/relationships/oleObject" Target="../embeddings/oleObject23.bin"/><Relationship Id="rId11" Type="http://schemas.openxmlformats.org/officeDocument/2006/relationships/image" Target="../media/image26.emf"/><Relationship Id="rId5" Type="http://schemas.openxmlformats.org/officeDocument/2006/relationships/image" Target="../media/image23.emf"/><Relationship Id="rId10" Type="http://schemas.openxmlformats.org/officeDocument/2006/relationships/oleObject" Target="../embeddings/oleObject25.bin"/><Relationship Id="rId4" Type="http://schemas.openxmlformats.org/officeDocument/2006/relationships/oleObject" Target="../embeddings/oleObject22.bin"/><Relationship Id="rId9" Type="http://schemas.openxmlformats.org/officeDocument/2006/relationships/image" Target="../media/image2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3"/>
  <sheetViews>
    <sheetView showGridLines="0" tabSelected="1" zoomScale="75" zoomScaleNormal="75" workbookViewId="0">
      <selection activeCell="A10" sqref="A10"/>
    </sheetView>
  </sheetViews>
  <sheetFormatPr baseColWidth="10" defaultRowHeight="12.75" x14ac:dyDescent="0.2"/>
  <cols>
    <col min="1" max="1" width="6.7109375" customWidth="1"/>
    <col min="7" max="7" width="9.85546875" customWidth="1"/>
    <col min="8" max="8" width="38" customWidth="1"/>
  </cols>
  <sheetData>
    <row r="1" spans="1:9" ht="45.75" customHeight="1" x14ac:dyDescent="0.45">
      <c r="A1" s="58"/>
      <c r="B1" s="578" t="s">
        <v>377</v>
      </c>
      <c r="C1" s="579"/>
      <c r="D1" s="579"/>
      <c r="E1" s="579"/>
      <c r="F1" s="579"/>
      <c r="G1" s="579"/>
      <c r="H1" s="579"/>
    </row>
    <row r="2" spans="1:9" ht="14.25" customHeight="1" x14ac:dyDescent="0.2">
      <c r="A2" s="65"/>
      <c r="B2" s="65"/>
      <c r="C2" s="65"/>
      <c r="D2" s="65"/>
      <c r="E2" s="65"/>
      <c r="F2" s="65"/>
      <c r="G2" s="65"/>
      <c r="H2" s="65"/>
    </row>
    <row r="3" spans="1:9" ht="11.25" customHeight="1" x14ac:dyDescent="0.35">
      <c r="A3" s="65"/>
      <c r="B3" s="65"/>
      <c r="C3" s="65"/>
      <c r="D3" s="65"/>
      <c r="E3" s="65"/>
      <c r="F3" s="65"/>
      <c r="G3" s="65"/>
      <c r="H3" s="580" t="s">
        <v>1128</v>
      </c>
      <c r="I3" s="94"/>
    </row>
    <row r="4" spans="1:9" x14ac:dyDescent="0.2">
      <c r="A4" s="65"/>
      <c r="B4" s="65"/>
      <c r="C4" s="65"/>
      <c r="D4" s="65"/>
      <c r="E4" s="65"/>
      <c r="F4" s="65"/>
      <c r="G4" s="65"/>
      <c r="H4" s="581"/>
    </row>
    <row r="5" spans="1:9" x14ac:dyDescent="0.2">
      <c r="A5" s="65"/>
      <c r="B5" s="65"/>
      <c r="C5" s="65"/>
      <c r="D5" s="65"/>
      <c r="E5" s="65"/>
      <c r="F5" s="65"/>
      <c r="G5" s="65"/>
      <c r="H5" s="65"/>
    </row>
    <row r="6" spans="1:9" x14ac:dyDescent="0.2">
      <c r="A6" s="65"/>
      <c r="B6" s="65"/>
      <c r="C6" s="65"/>
      <c r="D6" s="65"/>
      <c r="E6" s="65"/>
      <c r="F6" s="65"/>
      <c r="G6" s="65"/>
      <c r="H6" s="65"/>
    </row>
    <row r="7" spans="1:9" x14ac:dyDescent="0.2">
      <c r="A7" s="65"/>
      <c r="B7" s="65"/>
      <c r="C7" s="65"/>
      <c r="D7" s="65"/>
      <c r="E7" s="65"/>
      <c r="F7" s="65"/>
      <c r="G7" s="65"/>
      <c r="H7" s="65"/>
    </row>
    <row r="8" spans="1:9" x14ac:dyDescent="0.2">
      <c r="A8" s="65"/>
      <c r="B8" s="65"/>
      <c r="C8" s="65"/>
      <c r="D8" s="65"/>
      <c r="E8" s="65"/>
      <c r="F8" s="65"/>
      <c r="G8" s="65"/>
      <c r="H8" s="65"/>
    </row>
    <row r="9" spans="1:9" x14ac:dyDescent="0.2">
      <c r="A9" s="65"/>
      <c r="B9" s="65"/>
      <c r="C9" s="65"/>
      <c r="D9" s="65"/>
      <c r="E9" s="65"/>
      <c r="F9" s="65"/>
      <c r="G9" s="65"/>
      <c r="H9" s="65"/>
    </row>
    <row r="10" spans="1:9" s="95" customFormat="1" ht="34.5" x14ac:dyDescent="0.45">
      <c r="A10" s="87"/>
      <c r="B10" s="59" t="s">
        <v>378</v>
      </c>
      <c r="C10" s="59"/>
      <c r="D10" s="87"/>
      <c r="E10" s="87"/>
      <c r="F10" s="87"/>
      <c r="G10" s="87"/>
      <c r="H10" s="87"/>
    </row>
    <row r="11" spans="1:9" x14ac:dyDescent="0.2">
      <c r="A11" s="65"/>
      <c r="B11" s="65"/>
      <c r="C11" s="65"/>
      <c r="D11" s="65"/>
      <c r="E11" s="65"/>
      <c r="F11" s="65"/>
      <c r="G11" s="65"/>
      <c r="H11" s="65"/>
    </row>
    <row r="12" spans="1:9" x14ac:dyDescent="0.2">
      <c r="A12" s="65"/>
      <c r="B12" s="65"/>
      <c r="C12" s="65"/>
      <c r="D12" s="65"/>
      <c r="E12" s="65"/>
      <c r="F12" s="65"/>
      <c r="G12" s="65"/>
      <c r="H12" s="65"/>
    </row>
    <row r="13" spans="1:9" x14ac:dyDescent="0.2">
      <c r="A13" s="65"/>
      <c r="B13" s="65"/>
      <c r="C13" s="65"/>
      <c r="D13" s="65"/>
      <c r="E13" s="65"/>
      <c r="F13" s="65"/>
      <c r="G13" s="65"/>
      <c r="H13" s="65"/>
    </row>
    <row r="14" spans="1:9" s="95" customFormat="1" ht="27" x14ac:dyDescent="0.4">
      <c r="A14" s="87"/>
      <c r="B14" s="60" t="s">
        <v>465</v>
      </c>
      <c r="C14" s="61"/>
      <c r="D14" s="61"/>
      <c r="E14" s="62"/>
      <c r="F14" s="87"/>
      <c r="G14" s="87"/>
      <c r="H14" s="87"/>
    </row>
    <row r="15" spans="1:9" s="95" customFormat="1" ht="27" x14ac:dyDescent="0.4">
      <c r="A15" s="87"/>
      <c r="B15" s="60" t="s">
        <v>379</v>
      </c>
      <c r="C15" s="61"/>
      <c r="D15" s="61"/>
      <c r="E15" s="62"/>
      <c r="F15" s="87"/>
      <c r="G15" s="87"/>
      <c r="H15" s="87"/>
    </row>
    <row r="16" spans="1:9" s="95" customFormat="1" ht="27" x14ac:dyDescent="0.4">
      <c r="A16" s="87"/>
      <c r="B16" s="60"/>
      <c r="C16" s="61"/>
      <c r="D16" s="61"/>
      <c r="E16" s="62"/>
      <c r="F16" s="87"/>
      <c r="G16" s="87"/>
      <c r="H16" s="87"/>
    </row>
    <row r="17" spans="1:8" x14ac:dyDescent="0.2">
      <c r="A17" s="65"/>
      <c r="B17" s="65"/>
      <c r="C17" s="65"/>
      <c r="D17" s="65"/>
      <c r="E17" s="65"/>
      <c r="F17" s="65"/>
      <c r="G17" s="65"/>
      <c r="H17" s="65"/>
    </row>
    <row r="18" spans="1:8" x14ac:dyDescent="0.2">
      <c r="A18" s="65"/>
      <c r="B18" s="491"/>
      <c r="C18" s="491"/>
      <c r="D18" s="491"/>
      <c r="E18" s="491"/>
      <c r="F18" s="65"/>
      <c r="G18" s="65"/>
      <c r="H18" s="65"/>
    </row>
    <row r="19" spans="1:8" x14ac:dyDescent="0.2">
      <c r="A19" s="65"/>
      <c r="B19" s="491"/>
      <c r="C19" s="491"/>
      <c r="D19" s="491"/>
      <c r="E19" s="491"/>
      <c r="F19" s="65"/>
      <c r="G19" s="65"/>
      <c r="H19" s="65"/>
    </row>
    <row r="20" spans="1:8" x14ac:dyDescent="0.2">
      <c r="A20" s="65"/>
      <c r="B20" s="582"/>
      <c r="C20" s="583"/>
      <c r="D20" s="583"/>
      <c r="E20" s="583"/>
      <c r="F20" s="492"/>
      <c r="G20" s="65"/>
      <c r="H20" s="65"/>
    </row>
    <row r="21" spans="1:8" x14ac:dyDescent="0.2">
      <c r="A21" s="65"/>
      <c r="B21" s="583"/>
      <c r="C21" s="583"/>
      <c r="D21" s="583"/>
      <c r="E21" s="583"/>
      <c r="F21" s="492"/>
      <c r="G21" s="65"/>
      <c r="H21" s="65"/>
    </row>
    <row r="22" spans="1:8" x14ac:dyDescent="0.2">
      <c r="A22" s="65"/>
      <c r="B22" s="583"/>
      <c r="C22" s="583"/>
      <c r="D22" s="583"/>
      <c r="E22" s="583"/>
      <c r="F22" s="492"/>
      <c r="G22" s="65"/>
      <c r="H22" s="65"/>
    </row>
    <row r="23" spans="1:8" x14ac:dyDescent="0.2">
      <c r="A23" s="65"/>
      <c r="B23" s="583"/>
      <c r="C23" s="583"/>
      <c r="D23" s="583"/>
      <c r="E23" s="583"/>
      <c r="F23" s="492"/>
      <c r="G23" s="65"/>
      <c r="H23" s="65"/>
    </row>
    <row r="24" spans="1:8" x14ac:dyDescent="0.2">
      <c r="A24" s="65"/>
      <c r="B24" s="583"/>
      <c r="C24" s="583"/>
      <c r="D24" s="583"/>
      <c r="E24" s="583"/>
      <c r="F24" s="492"/>
      <c r="G24" s="65"/>
      <c r="H24" s="65"/>
    </row>
    <row r="25" spans="1:8" x14ac:dyDescent="0.2">
      <c r="A25" s="65"/>
      <c r="B25" s="583"/>
      <c r="C25" s="583"/>
      <c r="D25" s="583"/>
      <c r="E25" s="583"/>
      <c r="F25" s="492"/>
      <c r="G25" s="65"/>
      <c r="H25" s="65"/>
    </row>
    <row r="26" spans="1:8" x14ac:dyDescent="0.2">
      <c r="A26" s="65"/>
      <c r="B26" s="583"/>
      <c r="C26" s="583"/>
      <c r="D26" s="583"/>
      <c r="E26" s="583"/>
      <c r="F26" s="492"/>
      <c r="G26" s="65"/>
      <c r="H26" s="65"/>
    </row>
    <row r="27" spans="1:8" x14ac:dyDescent="0.2">
      <c r="A27" s="65"/>
      <c r="B27" s="583"/>
      <c r="C27" s="583"/>
      <c r="D27" s="583"/>
      <c r="E27" s="583"/>
      <c r="F27" s="492"/>
      <c r="G27" s="65"/>
      <c r="H27" s="65"/>
    </row>
    <row r="28" spans="1:8" x14ac:dyDescent="0.2">
      <c r="A28" s="65"/>
      <c r="B28" s="583"/>
      <c r="C28" s="583"/>
      <c r="D28" s="583"/>
      <c r="E28" s="583"/>
      <c r="F28" s="492"/>
      <c r="G28" s="65"/>
      <c r="H28" s="65"/>
    </row>
    <row r="29" spans="1:8" x14ac:dyDescent="0.2">
      <c r="A29" s="65"/>
      <c r="B29" s="583"/>
      <c r="C29" s="583"/>
      <c r="D29" s="583"/>
      <c r="E29" s="583"/>
      <c r="F29" s="492"/>
      <c r="G29" s="65"/>
      <c r="H29" s="65"/>
    </row>
    <row r="30" spans="1:8" x14ac:dyDescent="0.2">
      <c r="A30" s="65"/>
      <c r="B30" s="583"/>
      <c r="C30" s="583"/>
      <c r="D30" s="583"/>
      <c r="E30" s="583"/>
      <c r="F30" s="492"/>
      <c r="G30" s="65"/>
      <c r="H30" s="65"/>
    </row>
    <row r="31" spans="1:8" x14ac:dyDescent="0.2">
      <c r="A31" s="65"/>
      <c r="B31" s="583"/>
      <c r="C31" s="583"/>
      <c r="D31" s="583"/>
      <c r="E31" s="583"/>
      <c r="F31" s="492"/>
      <c r="G31" s="65"/>
      <c r="H31" s="65"/>
    </row>
    <row r="32" spans="1:8" x14ac:dyDescent="0.2">
      <c r="A32" s="65"/>
      <c r="B32" s="583"/>
      <c r="C32" s="583"/>
      <c r="D32" s="583"/>
      <c r="E32" s="583"/>
      <c r="F32" s="492"/>
      <c r="G32" s="65"/>
      <c r="H32" s="65"/>
    </row>
    <row r="33" spans="1:8" x14ac:dyDescent="0.2">
      <c r="A33" s="65"/>
      <c r="B33" s="583"/>
      <c r="C33" s="583"/>
      <c r="D33" s="583"/>
      <c r="E33" s="583"/>
      <c r="F33" s="492"/>
      <c r="G33" s="65"/>
      <c r="H33" s="65"/>
    </row>
    <row r="34" spans="1:8" x14ac:dyDescent="0.2">
      <c r="A34" s="65"/>
      <c r="B34" s="583"/>
      <c r="C34" s="583"/>
      <c r="D34" s="583"/>
      <c r="E34" s="583"/>
      <c r="F34" s="492"/>
      <c r="G34" s="65"/>
      <c r="H34" s="65"/>
    </row>
    <row r="35" spans="1:8" x14ac:dyDescent="0.2">
      <c r="A35" s="65"/>
      <c r="B35" s="583"/>
      <c r="C35" s="583"/>
      <c r="D35" s="583"/>
      <c r="E35" s="583"/>
      <c r="F35" s="492"/>
      <c r="G35" s="65"/>
      <c r="H35" s="65"/>
    </row>
    <row r="36" spans="1:8" x14ac:dyDescent="0.2">
      <c r="A36" s="65"/>
      <c r="B36" s="583"/>
      <c r="C36" s="583"/>
      <c r="D36" s="583"/>
      <c r="E36" s="583"/>
      <c r="F36" s="492"/>
      <c r="G36" s="65"/>
      <c r="H36" s="65"/>
    </row>
    <row r="37" spans="1:8" x14ac:dyDescent="0.2">
      <c r="A37" s="65"/>
      <c r="B37" s="583"/>
      <c r="C37" s="583"/>
      <c r="D37" s="583"/>
      <c r="E37" s="583"/>
      <c r="F37" s="492"/>
      <c r="G37" s="65"/>
      <c r="H37" s="65"/>
    </row>
    <row r="38" spans="1:8" x14ac:dyDescent="0.2">
      <c r="A38" s="65"/>
      <c r="B38" s="583"/>
      <c r="C38" s="583"/>
      <c r="D38" s="583"/>
      <c r="E38" s="583"/>
      <c r="F38" s="492"/>
      <c r="G38" s="65"/>
      <c r="H38" s="65"/>
    </row>
    <row r="39" spans="1:8" x14ac:dyDescent="0.2">
      <c r="A39" s="65"/>
      <c r="B39" s="492"/>
      <c r="C39" s="492"/>
      <c r="D39" s="492"/>
      <c r="E39" s="492"/>
      <c r="F39" s="492"/>
      <c r="G39" s="65"/>
      <c r="H39" s="65"/>
    </row>
    <row r="40" spans="1:8" x14ac:dyDescent="0.2">
      <c r="A40" s="65"/>
      <c r="B40" s="492"/>
      <c r="C40" s="492"/>
      <c r="D40" s="492"/>
      <c r="E40" s="492"/>
      <c r="F40" s="492"/>
      <c r="G40" s="65"/>
      <c r="H40" s="65"/>
    </row>
    <row r="41" spans="1:8" x14ac:dyDescent="0.2">
      <c r="A41" s="65"/>
      <c r="B41" s="65"/>
      <c r="C41" s="65"/>
      <c r="D41" s="65"/>
      <c r="E41" s="65"/>
      <c r="F41" s="65"/>
      <c r="G41" s="65"/>
      <c r="H41" s="65"/>
    </row>
    <row r="42" spans="1:8" x14ac:dyDescent="0.2">
      <c r="A42" s="65"/>
      <c r="B42" s="65"/>
      <c r="C42" s="65"/>
      <c r="D42" s="65"/>
      <c r="E42" s="65"/>
      <c r="F42" s="65"/>
      <c r="G42" s="65"/>
      <c r="H42" s="65"/>
    </row>
    <row r="43" spans="1:8" x14ac:dyDescent="0.2">
      <c r="A43" s="65"/>
      <c r="B43" s="65"/>
      <c r="C43" s="65"/>
      <c r="D43" s="65"/>
      <c r="E43" s="65"/>
      <c r="F43" s="65"/>
      <c r="G43" s="65"/>
      <c r="H43" s="65"/>
    </row>
    <row r="44" spans="1:8" x14ac:dyDescent="0.2">
      <c r="A44" s="65"/>
      <c r="B44" s="65"/>
      <c r="C44" s="65"/>
      <c r="D44" s="65"/>
      <c r="E44" s="65"/>
      <c r="F44" s="65"/>
      <c r="G44" s="65"/>
      <c r="H44" s="65"/>
    </row>
    <row r="45" spans="1:8" x14ac:dyDescent="0.2">
      <c r="A45" s="65"/>
      <c r="B45" s="65"/>
      <c r="C45" s="65"/>
      <c r="D45" s="65"/>
      <c r="E45" s="65"/>
      <c r="F45" s="65"/>
      <c r="G45" s="65"/>
      <c r="H45" s="65"/>
    </row>
    <row r="46" spans="1:8" x14ac:dyDescent="0.2">
      <c r="A46" s="65"/>
      <c r="B46" s="65"/>
      <c r="C46" s="65"/>
      <c r="D46" s="65"/>
      <c r="E46" s="65"/>
      <c r="F46" s="65"/>
      <c r="G46" s="65"/>
      <c r="H46" s="65"/>
    </row>
    <row r="47" spans="1:8" x14ac:dyDescent="0.2">
      <c r="A47" s="65"/>
      <c r="B47" s="65"/>
      <c r="C47" s="65"/>
      <c r="D47" s="65"/>
      <c r="E47" s="65"/>
      <c r="F47" s="65"/>
      <c r="G47" s="65"/>
      <c r="H47" s="65"/>
    </row>
    <row r="48" spans="1:8" s="95" customFormat="1" ht="33" x14ac:dyDescent="0.45">
      <c r="A48" s="87"/>
      <c r="B48" s="462" t="s">
        <v>1148</v>
      </c>
      <c r="C48" s="63"/>
      <c r="D48" s="63"/>
      <c r="E48" s="63"/>
      <c r="F48" s="63"/>
      <c r="G48" s="63"/>
      <c r="H48" s="63"/>
    </row>
    <row r="49" spans="1:8" x14ac:dyDescent="0.2">
      <c r="A49" s="65"/>
      <c r="B49" s="64"/>
      <c r="C49" s="64"/>
      <c r="D49" s="64"/>
      <c r="E49" s="64"/>
      <c r="F49" s="64"/>
      <c r="G49" s="64"/>
      <c r="H49" s="64"/>
    </row>
    <row r="50" spans="1:8" x14ac:dyDescent="0.2">
      <c r="A50" s="65"/>
      <c r="B50" s="64"/>
      <c r="C50" s="64"/>
      <c r="D50" s="64"/>
      <c r="E50" s="64"/>
      <c r="F50" s="64"/>
      <c r="G50" s="64"/>
      <c r="H50" s="64"/>
    </row>
    <row r="51" spans="1:8" x14ac:dyDescent="0.2">
      <c r="A51" s="65"/>
      <c r="B51" s="64"/>
      <c r="C51" s="64"/>
      <c r="D51" s="64"/>
      <c r="E51" s="64"/>
      <c r="F51" s="64"/>
      <c r="G51" s="64"/>
      <c r="H51" s="64"/>
    </row>
    <row r="52" spans="1:8" s="95" customFormat="1" x14ac:dyDescent="0.2">
      <c r="A52" s="87"/>
      <c r="B52" s="88" t="s">
        <v>380</v>
      </c>
      <c r="C52" s="63"/>
      <c r="D52" s="63"/>
      <c r="E52" s="63"/>
      <c r="F52" s="63"/>
      <c r="G52" s="63"/>
      <c r="H52" s="63"/>
    </row>
    <row r="53" spans="1:8" s="95" customFormat="1" x14ac:dyDescent="0.2">
      <c r="A53" s="87"/>
      <c r="B53" s="88" t="s">
        <v>1310</v>
      </c>
      <c r="C53" s="63"/>
      <c r="D53" s="63"/>
      <c r="E53" s="63"/>
      <c r="F53" s="63"/>
      <c r="G53" s="63"/>
      <c r="H53" s="63"/>
    </row>
    <row r="54" spans="1:8" s="95" customFormat="1" x14ac:dyDescent="0.2">
      <c r="A54" s="87"/>
      <c r="B54" s="88" t="s">
        <v>1311</v>
      </c>
      <c r="C54" s="63"/>
      <c r="D54" s="63"/>
      <c r="E54" s="63"/>
      <c r="F54" s="63"/>
      <c r="G54" s="63"/>
      <c r="H54" s="63"/>
    </row>
    <row r="55" spans="1:8" ht="15" customHeight="1" x14ac:dyDescent="0.2">
      <c r="A55" s="65"/>
      <c r="B55" s="64"/>
      <c r="C55" s="64"/>
      <c r="D55" s="64"/>
      <c r="E55" s="64"/>
      <c r="F55" s="64"/>
      <c r="G55" s="64"/>
      <c r="H55" s="64"/>
    </row>
    <row r="56" spans="1:8" s="95" customFormat="1" x14ac:dyDescent="0.2">
      <c r="A56" s="87"/>
      <c r="B56" s="65" t="s">
        <v>1071</v>
      </c>
      <c r="C56" s="63"/>
      <c r="D56" s="63"/>
      <c r="E56" s="63"/>
      <c r="F56" s="63"/>
      <c r="G56" s="63"/>
      <c r="H56" s="63"/>
    </row>
    <row r="57" spans="1:8" s="95" customFormat="1" x14ac:dyDescent="0.2">
      <c r="A57" s="87"/>
      <c r="B57" s="493" t="s">
        <v>1102</v>
      </c>
      <c r="C57" s="63"/>
      <c r="D57" s="63"/>
      <c r="E57" s="63"/>
      <c r="F57" s="63"/>
      <c r="G57" s="63"/>
      <c r="H57" s="63"/>
    </row>
    <row r="58" spans="1:8" s="95" customFormat="1" x14ac:dyDescent="0.2">
      <c r="A58" s="87"/>
      <c r="B58" s="65" t="s">
        <v>1129</v>
      </c>
      <c r="C58" s="63"/>
      <c r="D58" s="63"/>
      <c r="E58" s="63"/>
      <c r="F58" s="63"/>
      <c r="G58" s="63"/>
      <c r="H58" s="63"/>
    </row>
    <row r="59" spans="1:8" ht="15" customHeight="1" x14ac:dyDescent="0.2">
      <c r="A59" s="65"/>
      <c r="B59" s="64"/>
      <c r="C59" s="64"/>
      <c r="D59" s="64"/>
      <c r="E59" s="64"/>
      <c r="F59" s="64"/>
      <c r="G59" s="64"/>
      <c r="H59" s="64"/>
    </row>
    <row r="60" spans="1:8" ht="18" x14ac:dyDescent="0.25">
      <c r="A60" s="65"/>
      <c r="B60" s="89" t="s">
        <v>1149</v>
      </c>
      <c r="C60" s="64"/>
      <c r="D60" s="64"/>
      <c r="E60" s="64"/>
      <c r="F60" s="64"/>
      <c r="G60" s="64"/>
      <c r="H60" s="64"/>
    </row>
    <row r="61" spans="1:8" x14ac:dyDescent="0.2">
      <c r="A61" s="65"/>
      <c r="B61" s="90" t="s">
        <v>381</v>
      </c>
      <c r="C61" s="64"/>
      <c r="D61" s="64"/>
      <c r="E61" s="64"/>
      <c r="F61" s="64"/>
      <c r="G61" s="64"/>
      <c r="H61" s="64"/>
    </row>
    <row r="62" spans="1:8" x14ac:dyDescent="0.2">
      <c r="A62" s="65"/>
      <c r="B62" s="64"/>
      <c r="C62" s="64"/>
      <c r="D62" s="64"/>
      <c r="E62" s="64"/>
      <c r="F62" s="64"/>
      <c r="G62" s="64"/>
      <c r="H62" s="64"/>
    </row>
    <row r="63" spans="1:8" x14ac:dyDescent="0.2">
      <c r="A63" s="65"/>
      <c r="B63" s="65"/>
      <c r="C63" s="65"/>
      <c r="D63" s="65"/>
      <c r="E63" s="65"/>
      <c r="F63" s="65"/>
      <c r="G63" s="65"/>
      <c r="H63" s="65"/>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legacyDrawing r:id="rId4"/>
  <oleObjects>
    <mc:AlternateContent xmlns:mc="http://schemas.openxmlformats.org/markup-compatibility/2006">
      <mc:Choice Requires="x14">
        <oleObject progId="Word.Picture.8" shapeId="44033" r:id="rId5">
          <objectPr defaultSize="0" autoPict="0" r:id="rId6">
            <anchor>
              <from>
                <xdr:col>7</xdr:col>
                <xdr:colOff>647700</xdr:colOff>
                <xdr:row>0</xdr:row>
                <xdr:rowOff>66675</xdr:rowOff>
              </from>
              <to>
                <xdr:col>7</xdr:col>
                <xdr:colOff>2247900</xdr:colOff>
                <xdr:row>0</xdr:row>
                <xdr:rowOff>504825</xdr:rowOff>
              </to>
            </anchor>
          </objectPr>
        </oleObject>
      </mc:Choice>
      <mc:Fallback>
        <oleObject progId="Word.Picture.8" shapeId="44033"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M88"/>
  <sheetViews>
    <sheetView showGridLines="0" zoomScaleNormal="100" workbookViewId="0"/>
  </sheetViews>
  <sheetFormatPr baseColWidth="10" defaultRowHeight="12.75" x14ac:dyDescent="0.2"/>
  <cols>
    <col min="1" max="1" width="4.85546875" customWidth="1"/>
  </cols>
  <sheetData>
    <row r="1" spans="1:11" ht="22.5" x14ac:dyDescent="0.3">
      <c r="A1" s="66" t="s">
        <v>382</v>
      </c>
      <c r="B1" s="65"/>
      <c r="C1" s="65"/>
      <c r="D1" s="65"/>
      <c r="E1" s="65"/>
      <c r="F1" s="65"/>
      <c r="G1" s="65"/>
      <c r="H1" s="65"/>
      <c r="I1" s="65"/>
      <c r="J1" s="65"/>
    </row>
    <row r="2" spans="1:11" x14ac:dyDescent="0.2">
      <c r="A2" s="65"/>
      <c r="B2" s="65"/>
      <c r="C2" s="65"/>
      <c r="D2" s="65"/>
      <c r="E2" s="65"/>
      <c r="F2" s="65"/>
      <c r="G2" s="65"/>
      <c r="H2" s="65"/>
      <c r="I2" s="65"/>
      <c r="J2" s="65"/>
    </row>
    <row r="3" spans="1:11" ht="15" x14ac:dyDescent="0.2">
      <c r="A3" s="593" t="s">
        <v>383</v>
      </c>
      <c r="B3" s="593"/>
      <c r="C3" s="65"/>
      <c r="D3" s="65"/>
      <c r="E3" s="65"/>
      <c r="F3" s="65"/>
      <c r="G3" s="65"/>
      <c r="H3" s="65"/>
      <c r="I3" s="65"/>
      <c r="J3" s="65"/>
    </row>
    <row r="4" spans="1:11" x14ac:dyDescent="0.2">
      <c r="A4" s="65"/>
      <c r="B4" s="65"/>
      <c r="C4" s="65"/>
      <c r="D4" s="65"/>
      <c r="E4" s="65"/>
      <c r="F4" s="65"/>
      <c r="G4" s="65"/>
      <c r="H4" s="65"/>
      <c r="I4" s="65"/>
      <c r="J4" s="65"/>
    </row>
    <row r="5" spans="1:11" s="65" customFormat="1" x14ac:dyDescent="0.2">
      <c r="A5" s="65">
        <v>1</v>
      </c>
      <c r="B5" s="93" t="s">
        <v>384</v>
      </c>
      <c r="C5" s="93"/>
      <c r="D5" s="93"/>
      <c r="E5" s="93"/>
    </row>
    <row r="6" spans="1:11" s="65" customFormat="1" x14ac:dyDescent="0.2">
      <c r="A6" s="65">
        <v>2</v>
      </c>
      <c r="B6" s="93" t="s">
        <v>385</v>
      </c>
      <c r="C6" s="93"/>
      <c r="D6" s="93"/>
      <c r="E6" s="93"/>
      <c r="F6" s="93"/>
    </row>
    <row r="7" spans="1:11" s="65" customFormat="1" x14ac:dyDescent="0.2"/>
    <row r="8" spans="1:11" s="65" customFormat="1" ht="15" x14ac:dyDescent="0.2">
      <c r="A8" s="593" t="s">
        <v>386</v>
      </c>
      <c r="B8" s="593"/>
    </row>
    <row r="9" spans="1:11" s="65" customFormat="1" x14ac:dyDescent="0.2"/>
    <row r="10" spans="1:11" s="65" customFormat="1" x14ac:dyDescent="0.2">
      <c r="B10" s="93" t="s">
        <v>1263</v>
      </c>
      <c r="C10" s="93"/>
      <c r="D10" s="93"/>
      <c r="E10" s="93"/>
      <c r="F10" s="93"/>
      <c r="G10" s="93"/>
      <c r="H10" s="93"/>
      <c r="I10" s="93"/>
    </row>
    <row r="11" spans="1:11" s="65" customFormat="1" x14ac:dyDescent="0.2">
      <c r="B11" s="93" t="s">
        <v>1264</v>
      </c>
      <c r="C11" s="93"/>
      <c r="D11" s="93"/>
      <c r="E11" s="93"/>
      <c r="F11" s="93"/>
      <c r="G11" s="93"/>
    </row>
    <row r="12" spans="1:11" s="65" customFormat="1" x14ac:dyDescent="0.2">
      <c r="B12" s="93" t="s">
        <v>1258</v>
      </c>
      <c r="C12" s="93"/>
      <c r="D12" s="93"/>
      <c r="E12" s="93"/>
      <c r="F12" s="93"/>
      <c r="G12" s="93"/>
      <c r="H12" s="93"/>
      <c r="I12" s="93"/>
      <c r="J12" s="93"/>
    </row>
    <row r="13" spans="1:11" s="65" customFormat="1" x14ac:dyDescent="0.2">
      <c r="B13" s="93" t="s">
        <v>1259</v>
      </c>
      <c r="C13" s="93"/>
      <c r="D13" s="93"/>
      <c r="E13" s="93"/>
      <c r="F13" s="93"/>
      <c r="G13" s="93"/>
      <c r="H13" s="93"/>
    </row>
    <row r="14" spans="1:11" s="65" customFormat="1" x14ac:dyDescent="0.2">
      <c r="B14" s="119" t="s">
        <v>1087</v>
      </c>
      <c r="C14" s="119"/>
      <c r="D14" s="119"/>
      <c r="E14" s="119"/>
    </row>
    <row r="15" spans="1:11" s="65" customFormat="1" x14ac:dyDescent="0.2">
      <c r="B15" s="93" t="s">
        <v>1269</v>
      </c>
      <c r="C15" s="67"/>
      <c r="D15" s="67"/>
      <c r="E15" s="67"/>
      <c r="F15" s="67"/>
      <c r="G15" s="67"/>
      <c r="H15" s="67"/>
      <c r="I15" s="67"/>
      <c r="J15" s="67"/>
    </row>
    <row r="16" spans="1:11" s="65" customFormat="1" x14ac:dyDescent="0.2">
      <c r="B16" s="93" t="s">
        <v>1270</v>
      </c>
      <c r="C16" s="93"/>
      <c r="D16" s="93"/>
      <c r="E16" s="93"/>
      <c r="F16" s="93"/>
      <c r="G16" s="93"/>
      <c r="H16" s="93"/>
      <c r="I16" s="93"/>
      <c r="J16" s="93"/>
      <c r="K16"/>
    </row>
    <row r="17" spans="1:13" s="65" customFormat="1" x14ac:dyDescent="0.2">
      <c r="B17" s="93" t="s">
        <v>1271</v>
      </c>
      <c r="C17" s="93"/>
      <c r="D17" s="93"/>
      <c r="E17" s="93"/>
      <c r="F17" s="93"/>
      <c r="G17" s="93"/>
      <c r="H17" s="93"/>
      <c r="I17" s="93"/>
      <c r="J17" s="93"/>
      <c r="K17" s="93"/>
    </row>
    <row r="18" spans="1:13" s="65" customFormat="1" x14ac:dyDescent="0.2">
      <c r="B18" s="93" t="s">
        <v>1272</v>
      </c>
      <c r="C18" s="93"/>
      <c r="D18" s="93"/>
      <c r="E18" s="93"/>
      <c r="F18" s="93"/>
      <c r="G18" s="93"/>
      <c r="H18" s="93"/>
      <c r="I18" s="93"/>
      <c r="J18" s="93"/>
      <c r="K18" s="93"/>
    </row>
    <row r="19" spans="1:13" s="65" customFormat="1" x14ac:dyDescent="0.2">
      <c r="B19" s="93" t="s">
        <v>1273</v>
      </c>
      <c r="C19" s="93"/>
      <c r="D19" s="93"/>
      <c r="E19" s="93"/>
      <c r="F19" s="93"/>
      <c r="G19" s="93"/>
      <c r="H19" s="93"/>
      <c r="I19" s="93"/>
      <c r="J19" s="93"/>
      <c r="K19" s="93"/>
    </row>
    <row r="20" spans="1:13" s="65" customFormat="1" ht="24" customHeight="1" x14ac:dyDescent="0.2">
      <c r="B20" s="584" t="s">
        <v>1274</v>
      </c>
      <c r="C20" s="584"/>
      <c r="D20" s="584"/>
      <c r="E20" s="584"/>
      <c r="F20" s="584"/>
      <c r="G20" s="584"/>
      <c r="H20" s="584"/>
      <c r="I20" s="584"/>
      <c r="J20" s="584"/>
      <c r="K20" s="584"/>
      <c r="L20" s="584"/>
    </row>
    <row r="21" spans="1:13" s="65" customFormat="1" ht="24" customHeight="1" x14ac:dyDescent="0.2">
      <c r="B21" s="584" t="s">
        <v>1275</v>
      </c>
      <c r="C21" s="584"/>
      <c r="D21" s="584"/>
      <c r="E21" s="584"/>
      <c r="F21" s="584"/>
      <c r="G21" s="584"/>
      <c r="H21" s="584"/>
      <c r="I21" s="584"/>
      <c r="J21" s="584"/>
      <c r="K21" s="584"/>
      <c r="L21" s="584"/>
      <c r="M21"/>
    </row>
    <row r="22" spans="1:13" s="65" customFormat="1" ht="24" customHeight="1" x14ac:dyDescent="0.2">
      <c r="B22" s="584" t="s">
        <v>1276</v>
      </c>
      <c r="C22" s="584"/>
      <c r="D22" s="584"/>
      <c r="E22" s="584"/>
      <c r="F22" s="584"/>
      <c r="G22" s="584"/>
      <c r="H22" s="584"/>
      <c r="I22" s="584"/>
      <c r="J22" s="584"/>
      <c r="K22" s="584"/>
      <c r="L22" s="584"/>
      <c r="M22" s="93"/>
    </row>
    <row r="23" spans="1:13" s="65" customFormat="1" ht="24" customHeight="1" x14ac:dyDescent="0.2">
      <c r="B23" s="584" t="s">
        <v>1277</v>
      </c>
      <c r="C23" s="584"/>
      <c r="D23" s="584"/>
      <c r="E23" s="584"/>
      <c r="F23" s="584"/>
      <c r="G23" s="584"/>
      <c r="H23" s="584"/>
      <c r="I23" s="584"/>
      <c r="J23" s="584"/>
      <c r="K23" s="584"/>
      <c r="L23" s="584"/>
      <c r="M23"/>
    </row>
    <row r="24" spans="1:13" s="65" customFormat="1" ht="24" customHeight="1" x14ac:dyDescent="0.2">
      <c r="B24" s="584" t="s">
        <v>1278</v>
      </c>
      <c r="C24" s="584"/>
      <c r="D24" s="584"/>
      <c r="E24" s="584"/>
      <c r="F24" s="584"/>
      <c r="G24" s="584"/>
      <c r="H24" s="584"/>
      <c r="I24" s="584"/>
      <c r="J24" s="584"/>
      <c r="K24" s="584"/>
      <c r="L24" s="584"/>
      <c r="M24"/>
    </row>
    <row r="25" spans="1:13" s="65" customFormat="1" x14ac:dyDescent="0.2">
      <c r="B25" s="93" t="s">
        <v>1260</v>
      </c>
      <c r="C25" s="93"/>
      <c r="D25" s="93"/>
      <c r="E25" s="93"/>
      <c r="F25" s="93"/>
      <c r="G25" s="93"/>
      <c r="H25" s="93"/>
      <c r="I25" s="93"/>
      <c r="J25" s="93"/>
      <c r="K25" s="93"/>
    </row>
    <row r="26" spans="1:13" s="65" customFormat="1" x14ac:dyDescent="0.2">
      <c r="B26" s="93" t="s">
        <v>1265</v>
      </c>
      <c r="C26" s="93"/>
      <c r="D26" s="93"/>
      <c r="E26" s="93"/>
      <c r="F26" s="93"/>
      <c r="G26" s="93"/>
      <c r="H26" s="93"/>
      <c r="I26" s="93"/>
      <c r="J26" s="93"/>
      <c r="K26" s="93"/>
    </row>
    <row r="27" spans="1:13" s="65" customFormat="1" x14ac:dyDescent="0.2">
      <c r="B27" s="93" t="s">
        <v>1262</v>
      </c>
      <c r="C27" s="93"/>
      <c r="D27" s="93"/>
      <c r="E27" s="93"/>
      <c r="F27" s="93"/>
      <c r="G27" s="93"/>
      <c r="H27" s="93"/>
      <c r="I27" s="93"/>
      <c r="J27" s="93"/>
      <c r="K27" s="93"/>
    </row>
    <row r="28" spans="1:13" s="65" customFormat="1" x14ac:dyDescent="0.2"/>
    <row r="29" spans="1:13" s="65" customFormat="1" ht="15" x14ac:dyDescent="0.2">
      <c r="A29" s="593" t="s">
        <v>388</v>
      </c>
      <c r="B29" s="593"/>
    </row>
    <row r="30" spans="1:13" s="65" customFormat="1" x14ac:dyDescent="0.2"/>
    <row r="31" spans="1:13" s="65" customFormat="1" x14ac:dyDescent="0.2">
      <c r="A31" s="65">
        <v>1</v>
      </c>
      <c r="B31" s="93" t="s">
        <v>1233</v>
      </c>
      <c r="C31" s="93"/>
      <c r="D31" s="93"/>
      <c r="E31" s="93"/>
      <c r="F31" s="93"/>
    </row>
    <row r="32" spans="1:13" s="65" customFormat="1" x14ac:dyDescent="0.2">
      <c r="A32" s="65">
        <v>2</v>
      </c>
      <c r="B32" s="93" t="s">
        <v>1234</v>
      </c>
      <c r="C32" s="93"/>
      <c r="D32" s="93"/>
      <c r="E32" s="93"/>
      <c r="F32" s="93"/>
      <c r="G32" s="93"/>
      <c r="H32" s="93"/>
    </row>
    <row r="33" spans="1:12" s="65" customFormat="1" x14ac:dyDescent="0.2">
      <c r="A33" s="68" t="s">
        <v>389</v>
      </c>
      <c r="B33" s="93" t="s">
        <v>1235</v>
      </c>
      <c r="C33" s="93"/>
      <c r="D33" s="93"/>
      <c r="E33" s="93"/>
      <c r="F33" s="93"/>
      <c r="G33" s="93"/>
      <c r="H33" s="93"/>
      <c r="I33" s="93"/>
    </row>
    <row r="34" spans="1:12" s="65" customFormat="1" x14ac:dyDescent="0.2">
      <c r="A34" s="68" t="s">
        <v>390</v>
      </c>
      <c r="B34" s="93" t="s">
        <v>1236</v>
      </c>
      <c r="C34" s="93"/>
      <c r="D34" s="93"/>
      <c r="E34" s="93"/>
      <c r="F34" s="93"/>
      <c r="G34" s="93"/>
      <c r="H34" s="93"/>
      <c r="I34" s="93"/>
    </row>
    <row r="35" spans="1:12" s="65" customFormat="1" x14ac:dyDescent="0.2">
      <c r="A35" s="65">
        <v>4</v>
      </c>
      <c r="B35" s="93" t="s">
        <v>1237</v>
      </c>
      <c r="C35" s="93"/>
      <c r="D35" s="93"/>
      <c r="E35" s="93"/>
      <c r="F35" s="93"/>
      <c r="G35" s="93"/>
      <c r="H35" s="93"/>
    </row>
    <row r="36" spans="1:12" s="65" customFormat="1" x14ac:dyDescent="0.2">
      <c r="A36" s="65">
        <v>5</v>
      </c>
      <c r="B36" s="93" t="s">
        <v>1238</v>
      </c>
      <c r="C36" s="93"/>
      <c r="D36" s="93"/>
      <c r="E36" s="93"/>
      <c r="F36" s="93"/>
      <c r="G36" s="93"/>
      <c r="H36" s="93"/>
      <c r="I36" s="93"/>
    </row>
    <row r="37" spans="1:12" s="65" customFormat="1" x14ac:dyDescent="0.2">
      <c r="A37" s="68" t="s">
        <v>391</v>
      </c>
      <c r="B37" s="93" t="s">
        <v>1239</v>
      </c>
      <c r="C37" s="93"/>
      <c r="D37" s="93"/>
      <c r="E37" s="93"/>
      <c r="F37" s="93"/>
      <c r="G37" s="93"/>
      <c r="H37" s="93"/>
      <c r="I37" s="93"/>
    </row>
    <row r="38" spans="1:12" s="65" customFormat="1" x14ac:dyDescent="0.2">
      <c r="A38" s="68" t="s">
        <v>392</v>
      </c>
      <c r="B38" s="93" t="s">
        <v>1240</v>
      </c>
      <c r="C38" s="93"/>
      <c r="D38" s="93"/>
      <c r="E38" s="93"/>
      <c r="F38" s="93"/>
      <c r="G38" s="93"/>
      <c r="H38" s="93"/>
      <c r="I38" s="93"/>
    </row>
    <row r="39" spans="1:12" s="65" customFormat="1" x14ac:dyDescent="0.2">
      <c r="A39" s="68" t="s">
        <v>393</v>
      </c>
      <c r="B39" s="93" t="s">
        <v>1241</v>
      </c>
      <c r="C39" s="93"/>
      <c r="D39" s="93"/>
      <c r="E39" s="93"/>
      <c r="F39" s="93"/>
      <c r="G39" s="93"/>
      <c r="H39" s="93"/>
      <c r="I39" s="93"/>
    </row>
    <row r="40" spans="1:12" s="65" customFormat="1" x14ac:dyDescent="0.2">
      <c r="A40" s="65">
        <v>7</v>
      </c>
      <c r="B40" s="93" t="s">
        <v>1242</v>
      </c>
      <c r="C40" s="93"/>
      <c r="D40" s="93"/>
      <c r="E40" s="93"/>
      <c r="F40" s="93"/>
      <c r="G40" s="93"/>
      <c r="H40" s="93"/>
      <c r="I40" s="93"/>
      <c r="J40" s="93"/>
      <c r="K40" s="93"/>
      <c r="L40" s="93"/>
    </row>
    <row r="41" spans="1:12" s="65" customFormat="1" x14ac:dyDescent="0.2">
      <c r="A41" s="65">
        <v>8</v>
      </c>
      <c r="B41" s="93" t="s">
        <v>1243</v>
      </c>
      <c r="C41" s="93"/>
      <c r="D41" s="93"/>
      <c r="E41" s="93"/>
      <c r="F41" s="93"/>
      <c r="G41" s="93"/>
      <c r="H41" s="93"/>
      <c r="I41" s="93"/>
      <c r="J41" s="93"/>
    </row>
    <row r="42" spans="1:12" s="65" customFormat="1" x14ac:dyDescent="0.2">
      <c r="A42" s="65">
        <v>9</v>
      </c>
      <c r="B42" s="93" t="s">
        <v>1244</v>
      </c>
      <c r="C42" s="93"/>
      <c r="D42" s="93"/>
      <c r="E42" s="93"/>
      <c r="F42" s="93"/>
      <c r="G42" s="93"/>
      <c r="H42" s="93"/>
      <c r="I42" s="93"/>
      <c r="J42" s="93"/>
    </row>
    <row r="43" spans="1:12" s="65" customFormat="1" x14ac:dyDescent="0.2">
      <c r="A43" s="68" t="s">
        <v>394</v>
      </c>
      <c r="B43" s="93" t="s">
        <v>1245</v>
      </c>
      <c r="C43" s="93"/>
      <c r="D43" s="93"/>
      <c r="E43" s="93"/>
      <c r="F43" s="93"/>
      <c r="G43" s="93"/>
      <c r="H43" s="93"/>
      <c r="I43" s="93"/>
    </row>
    <row r="44" spans="1:12" s="65" customFormat="1" x14ac:dyDescent="0.2">
      <c r="A44" s="68" t="s">
        <v>395</v>
      </c>
      <c r="B44" s="93" t="s">
        <v>1246</v>
      </c>
      <c r="C44" s="93"/>
      <c r="D44" s="93"/>
      <c r="E44" s="93"/>
      <c r="F44" s="93"/>
      <c r="G44" s="93"/>
      <c r="H44" s="93"/>
      <c r="I44" s="93"/>
    </row>
    <row r="45" spans="1:12" s="65" customFormat="1" x14ac:dyDescent="0.2">
      <c r="A45" s="68" t="s">
        <v>396</v>
      </c>
      <c r="B45" s="93" t="s">
        <v>1247</v>
      </c>
      <c r="C45" s="93"/>
      <c r="D45" s="93"/>
      <c r="E45" s="93"/>
      <c r="F45" s="93"/>
      <c r="G45" s="93"/>
      <c r="H45" s="93"/>
      <c r="I45" s="93"/>
    </row>
    <row r="46" spans="1:12" s="65" customFormat="1" x14ac:dyDescent="0.2">
      <c r="A46" s="65">
        <v>11</v>
      </c>
      <c r="B46" s="93" t="s">
        <v>1248</v>
      </c>
      <c r="C46" s="93"/>
      <c r="D46" s="93"/>
      <c r="E46" s="93"/>
      <c r="F46" s="93"/>
      <c r="G46" s="93"/>
      <c r="H46" s="93"/>
      <c r="I46" s="93"/>
      <c r="J46" s="93"/>
    </row>
    <row r="47" spans="1:12" s="65" customFormat="1" x14ac:dyDescent="0.2">
      <c r="A47" s="65">
        <v>12</v>
      </c>
      <c r="B47" s="93" t="s">
        <v>1249</v>
      </c>
      <c r="C47" s="93"/>
      <c r="D47" s="93"/>
      <c r="E47" s="93"/>
      <c r="F47" s="93"/>
      <c r="G47" s="93"/>
      <c r="H47" s="93"/>
      <c r="I47" s="93"/>
      <c r="J47" s="93"/>
    </row>
    <row r="48" spans="1:12" s="65" customFormat="1" x14ac:dyDescent="0.2">
      <c r="A48" s="65">
        <v>13</v>
      </c>
      <c r="B48" s="93" t="s">
        <v>1250</v>
      </c>
      <c r="C48" s="93"/>
      <c r="D48" s="93"/>
      <c r="E48" s="93"/>
      <c r="F48" s="93"/>
      <c r="G48" s="93"/>
    </row>
    <row r="49" spans="1:12" s="65" customFormat="1" x14ac:dyDescent="0.2">
      <c r="A49" s="65">
        <v>14</v>
      </c>
      <c r="B49" s="93" t="s">
        <v>1251</v>
      </c>
      <c r="C49" s="93"/>
      <c r="D49" s="93"/>
      <c r="E49" s="93"/>
      <c r="F49" s="93"/>
      <c r="G49" s="93"/>
      <c r="H49" s="93"/>
      <c r="I49" s="93"/>
      <c r="J49" s="93"/>
    </row>
    <row r="50" spans="1:12" s="65" customFormat="1" x14ac:dyDescent="0.2">
      <c r="A50" s="65">
        <v>15</v>
      </c>
      <c r="B50" s="93" t="s">
        <v>1252</v>
      </c>
      <c r="C50" s="93"/>
      <c r="D50" s="93"/>
      <c r="E50" s="93"/>
      <c r="F50" s="93"/>
      <c r="G50" s="93"/>
      <c r="H50" s="93"/>
      <c r="I50" s="93"/>
      <c r="J50" s="93"/>
    </row>
    <row r="51" spans="1:12" s="65" customFormat="1" x14ac:dyDescent="0.2">
      <c r="A51" s="65">
        <v>16</v>
      </c>
      <c r="B51" s="93" t="s">
        <v>1253</v>
      </c>
      <c r="C51" s="93"/>
      <c r="D51" s="93"/>
      <c r="E51" s="93"/>
      <c r="F51" s="93"/>
      <c r="G51" s="93"/>
      <c r="H51" s="93"/>
      <c r="I51" s="93"/>
      <c r="J51" s="93"/>
    </row>
    <row r="52" spans="1:12" s="65" customFormat="1" x14ac:dyDescent="0.2">
      <c r="A52" s="65">
        <v>17</v>
      </c>
      <c r="B52" s="93" t="s">
        <v>1254</v>
      </c>
      <c r="C52" s="93"/>
      <c r="D52" s="93"/>
      <c r="E52" s="93"/>
      <c r="F52" s="93"/>
      <c r="G52" s="93"/>
      <c r="H52" s="93"/>
      <c r="I52" s="93"/>
      <c r="J52" s="93"/>
    </row>
    <row r="53" spans="1:12" s="65" customFormat="1" x14ac:dyDescent="0.2">
      <c r="A53" s="65">
        <v>18</v>
      </c>
      <c r="B53" s="93" t="s">
        <v>1255</v>
      </c>
      <c r="C53" s="67"/>
      <c r="D53" s="67"/>
      <c r="E53" s="67"/>
      <c r="F53" s="67"/>
      <c r="G53" s="67"/>
      <c r="H53" s="67"/>
      <c r="I53" s="67"/>
      <c r="J53" s="67"/>
      <c r="K53" s="67"/>
    </row>
    <row r="54" spans="1:12" s="65" customFormat="1" x14ac:dyDescent="0.2">
      <c r="A54" s="65">
        <v>19</v>
      </c>
      <c r="B54" s="93" t="s">
        <v>1256</v>
      </c>
      <c r="C54" s="67"/>
      <c r="D54" s="67"/>
      <c r="E54" s="67"/>
      <c r="F54" s="67"/>
      <c r="G54" s="67"/>
      <c r="H54" s="67"/>
      <c r="I54" s="67"/>
      <c r="J54" s="93"/>
    </row>
    <row r="56" spans="1:12" s="65" customFormat="1" ht="15" x14ac:dyDescent="0.2">
      <c r="A56" s="593" t="s">
        <v>397</v>
      </c>
      <c r="B56" s="593"/>
      <c r="C56" s="93"/>
      <c r="D56" s="93"/>
      <c r="E56" s="93"/>
      <c r="F56" s="93"/>
      <c r="G56" s="93"/>
      <c r="H56" s="93"/>
      <c r="I56" s="93"/>
    </row>
    <row r="57" spans="1:12" s="65" customFormat="1" x14ac:dyDescent="0.2">
      <c r="B57" s="93"/>
      <c r="C57" s="93"/>
      <c r="D57" s="93"/>
      <c r="E57" s="93"/>
      <c r="F57" s="93"/>
      <c r="G57" s="93"/>
      <c r="H57" s="93"/>
      <c r="I57" s="93"/>
    </row>
    <row r="58" spans="1:12" s="65" customFormat="1" ht="24" customHeight="1" x14ac:dyDescent="0.2">
      <c r="B58" s="584" t="s">
        <v>187</v>
      </c>
      <c r="C58" s="585"/>
      <c r="D58" s="585"/>
      <c r="E58" s="585"/>
      <c r="F58" s="585"/>
      <c r="G58" s="585"/>
      <c r="H58" s="585"/>
      <c r="I58" s="585"/>
      <c r="J58" s="585"/>
      <c r="K58" s="585"/>
      <c r="L58" s="585"/>
    </row>
    <row r="59" spans="1:12" s="65" customFormat="1" x14ac:dyDescent="0.2">
      <c r="B59" s="584" t="s">
        <v>1085</v>
      </c>
      <c r="C59" s="584"/>
      <c r="D59" s="584"/>
      <c r="E59" s="584"/>
      <c r="F59" s="584"/>
      <c r="G59" s="584"/>
      <c r="H59" s="584"/>
      <c r="I59" s="584"/>
      <c r="J59" s="584"/>
      <c r="K59" s="584"/>
      <c r="L59" s="584"/>
    </row>
    <row r="60" spans="1:12" s="65" customFormat="1" ht="12.75" customHeight="1" x14ac:dyDescent="0.2">
      <c r="B60" s="584" t="s">
        <v>1086</v>
      </c>
      <c r="C60" s="584"/>
      <c r="D60" s="584"/>
      <c r="E60" s="584"/>
      <c r="F60" s="584"/>
      <c r="G60" s="584"/>
      <c r="H60" s="584"/>
      <c r="I60" s="584"/>
      <c r="J60" s="584"/>
      <c r="K60" s="584"/>
      <c r="L60" s="584"/>
    </row>
    <row r="61" spans="1:12" s="65" customFormat="1" x14ac:dyDescent="0.2">
      <c r="B61" s="93" t="s">
        <v>398</v>
      </c>
      <c r="C61" s="93"/>
      <c r="D61" s="93"/>
      <c r="E61" s="93"/>
      <c r="F61" s="93"/>
      <c r="G61" s="93"/>
      <c r="H61" s="93"/>
      <c r="I61" s="93"/>
    </row>
    <row r="62" spans="1:12" s="65" customFormat="1" x14ac:dyDescent="0.2">
      <c r="B62" s="93" t="s">
        <v>399</v>
      </c>
      <c r="C62" s="93"/>
      <c r="D62" s="93"/>
      <c r="E62" s="93"/>
      <c r="F62" s="93"/>
      <c r="G62" s="93"/>
      <c r="H62" s="93"/>
      <c r="I62" s="93"/>
      <c r="J62" s="93"/>
    </row>
    <row r="63" spans="1:12" x14ac:dyDescent="0.2">
      <c r="A63" s="65"/>
      <c r="B63" s="67"/>
      <c r="C63" s="67"/>
      <c r="D63" s="67"/>
      <c r="E63" s="67"/>
      <c r="F63" s="67"/>
      <c r="G63" s="67"/>
      <c r="H63" s="67"/>
      <c r="I63" s="67"/>
      <c r="J63" s="67"/>
    </row>
    <row r="64" spans="1:12" x14ac:dyDescent="0.2">
      <c r="A64" s="65"/>
    </row>
    <row r="65" spans="1:12" x14ac:dyDescent="0.2">
      <c r="A65" s="586" t="s">
        <v>481</v>
      </c>
      <c r="B65" s="586"/>
      <c r="C65" s="586"/>
      <c r="D65" s="586"/>
      <c r="E65" s="586"/>
      <c r="F65" s="586"/>
      <c r="G65" s="586"/>
      <c r="H65" s="586"/>
      <c r="I65" s="586"/>
      <c r="J65" s="586"/>
      <c r="K65" s="586"/>
      <c r="L65" s="586"/>
    </row>
    <row r="66" spans="1:12" x14ac:dyDescent="0.2">
      <c r="A66" s="590" t="s">
        <v>482</v>
      </c>
      <c r="B66" s="590"/>
      <c r="C66" s="590"/>
      <c r="D66" s="590"/>
      <c r="E66" s="590"/>
      <c r="F66" s="590"/>
      <c r="G66" s="590"/>
      <c r="H66" s="590"/>
      <c r="I66" s="590"/>
      <c r="J66" s="590"/>
      <c r="K66" s="590"/>
      <c r="L66" s="590"/>
    </row>
    <row r="67" spans="1:12" x14ac:dyDescent="0.2">
      <c r="A67" s="586" t="s">
        <v>483</v>
      </c>
      <c r="B67" s="586"/>
      <c r="C67" s="586"/>
      <c r="D67" s="586"/>
      <c r="E67" s="586"/>
      <c r="F67" s="586"/>
      <c r="G67" s="586"/>
      <c r="H67" s="586"/>
      <c r="I67" s="586"/>
      <c r="J67" s="586"/>
      <c r="K67" s="586"/>
      <c r="L67" s="586"/>
    </row>
    <row r="68" spans="1:12" x14ac:dyDescent="0.2">
      <c r="A68" s="586" t="s">
        <v>484</v>
      </c>
      <c r="B68" s="586"/>
      <c r="C68" s="586"/>
      <c r="D68" s="586"/>
      <c r="E68" s="586"/>
      <c r="F68" s="586"/>
      <c r="G68" s="586"/>
      <c r="H68" s="586"/>
      <c r="I68" s="586"/>
      <c r="J68" s="586"/>
      <c r="K68" s="586"/>
      <c r="L68" s="586"/>
    </row>
    <row r="69" spans="1:12" ht="25.5" customHeight="1" x14ac:dyDescent="0.2">
      <c r="A69" s="591" t="s">
        <v>1266</v>
      </c>
      <c r="B69" s="592"/>
      <c r="C69" s="592"/>
      <c r="D69" s="592"/>
      <c r="E69" s="592"/>
      <c r="F69" s="592"/>
      <c r="G69" s="592"/>
      <c r="H69" s="592"/>
      <c r="I69" s="592"/>
      <c r="J69" s="592"/>
      <c r="K69" s="592"/>
      <c r="L69" s="592"/>
    </row>
    <row r="70" spans="1:12" ht="27.75" customHeight="1" x14ac:dyDescent="0.2">
      <c r="A70" s="588" t="s">
        <v>485</v>
      </c>
      <c r="B70" s="588"/>
      <c r="C70" s="588"/>
      <c r="D70" s="588"/>
      <c r="E70" s="588"/>
      <c r="F70" s="588"/>
      <c r="G70" s="588"/>
      <c r="H70" s="588"/>
      <c r="I70" s="588"/>
      <c r="J70" s="588"/>
      <c r="K70" s="588"/>
      <c r="L70" s="588"/>
    </row>
    <row r="71" spans="1:12" ht="24" customHeight="1" x14ac:dyDescent="0.2">
      <c r="F71" s="74" t="s">
        <v>486</v>
      </c>
      <c r="G71" s="75" t="s">
        <v>487</v>
      </c>
      <c r="H71" s="589" t="s">
        <v>488</v>
      </c>
      <c r="I71" s="589"/>
      <c r="J71" s="589"/>
      <c r="K71" s="589"/>
      <c r="L71" s="589"/>
    </row>
    <row r="72" spans="1:12" ht="24" x14ac:dyDescent="0.2">
      <c r="A72" s="69"/>
      <c r="B72" s="70"/>
      <c r="C72" s="71"/>
      <c r="F72" s="72" t="s">
        <v>643</v>
      </c>
      <c r="G72" s="70" t="s">
        <v>487</v>
      </c>
      <c r="H72" s="71" t="s">
        <v>489</v>
      </c>
    </row>
    <row r="73" spans="1:12" ht="36" customHeight="1" x14ac:dyDescent="0.2">
      <c r="F73" s="69">
        <v>0</v>
      </c>
      <c r="G73" s="70" t="s">
        <v>487</v>
      </c>
      <c r="H73" s="587" t="s">
        <v>512</v>
      </c>
      <c r="I73" s="587"/>
      <c r="J73" s="587"/>
      <c r="K73" s="587"/>
      <c r="L73" s="587"/>
    </row>
    <row r="74" spans="1:12" ht="18.75" customHeight="1" x14ac:dyDescent="0.2">
      <c r="F74" s="69" t="s">
        <v>536</v>
      </c>
      <c r="G74" s="70" t="s">
        <v>487</v>
      </c>
      <c r="H74" s="587" t="s">
        <v>513</v>
      </c>
      <c r="I74" s="587"/>
      <c r="J74" s="587"/>
      <c r="K74" s="587"/>
      <c r="L74" s="587"/>
    </row>
    <row r="75" spans="1:12" ht="15" x14ac:dyDescent="0.2">
      <c r="A75" s="588" t="s">
        <v>490</v>
      </c>
      <c r="B75" s="588"/>
      <c r="C75" s="588"/>
      <c r="D75" s="588"/>
      <c r="E75" s="588"/>
      <c r="F75" s="588"/>
      <c r="G75" s="588"/>
      <c r="H75" s="588"/>
      <c r="I75" s="588"/>
      <c r="J75" s="588"/>
      <c r="K75" s="588"/>
      <c r="L75" s="588"/>
    </row>
    <row r="76" spans="1:12" x14ac:dyDescent="0.2">
      <c r="F76" s="69" t="s">
        <v>491</v>
      </c>
      <c r="G76" s="70" t="s">
        <v>487</v>
      </c>
      <c r="H76" s="71" t="s">
        <v>492</v>
      </c>
    </row>
    <row r="77" spans="1:12" x14ac:dyDescent="0.2">
      <c r="A77" s="69"/>
      <c r="B77" s="70"/>
      <c r="C77" s="71"/>
      <c r="F77" s="69" t="s">
        <v>493</v>
      </c>
      <c r="G77" s="70" t="s">
        <v>487</v>
      </c>
      <c r="H77" s="71" t="s">
        <v>494</v>
      </c>
    </row>
    <row r="78" spans="1:12" ht="24" x14ac:dyDescent="0.2">
      <c r="F78" s="69" t="s">
        <v>495</v>
      </c>
      <c r="G78" s="70" t="s">
        <v>487</v>
      </c>
      <c r="H78" s="71" t="s">
        <v>496</v>
      </c>
    </row>
    <row r="79" spans="1:12" ht="24" x14ac:dyDescent="0.2">
      <c r="F79" s="69" t="s">
        <v>497</v>
      </c>
      <c r="G79" s="70" t="s">
        <v>487</v>
      </c>
      <c r="H79" s="71" t="s">
        <v>498</v>
      </c>
    </row>
    <row r="80" spans="1:12" x14ac:dyDescent="0.2">
      <c r="F80" s="69" t="s">
        <v>499</v>
      </c>
      <c r="G80" s="70" t="s">
        <v>487</v>
      </c>
      <c r="H80" s="71" t="s">
        <v>500</v>
      </c>
    </row>
    <row r="81" spans="1:12" ht="36" x14ac:dyDescent="0.2">
      <c r="F81" s="69" t="s">
        <v>501</v>
      </c>
      <c r="G81" s="70" t="s">
        <v>487</v>
      </c>
      <c r="H81" s="71" t="s">
        <v>502</v>
      </c>
    </row>
    <row r="82" spans="1:12" x14ac:dyDescent="0.2">
      <c r="F82" s="69" t="s">
        <v>503</v>
      </c>
      <c r="G82" s="70" t="s">
        <v>487</v>
      </c>
      <c r="H82" s="71" t="s">
        <v>504</v>
      </c>
    </row>
    <row r="83" spans="1:12" x14ac:dyDescent="0.2">
      <c r="F83" s="69" t="s">
        <v>505</v>
      </c>
      <c r="G83" s="70" t="s">
        <v>487</v>
      </c>
      <c r="H83" s="71" t="s">
        <v>506</v>
      </c>
    </row>
    <row r="84" spans="1:12" ht="24" x14ac:dyDescent="0.2">
      <c r="F84" s="69" t="s">
        <v>507</v>
      </c>
      <c r="G84" s="70" t="s">
        <v>487</v>
      </c>
      <c r="H84" s="73" t="s">
        <v>508</v>
      </c>
    </row>
    <row r="85" spans="1:12" x14ac:dyDescent="0.2">
      <c r="F85" s="69" t="s">
        <v>509</v>
      </c>
      <c r="G85" s="70" t="s">
        <v>487</v>
      </c>
      <c r="H85" s="71" t="s">
        <v>645</v>
      </c>
    </row>
    <row r="86" spans="1:12" ht="20.25" customHeight="1" x14ac:dyDescent="0.2">
      <c r="A86" s="588" t="s">
        <v>510</v>
      </c>
      <c r="B86" s="588"/>
      <c r="C86" s="588"/>
      <c r="D86" s="588"/>
      <c r="E86" s="588"/>
      <c r="F86" s="588"/>
      <c r="G86" s="588"/>
      <c r="H86" s="588"/>
      <c r="I86" s="588"/>
      <c r="J86" s="588"/>
      <c r="K86" s="588"/>
      <c r="L86" s="588"/>
    </row>
    <row r="87" spans="1:12" ht="16.5" customHeight="1" x14ac:dyDescent="0.2">
      <c r="A87" s="586" t="s">
        <v>514</v>
      </c>
      <c r="B87" s="586"/>
      <c r="C87" s="586"/>
      <c r="D87" s="586"/>
      <c r="E87" s="586"/>
      <c r="F87" s="586"/>
      <c r="G87" s="586"/>
      <c r="H87" s="586"/>
      <c r="I87" s="586"/>
      <c r="J87" s="586"/>
      <c r="K87" s="586"/>
      <c r="L87" s="586"/>
    </row>
    <row r="88" spans="1:12" x14ac:dyDescent="0.2">
      <c r="A88" s="586" t="s">
        <v>511</v>
      </c>
      <c r="B88" s="586"/>
      <c r="C88" s="586"/>
      <c r="D88" s="586"/>
      <c r="E88" s="586"/>
      <c r="F88" s="586"/>
      <c r="G88" s="586"/>
      <c r="H88" s="586"/>
      <c r="I88" s="586"/>
      <c r="J88" s="586"/>
      <c r="K88" s="586"/>
      <c r="L88" s="586"/>
    </row>
  </sheetData>
  <mergeCells count="25">
    <mergeCell ref="A3:B3"/>
    <mergeCell ref="A8:B8"/>
    <mergeCell ref="A29:B29"/>
    <mergeCell ref="A56:B56"/>
    <mergeCell ref="B20:L20"/>
    <mergeCell ref="B21:L21"/>
    <mergeCell ref="B22:L22"/>
    <mergeCell ref="B23:L23"/>
    <mergeCell ref="B24:L24"/>
    <mergeCell ref="B58:L58"/>
    <mergeCell ref="B59:L59"/>
    <mergeCell ref="B60:L60"/>
    <mergeCell ref="A87:L87"/>
    <mergeCell ref="A88:L88"/>
    <mergeCell ref="H74:L74"/>
    <mergeCell ref="A75:L75"/>
    <mergeCell ref="A86:L86"/>
    <mergeCell ref="A70:L70"/>
    <mergeCell ref="H71:L71"/>
    <mergeCell ref="H73:L73"/>
    <mergeCell ref="A65:L65"/>
    <mergeCell ref="A66:L66"/>
    <mergeCell ref="A67:L67"/>
    <mergeCell ref="A68:L68"/>
    <mergeCell ref="A69:L69"/>
  </mergeCells>
  <phoneticPr fontId="2" type="noConversion"/>
  <hyperlinks>
    <hyperlink ref="B31" location="'Tabelle 1'!A1" display="Bevölkerung insgesamt und ausländische Bevölkerung 1871 bis 2015"/>
    <hyperlink ref="B32" location="'Tabelle 2'!A1" display="Bevölkerung insgesamt und ausländische Bevölkerung 2008 bis 2015 nach Ländern "/>
    <hyperlink ref="B33" location="'Tabelle 3a'!A1" display="Ausländische Bevölkerung von 2008 bis 2011 nach Staatsangehörigkeit und Geschlecht"/>
    <hyperlink ref="B35" location="'Tabelle 4'!A1" display="Ausländische Bevölkerung am 31.12.2015 nach Staatsangehörigkeit und Altersgruppen"/>
    <hyperlink ref="B36" location="'Tabelle 5'!A1" display="Ausländische Bevölkerung am 31.12.2015 nach Altersgruppen und Familienstand "/>
    <hyperlink ref="B37" location="'Tabelle 6 I '!A1" display="Ausländische Bevölkerung am 31.12.2015 nach ausgewählten Staatsangehörigkeiten und Familienstand "/>
    <hyperlink ref="B40" location="'Tabelle 7'!A1" display="Ausländische Bevölkerung und in Deutschland geborene ausländische Bevölkerung am 31.12.2015 nach Staatsangehörigkeit und Altersgruppen"/>
    <hyperlink ref="B41" location="'Tabelle 8'!A1" display="Ausländische Bevölkerung am 31.12.2015 nach Altersgruppen und Aufenthaltsdauer"/>
    <hyperlink ref="B42" location="'Tabelle 9'!A1" display="Ausländische Bevölkerung am 31.12.2015 nach Staatsangehörigkeit und Aufenthaltsdauer"/>
    <hyperlink ref="B31:F31" location="'Tabelle 1'!A1" display="Bevölkerung insgesamt und ausländische Bevölkerung 1871 bis 2005 "/>
    <hyperlink ref="B32:H32" location="'Tabelle 2'!A1" display="Bevölkerung insgesamt und ausländische Bevölkerung 1995 und 1999 bis 2005 nach Ländern "/>
    <hyperlink ref="B33:I33" location="Tabelle3!A1" display="Ausländische Bevölkerung am 2001 bis 2004 nach dem Land der Staatsangehörigkeit und Geschlecht"/>
    <hyperlink ref="B35:G35" location="'Tabelle 4'!A1" display="Ausländische Bevölkerung 1991 bis 2004 nach dem Land der Staatsangehörigkeit "/>
    <hyperlink ref="B36:I36" location="'Tabelle 5'!A1" display="Ausländische Bevölkerung am 31.12.2004 nach dem Land der Staatsangehörigkeit und Altersgruppen "/>
    <hyperlink ref="B37:G37" location="'Tabelle 6'!A1" display="Ausländische Bevölkerung am 31.12.2004 nach Altersgruppen und Familienstand "/>
    <hyperlink ref="B40:I40" location="'Tabelle 7'!A1" display="Ausländische Bevölkerung am 31.12.2004 nach ausgewählten Staatsangehörigkeiten und Familienstand"/>
    <hyperlink ref="B41:J41" location="'Tabelle 8'!A1" display="Ausländische Bevölkerung und in Deutschland geborene ausländische Bevölkerung am 31.12.2004 nach dem Land der Staatsangehörigkeit und Altersgruppen "/>
    <hyperlink ref="B42:J42" location="'Tabelle 9'!A1" display="Ausländische Bevölkerung am 31.12.2004 nach dem Land der Staatsangehörigkeit und Geburt in Ausland oder Inland"/>
    <hyperlink ref="B56:I56" location="'Tabelle 15'!A1" display="Eingebürgerte Personen 2004 nach Bundesländern und ausgewählten Rechtsgründen der Einbürgerung "/>
    <hyperlink ref="B57:I57" location="'Tabelle 16'!A1" display="Eingebürgerte Personen 2004 nach Altersgruppen und ausgewählten Rechtsgründen der Einbürgerung "/>
    <hyperlink ref="B61:I61" location="'Tabelle 17'!A1" display="Eingebürgerte Personen 2004 nach dem Land der bisheriger Staatsangehörigkeit und Altersgruppen "/>
    <hyperlink ref="B62:J62" location="'Tabelle 18'!A1" display="Eingebürgerte Personen 2004 nach dem Land der bisheriger Staatsangehörigkeit und ausgewählten Rechtsgründen der Einbürgerung"/>
    <hyperlink ref="B63:J63" location="'Tabelle 19'!A1" display="Eingebürgerte Personen 2004 mit Wohnsitz in Deutschland nach dem Land der bisherigen Staatsangehörigkeit und Aufenthaltsdauer "/>
    <hyperlink ref="B65:I65" location="'Tabelle 21'!A1" display="Eingebürgerte Personen 2004 nach dem Land der bisherigen Staatsangehörigkeit und Familienstand "/>
    <hyperlink ref="B66:I66" location="'Tabelle 22'!A1" display="Eingebürgerte Personen 2004 nach dem Land der bisherigen Staatsangehörigkeit und Geschlecht "/>
    <hyperlink ref="B43" location="'Tabelle 10 I'!A1" display="Ausländische Bevölkerung am 31.12.2015 nach Staatsangehörigkeit und Ländern"/>
    <hyperlink ref="B46" location="'Tabelle 11'!Drucktitel" display="Ausländische Bevölkerung am 31.12.2015 nach Staatsangehörigkeit und aufenthaltsrechtlichem Status"/>
    <hyperlink ref="B47" location="'Tabelle 12'!A1" display="Ausländische Bevölkerung am 31.12.2015 nach Staatsangehörigkeit und ausgewählten Merkmalen"/>
    <hyperlink ref="B48" location="'Tabelle 9'!A1" display="Ausländische Bevölkerung am 31.12.2004 nach dem Land der Staatsangehörigkeit und Geburt in Ausland oder Inland"/>
    <hyperlink ref="B33:G33" location="'Tabelle 3a'!A1" display="Ausländische Bevölkerung am 1998 bis 2005 nach Staatsangehörigkeit"/>
    <hyperlink ref="B34" location="'Tabelle 3b'!A1" display="Ausländische Bevölkerung von 2012 bis 2015 nach Staatsangehörigkeit und Geschlecht"/>
    <hyperlink ref="B34:G34" location="'Tabelle 3b'!A1" display="Ausländische Bevölkerung am 2002 bis 2005 nach Staatsangehörigkeit"/>
    <hyperlink ref="B35:H35" location="'Tabelle 4'!A1" display="Ausländische Bevölkerung 1991 bis 2005 nach Staatsangehörigkeit und Altersgruppen"/>
    <hyperlink ref="B36:G36" location="'Tabelle 5'!A1" display="Ausländische Bevölkerung am 31.12.2005 nach Altersgruppen und Familienstand "/>
    <hyperlink ref="B37:I37" location="'Tabelle 6 I '!A1" display="Ausländische Bevölkerung am 31.12.2005 nach ausgewählten Staatsangehörigkeiten und Familienstand "/>
    <hyperlink ref="B38" location="'Tabelle 6 M'!A1" display="Ausländische Männer am 31.12.2015 nach ausgewählten Staatsangehörigkeiten und Familienstand "/>
    <hyperlink ref="B39" location="'Tabelle 6 W'!A1" display="Ausländische Frauen am 31.12.2015 nach ausgewählten Staatsangehörigkeiten und Familienstand "/>
    <hyperlink ref="B38:I38" location="'Tabelle 6 M'!A1" display="Ausländische Männer am 31.12.2005 nach ausgewählten Staatsangehörigkeiten und Familienstand "/>
    <hyperlink ref="B39:I39" location="'Tabelle 6 W'!A1" display="Ausländische Frauen am 31.12.2005 nach ausgewählten Staatsangehörigkeiten und Familienstand "/>
    <hyperlink ref="B43:G43" location="'Tabelle 10 I'!A1" display="Ausländische Bevölkerung am 31.12.2005 nach Staatsangehörigkeit und Ländern"/>
    <hyperlink ref="B44" location="'Tabelle 10 M'!A1" display="Ausländische Männer am 31.12.2015 nach Staatsangehörigkeit und Ländern"/>
    <hyperlink ref="B45" location="'Tabelle 10 W'!A1" display="Ausländische Frauen am 31.12.2015 nach Staatsangehörigkeit und Ländern"/>
    <hyperlink ref="B44:G44" location="'Tabelle 10 M'!A1" display="Ausländische Männer am 31.12.2005 nach Staatsangehörigkeit und Ländern"/>
    <hyperlink ref="B45:G45" location="'Tabelle 10 W'!A1" display="Ausländische Frauen am 31.12.2005 nach Staatsangehörigkeit und Ländern"/>
    <hyperlink ref="B46:I46" location="'Tabelle 11'!Drucktitel" display="Ausländische Bevölkerung am 31.12.2005 nach Staatsangehörigkeit und aufenthaltsrechtlichem Status"/>
    <hyperlink ref="B47:I47" location="'Tabelle 12'!A1" display="Ausländische Bevölkerung am 31.12.2005 nach Staatsangehörigkeit und ausgewählten Merkmalen"/>
    <hyperlink ref="B48:G48" location="'Tabelle 13'!A1" display="Bewegungsbilanz für die ausländische Bevölkerung 2005 nach Staatsangehörigkeit"/>
    <hyperlink ref="B49:J49" location="'Tabelle 14'!A1" display="Im Jahr 2005 nach Deutschland zugezogene ausländische Bevölkerung nach Staatsangehörigkeit und Altersgruppen"/>
    <hyperlink ref="B50:J50" location="'Tabelle 15'!A1" display="Im Jahr 2005 aus Deutschland fortgezogene ausländische Bevölkerung nach Staatsangehörigkeit und Altersgruppen"/>
    <hyperlink ref="B51:J51" location="'Tabelle 16'!A1" display="Im Jahr 2005 aus Deutschland fortgezogene ausländische Bevölkerung nach Staatsangehörigkeit und Aufenthaltsdauer"/>
    <hyperlink ref="B61:F61" location="Anhang!A7" display="Karte: Zuordnung der Staaten nach Kontinenten und Teilkontinenten"/>
    <hyperlink ref="B62:H62" location="Anhang!A9" display="Verzeichnis der Staaten mit Zuordnung zu den jeweiligen Kontinenten und Teilkontinenten"/>
    <hyperlink ref="B50" location="'Tabelle 15'!A1" display="Im Jahr 2006 aus Deutschland fortgezogene ausländische Bevölkerung nach Staatsangehörigkeit und Altersgruppen"/>
    <hyperlink ref="B51" location="'Tabelle 16'!A1" display="Im Jahr 2006 aus Deutschland fortgezogene ausländische Bevölkerung nach Staatsangehörigkeit und Aufenthaltsdauer"/>
    <hyperlink ref="B5" location="Methodische_Einführung!A1" display="Methodische Einführung und Quellen der Ergebnisse "/>
    <hyperlink ref="B6" location="Methodische_Einführung!A3" display="Definitionen von ausgewählten Begriffen und Merkmalen"/>
    <hyperlink ref="B10" location="Schaubilder!A1" display="Ausländische Bevölkerung am 31.12.2006 nach Bundesländern und ausgewählten Staatsangehörigkeiten "/>
    <hyperlink ref="B11" location="Schaubilder!A3" display="Ausländische Bevölkerung nach ausgewählten Staatsangehörigkeiten"/>
    <hyperlink ref="B12" location="Schaubilder!A5" display="Ausländische Bevölkerung am 31.12.2008 nach Geschlecht für die am häufigsten vertretenen Staatsangehörigkeiten"/>
    <hyperlink ref="B13" location="Schaubilder!A7" display="Ausländische Bevölkerung am 31.12.2008 nach Bundesländern und Aufenthaltsdauer"/>
    <hyperlink ref="B10:I10" location="Schaubilder!A1" display="Ausländische Bevölkerung am 31.12.2008 nach Bundesländern und ausgewählten Staatsangehörigkeiten "/>
    <hyperlink ref="B61" location="Anhang!A7" display="Karte: Zuordnung der Staaten nach Kontinenten und Teilkontinenten"/>
    <hyperlink ref="B62" location="Anhang!A9" display="Verzeichnis der Staaten mit Zuordnung zu den jeweiligen Kontinenten und Teilkontinenten"/>
    <hyperlink ref="B5:E5" location="Methodische_Einführung!A1" display="Methodische Einführung und Quellen der Ergebnisse "/>
    <hyperlink ref="B6:F6" location="Methodische_Einführung!A3" display="Definitionen von ausgewählten Begriffen und Merkmalen"/>
    <hyperlink ref="B11:G11" location="Schaubilder!A3" display="Ausländische Bevölkerung nach ausgewählten Staatsangehörigkeiten"/>
    <hyperlink ref="B12:J12" location="Schaubilder!A5" display="Ausländische Bevölkerung am 31.12.2008 nach Geschlecht für die am häufigsten vertretenen Staatsangehörigkeiten"/>
    <hyperlink ref="B13:H13" location="Schaubilder!A7" display="Ausländische Bevölkerung am 31.12.2008 nach Bundesländern und Aufenthaltsdauer"/>
    <hyperlink ref="B40:L40" location="'Tabelle 7'!A1" display="Ausländische Bevölkerung und in Deutschland geborene ausländische Bevölkerung am 31.12.2008 nach Staatsangehörigkeit und Altersgruppen"/>
    <hyperlink ref="B14:E14" location="Schaubilder!A9" display="Altersaufbau der Ausländerinnen und Ausländer 2011"/>
    <hyperlink ref="B15" location="Schaubilder!A11" display="Anteil der ausländischen Bevölkerung an der Gesamtbevölkerung am 31.12.2011 in den kreisfreien Städten und Landkreisen"/>
    <hyperlink ref="B16" location="Schaubilder!A13" display="Anteil der EU-Ausländer an der ausländischen Bevölkerung insgesamt am 31.12.2011 in den kreisfreien Städten und Landkreisen"/>
    <hyperlink ref="B17" location="Schaubilder!A15" display="Anteil der EU-Kandidatenländer an der ausländischen Bevölkerung insgesamt am 31.12.2011 in den kreisfreien Städten und Landkreisen"/>
    <hyperlink ref="B18" location="Schaubilder!A17" display="Anteil der EU-Drittstaaten an der ausländischen Bevölkerung insgesamt am 31.12.2011 in den kreisfreien Städten und Landkreisen"/>
    <hyperlink ref="B19" location="Schaubilder!A19" display="Anteil der Anwerbeländer an der ausländischen Bevölkerung insgesamt am 31.12.2011 in den kreisfreien Städten und Landkreisen"/>
    <hyperlink ref="B20" location="Schaubilder!A21" display="Anteil der ausländischen Bevölkerung an der Gesamtbevölkerung – Veränderung 2011 gegenüber 2010 in den kreisfreien Städten und Landkreisen"/>
    <hyperlink ref="B21" location="Schaubilder!A23" display="Anteil der EU-Ausländer an der ausländischen Bevölkerung insgesamt – Veränderung 2011 gegenüber 2010 in den kreisfreien Städten und Landkreisen"/>
    <hyperlink ref="B22" location="Schaubilder!A25" display="Anteil der EU-Kandidatenländer an der ausländischen Bevölkerung insgesamt – Veränderung 2011 gegenüber 2010 in den kreisfreien Städten und Landkreisen"/>
    <hyperlink ref="B23" location="Inhalt!A27" display="Anteil der EU-Drittstaaten an der ausländischen Bevölkerung insgesamt – Veränderung 2011 gegenüber 2010 in den kreisfreien Städten und Landkreisen"/>
    <hyperlink ref="B24" location="Schaubilder!A29" display="Anteil der Anwerbeländer an der ausländischen Bevölkerung insgesamt – Veränderung 2011 gegenüber 2010 in den kreisfreien Städten und Landkreisen"/>
    <hyperlink ref="B15:J15" location="Schaubilder!A11" display="Anteil der ausländischen Bevölkerung an der Gesamtbevölkerung am 31.12.2011 in den kreisfreien Städten und Landkreisen"/>
    <hyperlink ref="B16:J16" location="Schaubilder!A13" display="Anteil der EU-Ausländer an der ausländischen Bevölkerung insgesamt am 31.12.2011 in den kreisfreien Städten und Landkreisen"/>
    <hyperlink ref="B17:K17" location="Schaubilder!A15" display="Anteil der EU-Kandidatenländer an der ausländischen Bevölkerung insgesamt am 31.12.2011 in den kreisfreien Städten und Landkreisen"/>
    <hyperlink ref="B18:K18" location="Schaubilder!A17" display="Anteil der EU-Drittstaaten an der ausländischen Bevölkerung insgesamt am 31.12.2011 in den kreisfreien Städten und Landkreisen"/>
    <hyperlink ref="B19:K19" location="Schaubilder!A19" display="Anteil der Anwerbeländer an der ausländischen Bevölkerung insgesamt am 31.12.2011 in den kreisfreien Städten und Landkreisen"/>
    <hyperlink ref="B20:L20" location="Schaubilder!A21" display="Anteil der ausländischen Bevölkerung an der Gesamtbevölkerung – Veränderung 2011 gegenüber 2010 in den kreisfreien Städten und Landkreisen"/>
    <hyperlink ref="B21:L21" location="Schaubilder!A23" display="Anteil der EU-Ausländer an der ausländischen Bevölkerung insgesamt – Veränderung 2011 gegenüber 2010 in den kreisfreien Städten und Landkreisen"/>
    <hyperlink ref="B22:L22" location="Schaubilder!A25" display="Anteil der EU-Kandidatenländer an der ausländischen Bevölkerung insgesamt – Veränderung 2011 gegenüber 2010 in den kreisfreien Städten und Landkreisen"/>
    <hyperlink ref="B22:M22" location="Schaubilder!A25" display="Anteil der EU-Kandidatenländer an der ausländischen Bevölkerung insgesamt – Veränderung 2011 gegenüber 2010 in den kreisfreien Städten und Landkreisen"/>
    <hyperlink ref="B23:L23" location="Schaubilder!A27" display="Anteil der EU-Drittstaaten an der ausländischen Bevölkerung insgesamt – Veränderung 2011 gegenüber 2010 in den kreisfreien Städten und Landkreisen"/>
    <hyperlink ref="B24:L24" location="Schaubilder!A29" display="Anteil der Anwerbeländer an der ausländischen Bevölkerung insgesamt – Veränderung 2011 gegenüber 2010 in den kreisfreien Städten und Landkreisen"/>
    <hyperlink ref="B52:G52" location="'Tabelle 17'!A1" display="Ausländische Bevölkerung am 31.12.2012 in Ländern, Regierungsbezirken und Kreisen "/>
    <hyperlink ref="B52:H52" location="'Tabelle 17'!A1" display="Ausländische Bevölkerung am 31.12.2012 in Ländern, Regierungsbezirken und Kreisen "/>
    <hyperlink ref="B53:G53" location="'Tabelle 18'!A1" display="Ausländische Bevölkerung am 31.12.2012 in Ländern, Regierungsbezirken und Kreisen"/>
    <hyperlink ref="B53:H53" location="'Tabelle 18'!A1" display="Ausländische Bevölkerung am 31.12.2012 in Ländern, Regierungsbezirken und Kreisen"/>
    <hyperlink ref="B54:I54" location="'Tabelle 19'!A1" display="Bewegungsbilanz für die ausländische Bevölkerung 2012 in Ländern, Regierungsbezirken und Kreisen "/>
    <hyperlink ref="B25:K25" location="Schaubilder!A31" display="Häufigste Staatsangehörigkeiten in der ausländischen Bevölkerung insgesamt am 31.12.2012 in den kreisfreien Städten und Landkreisen"/>
    <hyperlink ref="B25" location="Schaubilder!A31" display="Häufigste Staatsangehörigkeiten in der ausländischen Bevölkerung insgesamt am 31.12.2012 in den kreisfreien Städten und Landkreisen"/>
    <hyperlink ref="B26:K26" location="Schaubilder!A33" display="Häufigste Staatsangehörigkeiten in der männlichen Bevölkerung insgesamt am 31.12.2012 in den kreisfreien Städten und Landkreisen"/>
    <hyperlink ref="B27:K27" location="Schaubilder!A35" display="Häufigste Staatsangehörigkeiten in der weiblichen ausländischen Bevölkerung am 31.12.2012 in den kreisfreien Städten und Landkreisen"/>
    <hyperlink ref="B53:J53" location="'Tabelle 18'!Drucktitel" display="Ausländische Bevölkerung am 31.12.2012 nach Häufigkeit der Staatsangehörigkeit in Ländern, Regierungsbezirken und Kreisen"/>
    <hyperlink ref="B53:K53" location="'Tabelle 18'!A1" display="Ausländische Bevölkerung am 31.12.2012 nach Häufigkeit der Staatsangehörigkeit in Ländern, Regierungsbezirken und Kreisen"/>
    <hyperlink ref="B58:L58" location="Anhang!A1" display="Tabelle: Ausländische Bevölkerung am 09.05.2011 nach Bundesländern und Geschlecht – Daten des Ausländerzentralregisters und des Zensus im Vergleich"/>
    <hyperlink ref="B59:L59" location="Anhang!A3" display="Ausländische Bevölkerung am 09.05.2011 nach Staatsangehörigkeit und Geschlecht – Daten des Ausländerzentralregisters und des Zensus im Vergleich"/>
    <hyperlink ref="B60:L60" location="Anhang!A5" display="Ausländische Bevölkerung am 09.05.2011 nach Kreisen und Geschlecht – Daten des Ausländerzentralregisters und des Zensus im Vergleich"/>
  </hyperlinks>
  <printOptions horizontalCentered="1"/>
  <pageMargins left="0.39370078740157483" right="0.39370078740157483" top="0.59055118110236227" bottom="0.39370078740157483" header="0.51181102362204722" footer="0.51181102362204722"/>
  <pageSetup paperSize="9" scale="74" orientation="portrait" r:id="rId1"/>
  <headerFooter alignWithMargins="0"/>
  <rowBreaks count="1" manualBreakCount="1">
    <brk id="6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dimension ref="A1:G28"/>
  <sheetViews>
    <sheetView showGridLines="0" zoomScaleNormal="100" workbookViewId="0">
      <selection sqref="A1:G1"/>
    </sheetView>
  </sheetViews>
  <sheetFormatPr baseColWidth="10" defaultColWidth="12.5703125" defaultRowHeight="15" x14ac:dyDescent="0.25"/>
  <cols>
    <col min="1" max="1" width="3.7109375" style="53" customWidth="1"/>
    <col min="2" max="16384" width="12.5703125" style="53"/>
  </cols>
  <sheetData>
    <row r="1" spans="1:7" ht="15" customHeight="1" x14ac:dyDescent="0.25">
      <c r="A1" s="595" t="s">
        <v>479</v>
      </c>
      <c r="B1" s="595"/>
      <c r="C1" s="595"/>
      <c r="D1" s="595"/>
      <c r="E1" s="595"/>
      <c r="F1" s="595"/>
      <c r="G1" s="595"/>
    </row>
    <row r="2" spans="1:7" ht="54.75" customHeight="1" x14ac:dyDescent="0.25">
      <c r="A2" s="54"/>
    </row>
    <row r="3" spans="1:7" ht="15" customHeight="1" x14ac:dyDescent="0.25"/>
    <row r="4" spans="1:7" ht="15" customHeight="1" x14ac:dyDescent="0.25">
      <c r="A4" s="594"/>
      <c r="B4" s="594"/>
      <c r="C4" s="594"/>
      <c r="D4" s="594"/>
      <c r="E4" s="594"/>
      <c r="F4" s="594"/>
      <c r="G4" s="594"/>
    </row>
    <row r="5" spans="1:7" ht="15" customHeight="1" x14ac:dyDescent="0.25">
      <c r="A5" s="55"/>
    </row>
    <row r="6" spans="1:7" ht="15" customHeight="1" x14ac:dyDescent="0.25">
      <c r="A6" s="57"/>
    </row>
    <row r="7" spans="1:7" ht="15" customHeight="1" x14ac:dyDescent="0.25">
      <c r="A7" s="594" t="s">
        <v>480</v>
      </c>
      <c r="B7" s="594"/>
      <c r="C7" s="594"/>
      <c r="D7" s="594"/>
      <c r="E7" s="594"/>
      <c r="F7" s="594"/>
      <c r="G7" s="594"/>
    </row>
    <row r="8" spans="1:7" ht="15" customHeight="1" x14ac:dyDescent="0.25">
      <c r="A8" s="55"/>
    </row>
    <row r="9" spans="1:7" ht="15" customHeight="1" x14ac:dyDescent="0.25">
      <c r="A9" s="57"/>
    </row>
    <row r="10" spans="1:7" ht="15" customHeight="1" x14ac:dyDescent="0.25">
      <c r="A10" s="57"/>
    </row>
    <row r="11" spans="1:7" ht="15" customHeight="1" x14ac:dyDescent="0.25">
      <c r="A11" s="55"/>
      <c r="B11" s="56"/>
    </row>
    <row r="12" spans="1:7" ht="15" customHeight="1" x14ac:dyDescent="0.25">
      <c r="A12" s="57"/>
    </row>
    <row r="13" spans="1:7" ht="15" customHeight="1" x14ac:dyDescent="0.25">
      <c r="A13" s="55"/>
    </row>
    <row r="14" spans="1:7" ht="15" customHeight="1" x14ac:dyDescent="0.25">
      <c r="A14" s="55"/>
    </row>
    <row r="15" spans="1:7" ht="15" customHeight="1" x14ac:dyDescent="0.25">
      <c r="A15" s="52"/>
    </row>
    <row r="16" spans="1:7" ht="15" customHeight="1" x14ac:dyDescent="0.25">
      <c r="A16" s="57"/>
    </row>
    <row r="17" spans="1:1" ht="15" customHeight="1" x14ac:dyDescent="0.25">
      <c r="A17" s="55"/>
    </row>
    <row r="18" spans="1:1" ht="15" customHeight="1" x14ac:dyDescent="0.25">
      <c r="A18" s="57"/>
    </row>
    <row r="19" spans="1:1" ht="15" customHeight="1" x14ac:dyDescent="0.25">
      <c r="A19" s="57"/>
    </row>
    <row r="20" spans="1:1" ht="15" customHeight="1" x14ac:dyDescent="0.25">
      <c r="A20" s="57"/>
    </row>
    <row r="21" spans="1:1" ht="15" customHeight="1" x14ac:dyDescent="0.25">
      <c r="A21" s="57"/>
    </row>
    <row r="22" spans="1:1" ht="15" customHeight="1" x14ac:dyDescent="0.25">
      <c r="A22" s="55"/>
    </row>
    <row r="23" spans="1:1" ht="15" customHeight="1" x14ac:dyDescent="0.25">
      <c r="A23" s="55"/>
    </row>
    <row r="24" spans="1:1" ht="15" customHeight="1" x14ac:dyDescent="0.25">
      <c r="A24" s="55"/>
    </row>
    <row r="25" spans="1:1" ht="15" customHeight="1" x14ac:dyDescent="0.25">
      <c r="A25" s="55"/>
    </row>
    <row r="26" spans="1:1" ht="15" customHeight="1" x14ac:dyDescent="0.25">
      <c r="A26" s="55"/>
    </row>
    <row r="27" spans="1:1" ht="15" customHeight="1" x14ac:dyDescent="0.25">
      <c r="A27" s="55"/>
    </row>
    <row r="28" spans="1:1" ht="15" customHeight="1" x14ac:dyDescent="0.25">
      <c r="A28" s="57"/>
    </row>
  </sheetData>
  <mergeCells count="3">
    <mergeCell ref="A7:G7"/>
    <mergeCell ref="A1:G1"/>
    <mergeCell ref="A4:G4"/>
  </mergeCells>
  <phoneticPr fontId="11" type="noConversion"/>
  <pageMargins left="0.78740157499999996" right="0.78740157499999996" top="0.984251969" bottom="0.984251969" header="0.4921259845" footer="0.4921259845"/>
  <pageSetup paperSize="9" firstPageNumber="5" orientation="portrait" useFirstPageNumber="1" verticalDpi="1200" r:id="rId1"/>
  <headerFooter alignWithMargins="0">
    <oddFooter>&amp;L&amp;"MetaNormalLF-Roman,Standard"&amp;8Statistisches Bundesamt, Fachserie 1, Reihe 2, 2012</oddFooter>
  </headerFooter>
  <drawing r:id="rId2"/>
  <legacyDrawing r:id="rId3"/>
  <oleObjects>
    <mc:AlternateContent xmlns:mc="http://schemas.openxmlformats.org/markup-compatibility/2006">
      <mc:Choice Requires="x14">
        <oleObject progId="AcroExch.pdfxml.1" dvAspect="DVASPECT_ICON" shapeId="16390" r:id="rId4">
          <objectPr defaultSize="0" autoPict="0" r:id="rId5">
            <anchor moveWithCells="1">
              <from>
                <xdr:col>1</xdr:col>
                <xdr:colOff>95250</xdr:colOff>
                <xdr:row>1</xdr:row>
                <xdr:rowOff>19050</xdr:rowOff>
              </from>
              <to>
                <xdr:col>2</xdr:col>
                <xdr:colOff>342900</xdr:colOff>
                <xdr:row>3</xdr:row>
                <xdr:rowOff>47625</xdr:rowOff>
              </to>
            </anchor>
          </objectPr>
        </oleObject>
      </mc:Choice>
      <mc:Fallback>
        <oleObject progId="AcroExch.pdfxml.1" dvAspect="DVASPECT_ICON" shapeId="16390" r:id="rId4"/>
      </mc:Fallback>
    </mc:AlternateContent>
    <mc:AlternateContent xmlns:mc="http://schemas.openxmlformats.org/markup-compatibility/2006">
      <mc:Choice Requires="x14">
        <oleObject progId="AcroExch.pdfxml.1" dvAspect="DVASPECT_ICON" shapeId="16391" r:id="rId6">
          <objectPr defaultSize="0" autoPict="0" r:id="rId7">
            <anchor moveWithCells="1">
              <from>
                <xdr:col>1</xdr:col>
                <xdr:colOff>47625</xdr:colOff>
                <xdr:row>7</xdr:row>
                <xdr:rowOff>85725</xdr:rowOff>
              </from>
              <to>
                <xdr:col>2</xdr:col>
                <xdr:colOff>323850</xdr:colOff>
                <xdr:row>12</xdr:row>
                <xdr:rowOff>76200</xdr:rowOff>
              </to>
            </anchor>
          </objectPr>
        </oleObject>
      </mc:Choice>
      <mc:Fallback>
        <oleObject progId="AcroExch.pdfxml.1" dvAspect="DVASPECT_ICON" shapeId="16391"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A36"/>
  <sheetViews>
    <sheetView showGridLines="0" zoomScaleNormal="100" workbookViewId="0"/>
  </sheetViews>
  <sheetFormatPr baseColWidth="10" defaultColWidth="11.42578125" defaultRowHeight="15" x14ac:dyDescent="0.25"/>
  <cols>
    <col min="1" max="1" width="3.7109375" style="91" customWidth="1"/>
    <col min="2" max="16384" width="11.42578125" style="91"/>
  </cols>
  <sheetData>
    <row r="1" spans="1:1" ht="15" customHeight="1" x14ac:dyDescent="0.25">
      <c r="A1" s="415" t="s">
        <v>1257</v>
      </c>
    </row>
    <row r="2" spans="1:1" ht="54.95" customHeight="1" x14ac:dyDescent="0.25"/>
    <row r="3" spans="1:1" ht="15" customHeight="1" x14ac:dyDescent="0.25">
      <c r="A3" s="91" t="s">
        <v>387</v>
      </c>
    </row>
    <row r="4" spans="1:1" ht="54.95" customHeight="1" x14ac:dyDescent="0.25"/>
    <row r="5" spans="1:1" x14ac:dyDescent="0.25">
      <c r="A5" s="415" t="s">
        <v>1258</v>
      </c>
    </row>
    <row r="6" spans="1:1" ht="54.95" customHeight="1" x14ac:dyDescent="0.25"/>
    <row r="7" spans="1:1" x14ac:dyDescent="0.25">
      <c r="A7" s="415" t="s">
        <v>1259</v>
      </c>
    </row>
    <row r="8" spans="1:1" ht="54.95" customHeight="1" x14ac:dyDescent="0.25"/>
    <row r="9" spans="1:1" ht="15" customHeight="1" x14ac:dyDescent="0.25">
      <c r="A9" s="415" t="s">
        <v>1087</v>
      </c>
    </row>
    <row r="10" spans="1:1" ht="54.95" customHeight="1" x14ac:dyDescent="0.25"/>
    <row r="11" spans="1:1" x14ac:dyDescent="0.25">
      <c r="A11" s="415" t="s">
        <v>1269</v>
      </c>
    </row>
    <row r="12" spans="1:1" ht="54.95" customHeight="1" x14ac:dyDescent="0.25"/>
    <row r="13" spans="1:1" x14ac:dyDescent="0.25">
      <c r="A13" s="415" t="s">
        <v>1270</v>
      </c>
    </row>
    <row r="14" spans="1:1" ht="54.95" customHeight="1" x14ac:dyDescent="0.25"/>
    <row r="15" spans="1:1" x14ac:dyDescent="0.25">
      <c r="A15" s="415" t="s">
        <v>1271</v>
      </c>
    </row>
    <row r="16" spans="1:1" ht="54.95" customHeight="1" x14ac:dyDescent="0.25"/>
    <row r="17" spans="1:1" x14ac:dyDescent="0.25">
      <c r="A17" s="415" t="s">
        <v>1272</v>
      </c>
    </row>
    <row r="18" spans="1:1" ht="54.95" customHeight="1" x14ac:dyDescent="0.25"/>
    <row r="19" spans="1:1" x14ac:dyDescent="0.25">
      <c r="A19" s="415" t="s">
        <v>1273</v>
      </c>
    </row>
    <row r="20" spans="1:1" ht="54.95" customHeight="1" x14ac:dyDescent="0.25"/>
    <row r="21" spans="1:1" x14ac:dyDescent="0.25">
      <c r="A21" s="415" t="s">
        <v>1280</v>
      </c>
    </row>
    <row r="22" spans="1:1" ht="54.95" customHeight="1" x14ac:dyDescent="0.25"/>
    <row r="23" spans="1:1" x14ac:dyDescent="0.25">
      <c r="A23" s="415" t="s">
        <v>1281</v>
      </c>
    </row>
    <row r="24" spans="1:1" ht="54.95" customHeight="1" x14ac:dyDescent="0.25"/>
    <row r="25" spans="1:1" x14ac:dyDescent="0.25">
      <c r="A25" s="415" t="s">
        <v>1282</v>
      </c>
    </row>
    <row r="26" spans="1:1" ht="54.95" customHeight="1" x14ac:dyDescent="0.25"/>
    <row r="27" spans="1:1" x14ac:dyDescent="0.25">
      <c r="A27" s="415" t="s">
        <v>1283</v>
      </c>
    </row>
    <row r="28" spans="1:1" ht="54.95" customHeight="1" x14ac:dyDescent="0.25"/>
    <row r="29" spans="1:1" x14ac:dyDescent="0.25">
      <c r="A29" s="415" t="s">
        <v>1284</v>
      </c>
    </row>
    <row r="30" spans="1:1" ht="54.95" customHeight="1" x14ac:dyDescent="0.25"/>
    <row r="31" spans="1:1" ht="15" customHeight="1" x14ac:dyDescent="0.25">
      <c r="A31" s="415" t="s">
        <v>1260</v>
      </c>
    </row>
    <row r="32" spans="1:1" ht="54.95" customHeight="1" x14ac:dyDescent="0.25"/>
    <row r="33" spans="1:1" ht="15" customHeight="1" x14ac:dyDescent="0.25">
      <c r="A33" s="415" t="s">
        <v>1261</v>
      </c>
    </row>
    <row r="34" spans="1:1" ht="54.95" customHeight="1" x14ac:dyDescent="0.25"/>
    <row r="35" spans="1:1" ht="15" customHeight="1" x14ac:dyDescent="0.25">
      <c r="A35" s="415" t="s">
        <v>1262</v>
      </c>
    </row>
    <row r="36" spans="1:1" ht="54.95" customHeight="1" x14ac:dyDescent="0.25"/>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oddFooter>&amp;L&amp;"MetaNormalLF-Roman,Standard"&amp;8Statistisches Bundesamt, Fachserie 1, Reihe 2, 2012</oddFooter>
  </headerFooter>
  <drawing r:id="rId2"/>
  <legacyDrawing r:id="rId3"/>
  <oleObjects>
    <mc:AlternateContent xmlns:mc="http://schemas.openxmlformats.org/markup-compatibility/2006">
      <mc:Choice Requires="x14">
        <oleObject progId="AcroExch.pdfxml.1" dvAspect="DVASPECT_ICON" shapeId="17428" r:id="rId4">
          <objectPr defaultSize="0" autoPict="0" r:id="rId5">
            <anchor moveWithCells="1">
              <from>
                <xdr:col>1</xdr:col>
                <xdr:colOff>0</xdr:colOff>
                <xdr:row>1</xdr:row>
                <xdr:rowOff>0</xdr:rowOff>
              </from>
              <to>
                <xdr:col>2</xdr:col>
                <xdr:colOff>47625</xdr:colOff>
                <xdr:row>1</xdr:row>
                <xdr:rowOff>685800</xdr:rowOff>
              </to>
            </anchor>
          </objectPr>
        </oleObject>
      </mc:Choice>
      <mc:Fallback>
        <oleObject progId="AcroExch.pdfxml.1" dvAspect="DVASPECT_ICON" shapeId="17428" r:id="rId4"/>
      </mc:Fallback>
    </mc:AlternateContent>
    <mc:AlternateContent xmlns:mc="http://schemas.openxmlformats.org/markup-compatibility/2006">
      <mc:Choice Requires="x14">
        <oleObject progId="AcroExch.pdfxml.1" dvAspect="DVASPECT_ICON" shapeId="17429" r:id="rId6">
          <objectPr defaultSize="0" autoPict="0" r:id="rId7">
            <anchor moveWithCells="1">
              <from>
                <xdr:col>1</xdr:col>
                <xdr:colOff>0</xdr:colOff>
                <xdr:row>3</xdr:row>
                <xdr:rowOff>0</xdr:rowOff>
              </from>
              <to>
                <xdr:col>2</xdr:col>
                <xdr:colOff>38100</xdr:colOff>
                <xdr:row>3</xdr:row>
                <xdr:rowOff>676275</xdr:rowOff>
              </to>
            </anchor>
          </objectPr>
        </oleObject>
      </mc:Choice>
      <mc:Fallback>
        <oleObject progId="AcroExch.pdfxml.1" dvAspect="DVASPECT_ICON" shapeId="17429" r:id="rId6"/>
      </mc:Fallback>
    </mc:AlternateContent>
    <mc:AlternateContent xmlns:mc="http://schemas.openxmlformats.org/markup-compatibility/2006">
      <mc:Choice Requires="x14">
        <oleObject progId="AcroExch.pdfxml.1" dvAspect="DVASPECT_ICON" shapeId="17430" r:id="rId8">
          <objectPr defaultSize="0" autoPict="0" r:id="rId9">
            <anchor moveWithCells="1">
              <from>
                <xdr:col>1</xdr:col>
                <xdr:colOff>0</xdr:colOff>
                <xdr:row>5</xdr:row>
                <xdr:rowOff>0</xdr:rowOff>
              </from>
              <to>
                <xdr:col>2</xdr:col>
                <xdr:colOff>38100</xdr:colOff>
                <xdr:row>5</xdr:row>
                <xdr:rowOff>676275</xdr:rowOff>
              </to>
            </anchor>
          </objectPr>
        </oleObject>
      </mc:Choice>
      <mc:Fallback>
        <oleObject progId="AcroExch.pdfxml.1" dvAspect="DVASPECT_ICON" shapeId="17430" r:id="rId8"/>
      </mc:Fallback>
    </mc:AlternateContent>
    <mc:AlternateContent xmlns:mc="http://schemas.openxmlformats.org/markup-compatibility/2006">
      <mc:Choice Requires="x14">
        <oleObject progId="AcroExch.pdfxml.1" dvAspect="DVASPECT_ICON" shapeId="17431" r:id="rId10">
          <objectPr defaultSize="0" autoPict="0" r:id="rId11">
            <anchor moveWithCells="1">
              <from>
                <xdr:col>1</xdr:col>
                <xdr:colOff>0</xdr:colOff>
                <xdr:row>7</xdr:row>
                <xdr:rowOff>0</xdr:rowOff>
              </from>
              <to>
                <xdr:col>2</xdr:col>
                <xdr:colOff>38100</xdr:colOff>
                <xdr:row>7</xdr:row>
                <xdr:rowOff>676275</xdr:rowOff>
              </to>
            </anchor>
          </objectPr>
        </oleObject>
      </mc:Choice>
      <mc:Fallback>
        <oleObject progId="AcroExch.pdfxml.1" dvAspect="DVASPECT_ICON" shapeId="17431" r:id="rId10"/>
      </mc:Fallback>
    </mc:AlternateContent>
    <mc:AlternateContent xmlns:mc="http://schemas.openxmlformats.org/markup-compatibility/2006">
      <mc:Choice Requires="x14">
        <oleObject progId="AcroExch.pdfxml.1" dvAspect="DVASPECT_ICON" shapeId="17432" r:id="rId12">
          <objectPr defaultSize="0" autoPict="0" r:id="rId13">
            <anchor moveWithCells="1">
              <from>
                <xdr:col>1</xdr:col>
                <xdr:colOff>0</xdr:colOff>
                <xdr:row>9</xdr:row>
                <xdr:rowOff>0</xdr:rowOff>
              </from>
              <to>
                <xdr:col>2</xdr:col>
                <xdr:colOff>38100</xdr:colOff>
                <xdr:row>9</xdr:row>
                <xdr:rowOff>676275</xdr:rowOff>
              </to>
            </anchor>
          </objectPr>
        </oleObject>
      </mc:Choice>
      <mc:Fallback>
        <oleObject progId="AcroExch.pdfxml.1" dvAspect="DVASPECT_ICON" shapeId="17432" r:id="rId12"/>
      </mc:Fallback>
    </mc:AlternateContent>
    <mc:AlternateContent xmlns:mc="http://schemas.openxmlformats.org/markup-compatibility/2006">
      <mc:Choice Requires="x14">
        <oleObject progId="AcroExch.pdfxml.1" dvAspect="DVASPECT_ICON" shapeId="17433" r:id="rId14">
          <objectPr defaultSize="0" autoPict="0" r:id="rId15">
            <anchor moveWithCells="1">
              <from>
                <xdr:col>1</xdr:col>
                <xdr:colOff>0</xdr:colOff>
                <xdr:row>11</xdr:row>
                <xdr:rowOff>0</xdr:rowOff>
              </from>
              <to>
                <xdr:col>2</xdr:col>
                <xdr:colOff>38100</xdr:colOff>
                <xdr:row>11</xdr:row>
                <xdr:rowOff>676275</xdr:rowOff>
              </to>
            </anchor>
          </objectPr>
        </oleObject>
      </mc:Choice>
      <mc:Fallback>
        <oleObject progId="AcroExch.pdfxml.1" dvAspect="DVASPECT_ICON" shapeId="17433" r:id="rId14"/>
      </mc:Fallback>
    </mc:AlternateContent>
    <mc:AlternateContent xmlns:mc="http://schemas.openxmlformats.org/markup-compatibility/2006">
      <mc:Choice Requires="x14">
        <oleObject progId="AcroExch.pdfxml.1" dvAspect="DVASPECT_ICON" shapeId="17434" r:id="rId16">
          <objectPr defaultSize="0" autoPict="0" r:id="rId17">
            <anchor moveWithCells="1">
              <from>
                <xdr:col>1</xdr:col>
                <xdr:colOff>0</xdr:colOff>
                <xdr:row>13</xdr:row>
                <xdr:rowOff>0</xdr:rowOff>
              </from>
              <to>
                <xdr:col>2</xdr:col>
                <xdr:colOff>47625</xdr:colOff>
                <xdr:row>13</xdr:row>
                <xdr:rowOff>666750</xdr:rowOff>
              </to>
            </anchor>
          </objectPr>
        </oleObject>
      </mc:Choice>
      <mc:Fallback>
        <oleObject progId="AcroExch.pdfxml.1" dvAspect="DVASPECT_ICON" shapeId="17434" r:id="rId16"/>
      </mc:Fallback>
    </mc:AlternateContent>
    <mc:AlternateContent xmlns:mc="http://schemas.openxmlformats.org/markup-compatibility/2006">
      <mc:Choice Requires="x14">
        <oleObject progId="AcroExch.pdfxml.1" dvAspect="DVASPECT_ICON" shapeId="17435" r:id="rId18">
          <objectPr defaultSize="0" autoPict="0" r:id="rId19">
            <anchor moveWithCells="1">
              <from>
                <xdr:col>1</xdr:col>
                <xdr:colOff>0</xdr:colOff>
                <xdr:row>15</xdr:row>
                <xdr:rowOff>0</xdr:rowOff>
              </from>
              <to>
                <xdr:col>2</xdr:col>
                <xdr:colOff>66675</xdr:colOff>
                <xdr:row>15</xdr:row>
                <xdr:rowOff>676275</xdr:rowOff>
              </to>
            </anchor>
          </objectPr>
        </oleObject>
      </mc:Choice>
      <mc:Fallback>
        <oleObject progId="AcroExch.pdfxml.1" dvAspect="DVASPECT_ICON" shapeId="17435" r:id="rId18"/>
      </mc:Fallback>
    </mc:AlternateContent>
    <mc:AlternateContent xmlns:mc="http://schemas.openxmlformats.org/markup-compatibility/2006">
      <mc:Choice Requires="x14">
        <oleObject progId="AcroExch.pdfxml.1" dvAspect="DVASPECT_ICON" shapeId="17436" r:id="rId20">
          <objectPr defaultSize="0" autoPict="0" r:id="rId21">
            <anchor moveWithCells="1">
              <from>
                <xdr:col>1</xdr:col>
                <xdr:colOff>0</xdr:colOff>
                <xdr:row>17</xdr:row>
                <xdr:rowOff>0</xdr:rowOff>
              </from>
              <to>
                <xdr:col>2</xdr:col>
                <xdr:colOff>76200</xdr:colOff>
                <xdr:row>18</xdr:row>
                <xdr:rowOff>9525</xdr:rowOff>
              </to>
            </anchor>
          </objectPr>
        </oleObject>
      </mc:Choice>
      <mc:Fallback>
        <oleObject progId="AcroExch.pdfxml.1" dvAspect="DVASPECT_ICON" shapeId="17436" r:id="rId20"/>
      </mc:Fallback>
    </mc:AlternateContent>
    <mc:AlternateContent xmlns:mc="http://schemas.openxmlformats.org/markup-compatibility/2006">
      <mc:Choice Requires="x14">
        <oleObject progId="AcroExch.pdfxml.1" dvAspect="DVASPECT_ICON" shapeId="17437" r:id="rId22">
          <objectPr defaultSize="0" autoPict="0" r:id="rId23">
            <anchor moveWithCells="1">
              <from>
                <xdr:col>1</xdr:col>
                <xdr:colOff>0</xdr:colOff>
                <xdr:row>19</xdr:row>
                <xdr:rowOff>0</xdr:rowOff>
              </from>
              <to>
                <xdr:col>2</xdr:col>
                <xdr:colOff>76200</xdr:colOff>
                <xdr:row>20</xdr:row>
                <xdr:rowOff>9525</xdr:rowOff>
              </to>
            </anchor>
          </objectPr>
        </oleObject>
      </mc:Choice>
      <mc:Fallback>
        <oleObject progId="AcroExch.pdfxml.1" dvAspect="DVASPECT_ICON" shapeId="17437" r:id="rId22"/>
      </mc:Fallback>
    </mc:AlternateContent>
    <mc:AlternateContent xmlns:mc="http://schemas.openxmlformats.org/markup-compatibility/2006">
      <mc:Choice Requires="x14">
        <oleObject progId="AcroExch.pdfxml.1" dvAspect="DVASPECT_ICON" shapeId="17438" r:id="rId24">
          <objectPr defaultSize="0" autoPict="0" r:id="rId25">
            <anchor moveWithCells="1">
              <from>
                <xdr:col>1</xdr:col>
                <xdr:colOff>0</xdr:colOff>
                <xdr:row>21</xdr:row>
                <xdr:rowOff>0</xdr:rowOff>
              </from>
              <to>
                <xdr:col>2</xdr:col>
                <xdr:colOff>76200</xdr:colOff>
                <xdr:row>22</xdr:row>
                <xdr:rowOff>9525</xdr:rowOff>
              </to>
            </anchor>
          </objectPr>
        </oleObject>
      </mc:Choice>
      <mc:Fallback>
        <oleObject progId="AcroExch.pdfxml.1" dvAspect="DVASPECT_ICON" shapeId="17438" r:id="rId24"/>
      </mc:Fallback>
    </mc:AlternateContent>
    <mc:AlternateContent xmlns:mc="http://schemas.openxmlformats.org/markup-compatibility/2006">
      <mc:Choice Requires="x14">
        <oleObject progId="AcroExch.pdfxml.1" dvAspect="DVASPECT_ICON" shapeId="17439" r:id="rId26">
          <objectPr defaultSize="0" autoPict="0" r:id="rId27">
            <anchor moveWithCells="1">
              <from>
                <xdr:col>1</xdr:col>
                <xdr:colOff>0</xdr:colOff>
                <xdr:row>23</xdr:row>
                <xdr:rowOff>0</xdr:rowOff>
              </from>
              <to>
                <xdr:col>2</xdr:col>
                <xdr:colOff>76200</xdr:colOff>
                <xdr:row>24</xdr:row>
                <xdr:rowOff>9525</xdr:rowOff>
              </to>
            </anchor>
          </objectPr>
        </oleObject>
      </mc:Choice>
      <mc:Fallback>
        <oleObject progId="AcroExch.pdfxml.1" dvAspect="DVASPECT_ICON" shapeId="17439" r:id="rId26"/>
      </mc:Fallback>
    </mc:AlternateContent>
    <mc:AlternateContent xmlns:mc="http://schemas.openxmlformats.org/markup-compatibility/2006">
      <mc:Choice Requires="x14">
        <oleObject progId="AcroExch.pdfxml.1" dvAspect="DVASPECT_ICON" shapeId="17440" r:id="rId28">
          <objectPr defaultSize="0" autoPict="0" r:id="rId29">
            <anchor moveWithCells="1">
              <from>
                <xdr:col>1</xdr:col>
                <xdr:colOff>0</xdr:colOff>
                <xdr:row>25</xdr:row>
                <xdr:rowOff>0</xdr:rowOff>
              </from>
              <to>
                <xdr:col>2</xdr:col>
                <xdr:colOff>85725</xdr:colOff>
                <xdr:row>26</xdr:row>
                <xdr:rowOff>19050</xdr:rowOff>
              </to>
            </anchor>
          </objectPr>
        </oleObject>
      </mc:Choice>
      <mc:Fallback>
        <oleObject progId="AcroExch.pdfxml.1" dvAspect="DVASPECT_ICON" shapeId="17440" r:id="rId28"/>
      </mc:Fallback>
    </mc:AlternateContent>
    <mc:AlternateContent xmlns:mc="http://schemas.openxmlformats.org/markup-compatibility/2006">
      <mc:Choice Requires="x14">
        <oleObject progId="AcroExch.pdfxml.1" dvAspect="DVASPECT_ICON" shapeId="17441" r:id="rId30">
          <objectPr defaultSize="0" autoPict="0" r:id="rId31">
            <anchor moveWithCells="1">
              <from>
                <xdr:col>1</xdr:col>
                <xdr:colOff>0</xdr:colOff>
                <xdr:row>27</xdr:row>
                <xdr:rowOff>0</xdr:rowOff>
              </from>
              <to>
                <xdr:col>2</xdr:col>
                <xdr:colOff>104775</xdr:colOff>
                <xdr:row>28</xdr:row>
                <xdr:rowOff>38100</xdr:rowOff>
              </to>
            </anchor>
          </objectPr>
        </oleObject>
      </mc:Choice>
      <mc:Fallback>
        <oleObject progId="AcroExch.pdfxml.1" dvAspect="DVASPECT_ICON" shapeId="17441" r:id="rId30"/>
      </mc:Fallback>
    </mc:AlternateContent>
    <mc:AlternateContent xmlns:mc="http://schemas.openxmlformats.org/markup-compatibility/2006">
      <mc:Choice Requires="x14">
        <oleObject progId="AcroExch.pdfxml.1" dvAspect="DVASPECT_ICON" shapeId="17442" r:id="rId32">
          <objectPr defaultSize="0" autoPict="0" r:id="rId33">
            <anchor moveWithCells="1">
              <from>
                <xdr:col>1</xdr:col>
                <xdr:colOff>0</xdr:colOff>
                <xdr:row>29</xdr:row>
                <xdr:rowOff>0</xdr:rowOff>
              </from>
              <to>
                <xdr:col>2</xdr:col>
                <xdr:colOff>104775</xdr:colOff>
                <xdr:row>30</xdr:row>
                <xdr:rowOff>9525</xdr:rowOff>
              </to>
            </anchor>
          </objectPr>
        </oleObject>
      </mc:Choice>
      <mc:Fallback>
        <oleObject progId="AcroExch.pdfxml.1" dvAspect="DVASPECT_ICON" shapeId="17442" r:id="rId32"/>
      </mc:Fallback>
    </mc:AlternateContent>
    <mc:AlternateContent xmlns:mc="http://schemas.openxmlformats.org/markup-compatibility/2006">
      <mc:Choice Requires="x14">
        <oleObject progId="AcroExch.pdfxml.1" dvAspect="DVASPECT_ICON" shapeId="17443" r:id="rId34">
          <objectPr defaultSize="0" autoPict="0" r:id="rId35">
            <anchor moveWithCells="1">
              <from>
                <xdr:col>1</xdr:col>
                <xdr:colOff>0</xdr:colOff>
                <xdr:row>31</xdr:row>
                <xdr:rowOff>0</xdr:rowOff>
              </from>
              <to>
                <xdr:col>2</xdr:col>
                <xdr:colOff>114300</xdr:colOff>
                <xdr:row>31</xdr:row>
                <xdr:rowOff>685800</xdr:rowOff>
              </to>
            </anchor>
          </objectPr>
        </oleObject>
      </mc:Choice>
      <mc:Fallback>
        <oleObject progId="AcroExch.pdfxml.1" dvAspect="DVASPECT_ICON" shapeId="17443" r:id="rId34"/>
      </mc:Fallback>
    </mc:AlternateContent>
    <mc:AlternateContent xmlns:mc="http://schemas.openxmlformats.org/markup-compatibility/2006">
      <mc:Choice Requires="x14">
        <oleObject progId="AcroExch.pdfxml.1" dvAspect="DVASPECT_ICON" shapeId="17444" r:id="rId36">
          <objectPr defaultSize="0" autoPict="0" r:id="rId37">
            <anchor moveWithCells="1">
              <from>
                <xdr:col>1</xdr:col>
                <xdr:colOff>0</xdr:colOff>
                <xdr:row>33</xdr:row>
                <xdr:rowOff>0</xdr:rowOff>
              </from>
              <to>
                <xdr:col>2</xdr:col>
                <xdr:colOff>104775</xdr:colOff>
                <xdr:row>34</xdr:row>
                <xdr:rowOff>0</xdr:rowOff>
              </to>
            </anchor>
          </objectPr>
        </oleObject>
      </mc:Choice>
      <mc:Fallback>
        <oleObject progId="AcroExch.pdfxml.1" dvAspect="DVASPECT_ICON" shapeId="17444" r:id="rId36"/>
      </mc:Fallback>
    </mc:AlternateContent>
    <mc:AlternateContent xmlns:mc="http://schemas.openxmlformats.org/markup-compatibility/2006">
      <mc:Choice Requires="x14">
        <oleObject progId="AcroExch.pdfxml.1" dvAspect="DVASPECT_ICON" shapeId="17445" r:id="rId38">
          <objectPr defaultSize="0" autoPict="0" r:id="rId39">
            <anchor moveWithCells="1">
              <from>
                <xdr:col>1</xdr:col>
                <xdr:colOff>0</xdr:colOff>
                <xdr:row>35</xdr:row>
                <xdr:rowOff>0</xdr:rowOff>
              </from>
              <to>
                <xdr:col>2</xdr:col>
                <xdr:colOff>104775</xdr:colOff>
                <xdr:row>35</xdr:row>
                <xdr:rowOff>676275</xdr:rowOff>
              </to>
            </anchor>
          </objectPr>
        </oleObject>
      </mc:Choice>
      <mc:Fallback>
        <oleObject progId="AcroExch.pdfxml.1" dvAspect="DVASPECT_ICON" shapeId="17445" r:id="rId3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O258"/>
  <sheetViews>
    <sheetView showGridLines="0" zoomScaleNormal="100" zoomScaleSheetLayoutView="130" workbookViewId="0">
      <selection sqref="A1:K1"/>
    </sheetView>
  </sheetViews>
  <sheetFormatPr baseColWidth="10" defaultColWidth="11.42578125" defaultRowHeight="11.25" x14ac:dyDescent="0.2"/>
  <cols>
    <col min="1" max="2" width="9.7109375" style="2" customWidth="1"/>
    <col min="3" max="4" width="8.7109375" style="2" customWidth="1"/>
    <col min="5" max="5" width="10.7109375" style="2" customWidth="1"/>
    <col min="6" max="6" width="7.7109375" style="2" customWidth="1"/>
    <col min="7" max="7" width="8.7109375" style="2" customWidth="1"/>
    <col min="8" max="9" width="7.7109375" style="2" customWidth="1"/>
    <col min="10" max="10" width="10.7109375" style="2" customWidth="1"/>
    <col min="11" max="11" width="12.7109375" style="2" customWidth="1"/>
    <col min="12" max="16384" width="11.42578125" style="2"/>
  </cols>
  <sheetData>
    <row r="1" spans="1:11" ht="33.950000000000003" customHeight="1" x14ac:dyDescent="0.2">
      <c r="A1" s="596" t="s">
        <v>1130</v>
      </c>
      <c r="B1" s="596"/>
      <c r="C1" s="596"/>
      <c r="D1" s="596"/>
      <c r="E1" s="596"/>
      <c r="F1" s="596"/>
      <c r="G1" s="596"/>
      <c r="H1" s="596"/>
      <c r="I1" s="596"/>
      <c r="J1" s="596"/>
      <c r="K1" s="596"/>
    </row>
    <row r="2" spans="1:11" ht="9.9499999999999993" customHeight="1" x14ac:dyDescent="0.2">
      <c r="A2" s="134"/>
      <c r="B2" s="4"/>
      <c r="C2" s="4"/>
      <c r="D2" s="4"/>
      <c r="E2" s="4"/>
      <c r="F2" s="4"/>
      <c r="G2" s="4"/>
      <c r="H2" s="4"/>
      <c r="I2" s="4"/>
      <c r="J2" s="4"/>
      <c r="K2" s="4"/>
    </row>
    <row r="3" spans="1:11" ht="24.95" customHeight="1" x14ac:dyDescent="0.2">
      <c r="A3" s="602" t="s">
        <v>634</v>
      </c>
      <c r="B3" s="139" t="s">
        <v>635</v>
      </c>
      <c r="C3" s="140"/>
      <c r="D3" s="141"/>
      <c r="E3" s="598" t="s">
        <v>636</v>
      </c>
      <c r="F3" s="139" t="s">
        <v>342</v>
      </c>
      <c r="G3" s="142"/>
      <c r="H3" s="142"/>
      <c r="I3" s="143"/>
      <c r="J3" s="600" t="s">
        <v>636</v>
      </c>
      <c r="K3" s="600" t="s">
        <v>343</v>
      </c>
    </row>
    <row r="4" spans="1:11" ht="24.95" customHeight="1" x14ac:dyDescent="0.2">
      <c r="A4" s="603"/>
      <c r="B4" s="144" t="s">
        <v>637</v>
      </c>
      <c r="C4" s="145" t="s">
        <v>638</v>
      </c>
      <c r="D4" s="145" t="s">
        <v>639</v>
      </c>
      <c r="E4" s="599"/>
      <c r="F4" s="139" t="s">
        <v>637</v>
      </c>
      <c r="G4" s="143"/>
      <c r="H4" s="146" t="s">
        <v>638</v>
      </c>
      <c r="I4" s="147" t="s">
        <v>639</v>
      </c>
      <c r="J4" s="601"/>
      <c r="K4" s="601"/>
    </row>
    <row r="5" spans="1:11" ht="24.95" customHeight="1" x14ac:dyDescent="0.2">
      <c r="A5" s="604"/>
      <c r="B5" s="148" t="s">
        <v>336</v>
      </c>
      <c r="C5" s="142"/>
      <c r="D5" s="143"/>
      <c r="E5" s="144" t="s">
        <v>640</v>
      </c>
      <c r="F5" s="149" t="s">
        <v>336</v>
      </c>
      <c r="G5" s="150" t="s">
        <v>641</v>
      </c>
      <c r="H5" s="148" t="s">
        <v>336</v>
      </c>
      <c r="I5" s="143"/>
      <c r="J5" s="147" t="s">
        <v>640</v>
      </c>
      <c r="K5" s="149" t="s">
        <v>336</v>
      </c>
    </row>
    <row r="6" spans="1:11" ht="30" customHeight="1" x14ac:dyDescent="0.2">
      <c r="A6" s="151"/>
      <c r="B6" s="152" t="s">
        <v>642</v>
      </c>
      <c r="C6" s="153"/>
      <c r="D6" s="153"/>
      <c r="E6" s="153"/>
      <c r="F6" s="153"/>
      <c r="G6" s="153"/>
      <c r="H6" s="153"/>
      <c r="I6" s="153"/>
      <c r="J6" s="153"/>
      <c r="K6" s="154"/>
    </row>
    <row r="7" spans="1:11" ht="18" customHeight="1" x14ac:dyDescent="0.2">
      <c r="A7" s="155" t="s">
        <v>321</v>
      </c>
      <c r="B7" s="156">
        <v>41058.800000000003</v>
      </c>
      <c r="C7" s="156">
        <v>20152.099999999999</v>
      </c>
      <c r="D7" s="156">
        <v>20906.7</v>
      </c>
      <c r="E7" s="387">
        <f t="shared" ref="E7:E17" si="0">1000*D7/C7</f>
        <v>1037.4452290332026</v>
      </c>
      <c r="F7" s="156">
        <v>206.8</v>
      </c>
      <c r="G7" s="388">
        <f t="shared" ref="G7:G17" si="1">1000*F7/B7</f>
        <v>5.036679104114099</v>
      </c>
      <c r="H7" s="156">
        <v>124.7</v>
      </c>
      <c r="I7" s="156">
        <v>82</v>
      </c>
      <c r="J7" s="387">
        <f>1000*I7/H7</f>
        <v>657.57818765036086</v>
      </c>
      <c r="K7" s="157" t="s">
        <v>643</v>
      </c>
    </row>
    <row r="8" spans="1:11" ht="14.1" customHeight="1" x14ac:dyDescent="0.2">
      <c r="A8" s="155" t="s">
        <v>320</v>
      </c>
      <c r="B8" s="156">
        <v>42727.4</v>
      </c>
      <c r="C8" s="156">
        <v>20986.7</v>
      </c>
      <c r="D8" s="156">
        <v>21740.7</v>
      </c>
      <c r="E8" s="387">
        <f t="shared" si="0"/>
        <v>1035.9275159982274</v>
      </c>
      <c r="F8" s="156">
        <v>290.8</v>
      </c>
      <c r="G8" s="388">
        <f t="shared" si="1"/>
        <v>6.8059371738041632</v>
      </c>
      <c r="H8" s="156">
        <v>178.9</v>
      </c>
      <c r="I8" s="156">
        <v>111.9</v>
      </c>
      <c r="J8" s="387">
        <f>1000*I8/H8</f>
        <v>625.4891000558971</v>
      </c>
      <c r="K8" s="157" t="s">
        <v>643</v>
      </c>
    </row>
    <row r="9" spans="1:11" ht="14.1" customHeight="1" x14ac:dyDescent="0.2">
      <c r="A9" s="155" t="s">
        <v>319</v>
      </c>
      <c r="B9" s="156">
        <v>45234.1</v>
      </c>
      <c r="C9" s="156">
        <v>22185.4</v>
      </c>
      <c r="D9" s="156">
        <v>23048.6</v>
      </c>
      <c r="E9" s="387">
        <f t="shared" si="0"/>
        <v>1038.9084713370053</v>
      </c>
      <c r="F9" s="156">
        <v>276.10000000000002</v>
      </c>
      <c r="G9" s="388">
        <f t="shared" si="1"/>
        <v>6.103802220006588</v>
      </c>
      <c r="H9" s="156">
        <v>157.80000000000001</v>
      </c>
      <c r="I9" s="156">
        <v>118.2</v>
      </c>
      <c r="J9" s="387">
        <f>1000*I9/H9</f>
        <v>749.04942965779458</v>
      </c>
      <c r="K9" s="157" t="s">
        <v>643</v>
      </c>
    </row>
    <row r="10" spans="1:11" ht="14.1" customHeight="1" x14ac:dyDescent="0.2">
      <c r="A10" s="155" t="s">
        <v>318</v>
      </c>
      <c r="B10" s="156">
        <v>46855.7</v>
      </c>
      <c r="C10" s="156">
        <v>22933.7</v>
      </c>
      <c r="D10" s="156">
        <v>23922</v>
      </c>
      <c r="E10" s="387">
        <f t="shared" si="0"/>
        <v>1043.0937877446727</v>
      </c>
      <c r="F10" s="156">
        <v>372.8</v>
      </c>
      <c r="G10" s="388">
        <f t="shared" si="1"/>
        <v>7.9563425581092595</v>
      </c>
      <c r="H10" s="156" t="s">
        <v>643</v>
      </c>
      <c r="I10" s="156" t="s">
        <v>643</v>
      </c>
      <c r="J10" s="157" t="s">
        <v>643</v>
      </c>
      <c r="K10" s="157" t="s">
        <v>643</v>
      </c>
    </row>
    <row r="11" spans="1:11" ht="14.1" customHeight="1" x14ac:dyDescent="0.2">
      <c r="A11" s="155" t="s">
        <v>316</v>
      </c>
      <c r="B11" s="156">
        <v>49428.5</v>
      </c>
      <c r="C11" s="156">
        <v>24230.799999999999</v>
      </c>
      <c r="D11" s="156">
        <v>25197.599999999999</v>
      </c>
      <c r="E11" s="387">
        <f t="shared" si="0"/>
        <v>1039.8996318734833</v>
      </c>
      <c r="F11" s="156">
        <v>433.3</v>
      </c>
      <c r="G11" s="388">
        <f t="shared" si="1"/>
        <v>8.7661976390139298</v>
      </c>
      <c r="H11" s="156">
        <v>244.1</v>
      </c>
      <c r="I11" s="156">
        <v>189.2</v>
      </c>
      <c r="J11" s="387">
        <f t="shared" ref="J11:J17" si="2">1000*I11/H11</f>
        <v>775.0921753379763</v>
      </c>
      <c r="K11" s="157" t="s">
        <v>643</v>
      </c>
    </row>
    <row r="12" spans="1:11" ht="14.1" customHeight="1" x14ac:dyDescent="0.2">
      <c r="A12" s="155" t="s">
        <v>317</v>
      </c>
      <c r="B12" s="156">
        <v>52279.9</v>
      </c>
      <c r="C12" s="156">
        <v>25661.3</v>
      </c>
      <c r="D12" s="156">
        <v>26618.7</v>
      </c>
      <c r="E12" s="387">
        <f t="shared" si="0"/>
        <v>1037.3090996948713</v>
      </c>
      <c r="F12" s="156">
        <v>486.2</v>
      </c>
      <c r="G12" s="388">
        <f t="shared" si="1"/>
        <v>9.2999412776229491</v>
      </c>
      <c r="H12" s="156">
        <v>270.89999999999998</v>
      </c>
      <c r="I12" s="156">
        <v>215.3</v>
      </c>
      <c r="J12" s="387">
        <f t="shared" si="2"/>
        <v>794.75821336286458</v>
      </c>
      <c r="K12" s="157" t="s">
        <v>643</v>
      </c>
    </row>
    <row r="13" spans="1:11" ht="14.1" customHeight="1" x14ac:dyDescent="0.2">
      <c r="A13" s="155">
        <v>336</v>
      </c>
      <c r="B13" s="156">
        <v>56367.199999999997</v>
      </c>
      <c r="C13" s="156">
        <v>27737.200000000001</v>
      </c>
      <c r="D13" s="156">
        <v>28629.9</v>
      </c>
      <c r="E13" s="387">
        <f t="shared" si="0"/>
        <v>1032.1842147008349</v>
      </c>
      <c r="F13" s="156">
        <v>778.7</v>
      </c>
      <c r="G13" s="388">
        <f t="shared" si="1"/>
        <v>13.814771711207937</v>
      </c>
      <c r="H13" s="156">
        <v>464.1</v>
      </c>
      <c r="I13" s="156">
        <v>314.60000000000002</v>
      </c>
      <c r="J13" s="387">
        <f t="shared" si="2"/>
        <v>677.87114845938368</v>
      </c>
      <c r="K13" s="157" t="s">
        <v>643</v>
      </c>
    </row>
    <row r="14" spans="1:11" ht="14.1" customHeight="1" x14ac:dyDescent="0.2">
      <c r="A14" s="155">
        <v>2162</v>
      </c>
      <c r="B14" s="156">
        <v>60641.5</v>
      </c>
      <c r="C14" s="156">
        <v>29884.9</v>
      </c>
      <c r="D14" s="156">
        <v>30756.6</v>
      </c>
      <c r="E14" s="387">
        <f t="shared" si="0"/>
        <v>1029.1685767728852</v>
      </c>
      <c r="F14" s="156">
        <v>1028.5999999999999</v>
      </c>
      <c r="G14" s="388">
        <f t="shared" si="1"/>
        <v>16.961981481328792</v>
      </c>
      <c r="H14" s="156">
        <v>599.29999999999995</v>
      </c>
      <c r="I14" s="156">
        <v>429.2</v>
      </c>
      <c r="J14" s="387">
        <f t="shared" si="2"/>
        <v>716.16886367428674</v>
      </c>
      <c r="K14" s="157" t="s">
        <v>643</v>
      </c>
    </row>
    <row r="15" spans="1:11" ht="14.1" customHeight="1" x14ac:dyDescent="0.2">
      <c r="A15" s="155">
        <v>3988</v>
      </c>
      <c r="B15" s="156">
        <v>64926</v>
      </c>
      <c r="C15" s="156">
        <v>32040.2</v>
      </c>
      <c r="D15" s="156">
        <v>32885.800000000003</v>
      </c>
      <c r="E15" s="387">
        <f t="shared" si="0"/>
        <v>1026.3918452444118</v>
      </c>
      <c r="F15" s="156">
        <v>1259.9000000000001</v>
      </c>
      <c r="G15" s="388">
        <f t="shared" si="1"/>
        <v>19.405168961587037</v>
      </c>
      <c r="H15" s="156">
        <v>717</v>
      </c>
      <c r="I15" s="156">
        <v>542.9</v>
      </c>
      <c r="J15" s="387">
        <f t="shared" si="2"/>
        <v>757.18270571827054</v>
      </c>
      <c r="K15" s="157" t="s">
        <v>643</v>
      </c>
    </row>
    <row r="16" spans="1:11" ht="14.1" customHeight="1" x14ac:dyDescent="0.2">
      <c r="A16" s="155">
        <v>9299</v>
      </c>
      <c r="B16" s="156">
        <v>62410.6</v>
      </c>
      <c r="C16" s="156">
        <v>30196.799999999999</v>
      </c>
      <c r="D16" s="156">
        <v>32213.8</v>
      </c>
      <c r="E16" s="387">
        <f t="shared" si="0"/>
        <v>1066.7951571027395</v>
      </c>
      <c r="F16" s="156">
        <v>957.1</v>
      </c>
      <c r="G16" s="388">
        <f t="shared" si="1"/>
        <v>15.335535950623772</v>
      </c>
      <c r="H16" s="156">
        <v>485.8</v>
      </c>
      <c r="I16" s="156">
        <v>471.4</v>
      </c>
      <c r="J16" s="387">
        <f t="shared" si="2"/>
        <v>970.35817208727872</v>
      </c>
      <c r="K16" s="157" t="s">
        <v>643</v>
      </c>
    </row>
    <row r="17" spans="1:13" ht="14.1" customHeight="1" x14ac:dyDescent="0.2">
      <c r="A17" s="155">
        <v>12221</v>
      </c>
      <c r="B17" s="156">
        <v>65218.5</v>
      </c>
      <c r="C17" s="156">
        <v>31685.599999999999</v>
      </c>
      <c r="D17" s="156">
        <v>33532.9</v>
      </c>
      <c r="E17" s="387">
        <f t="shared" si="0"/>
        <v>1058.3009316534956</v>
      </c>
      <c r="F17" s="156">
        <v>756.8</v>
      </c>
      <c r="G17" s="388">
        <f t="shared" si="1"/>
        <v>11.60406939748691</v>
      </c>
      <c r="H17" s="156">
        <v>377.4</v>
      </c>
      <c r="I17" s="156">
        <v>379.3</v>
      </c>
      <c r="J17" s="387">
        <f t="shared" si="2"/>
        <v>1005.0344462109168</v>
      </c>
      <c r="K17" s="157" t="s">
        <v>643</v>
      </c>
    </row>
    <row r="18" spans="1:13" ht="30" customHeight="1" x14ac:dyDescent="0.2">
      <c r="A18" s="151"/>
      <c r="B18" s="158" t="s">
        <v>644</v>
      </c>
      <c r="C18" s="158"/>
      <c r="D18" s="158"/>
      <c r="E18" s="158"/>
      <c r="F18" s="158"/>
      <c r="G18" s="158"/>
      <c r="H18" s="158"/>
      <c r="I18" s="158"/>
      <c r="J18" s="158"/>
      <c r="K18" s="158"/>
    </row>
    <row r="19" spans="1:13" ht="18.75" customHeight="1" x14ac:dyDescent="0.2">
      <c r="A19" s="155">
        <v>22438</v>
      </c>
      <c r="B19" s="156">
        <v>56174.8</v>
      </c>
      <c r="C19" s="156">
        <v>26413.4</v>
      </c>
      <c r="D19" s="156">
        <v>29761.5</v>
      </c>
      <c r="E19" s="387">
        <f t="shared" ref="E19:E31" si="3">1000*D19/C19</f>
        <v>1126.7576305965911</v>
      </c>
      <c r="F19" s="156">
        <v>686.2</v>
      </c>
      <c r="G19" s="388">
        <f t="shared" ref="G19:G31" si="4">1000*F19/B19</f>
        <v>12.215441799525765</v>
      </c>
      <c r="H19" s="156">
        <v>472.7</v>
      </c>
      <c r="I19" s="156">
        <v>213.4</v>
      </c>
      <c r="J19" s="387">
        <f t="shared" ref="J19:J31" si="5">1000*I19/H19</f>
        <v>451.44912206473452</v>
      </c>
      <c r="K19" s="157" t="s">
        <v>643</v>
      </c>
    </row>
    <row r="20" spans="1:13" ht="14.1" customHeight="1" x14ac:dyDescent="0.2">
      <c r="A20" s="155">
        <v>25715</v>
      </c>
      <c r="B20" s="156">
        <v>60650.6</v>
      </c>
      <c r="C20" s="156">
        <v>28866.7</v>
      </c>
      <c r="D20" s="156">
        <v>31783.9</v>
      </c>
      <c r="E20" s="387">
        <f t="shared" si="3"/>
        <v>1101.0576200258429</v>
      </c>
      <c r="F20" s="156">
        <v>2600.6</v>
      </c>
      <c r="G20" s="388">
        <f t="shared" si="4"/>
        <v>42.878388672164824</v>
      </c>
      <c r="H20" s="156">
        <v>1632.5</v>
      </c>
      <c r="I20" s="156">
        <v>968</v>
      </c>
      <c r="J20" s="387">
        <f t="shared" si="5"/>
        <v>592.95558958652373</v>
      </c>
      <c r="K20" s="157" t="s">
        <v>643</v>
      </c>
    </row>
    <row r="21" spans="1:13" ht="14.1" customHeight="1" x14ac:dyDescent="0.2">
      <c r="A21" s="155">
        <v>27759</v>
      </c>
      <c r="B21" s="156">
        <v>61644.624000000003</v>
      </c>
      <c r="C21" s="156">
        <v>29381.5</v>
      </c>
      <c r="D21" s="156">
        <v>32263.124</v>
      </c>
      <c r="E21" s="387">
        <f t="shared" si="3"/>
        <v>1098.0761363442982</v>
      </c>
      <c r="F21" s="156">
        <v>3900.4839999999999</v>
      </c>
      <c r="G21" s="388">
        <f t="shared" si="4"/>
        <v>63.273708993666659</v>
      </c>
      <c r="H21" s="156">
        <v>2223.9369999999999</v>
      </c>
      <c r="I21" s="156">
        <v>1676.547</v>
      </c>
      <c r="J21" s="387">
        <f t="shared" si="5"/>
        <v>753.86443051219533</v>
      </c>
      <c r="K21" s="156">
        <v>4089.6</v>
      </c>
      <c r="M21" s="460"/>
    </row>
    <row r="22" spans="1:13" ht="14.1" customHeight="1" x14ac:dyDescent="0.2">
      <c r="A22" s="155">
        <v>29586</v>
      </c>
      <c r="B22" s="156">
        <v>61657.945</v>
      </c>
      <c r="C22" s="156">
        <v>29481.032999999999</v>
      </c>
      <c r="D22" s="156">
        <v>32176.912</v>
      </c>
      <c r="E22" s="387">
        <f t="shared" si="3"/>
        <v>1091.4445229921218</v>
      </c>
      <c r="F22" s="156">
        <v>4566.1670000000004</v>
      </c>
      <c r="G22" s="388">
        <f t="shared" si="4"/>
        <v>74.056425331723261</v>
      </c>
      <c r="H22" s="156">
        <v>2576.1509999999998</v>
      </c>
      <c r="I22" s="156">
        <v>1990.0160000000001</v>
      </c>
      <c r="J22" s="387">
        <f t="shared" si="5"/>
        <v>772.4764580958182</v>
      </c>
      <c r="K22" s="156">
        <v>4453.3</v>
      </c>
      <c r="M22" s="460"/>
    </row>
    <row r="23" spans="1:13" ht="14.1" customHeight="1" x14ac:dyDescent="0.2">
      <c r="A23" s="155">
        <v>29951</v>
      </c>
      <c r="B23" s="156">
        <v>61712.688999999998</v>
      </c>
      <c r="C23" s="156">
        <v>29522.856</v>
      </c>
      <c r="D23" s="156">
        <v>32189.832999999999</v>
      </c>
      <c r="E23" s="387">
        <f t="shared" si="3"/>
        <v>1090.3360094971842</v>
      </c>
      <c r="F23" s="156">
        <v>4721.12</v>
      </c>
      <c r="G23" s="388">
        <f t="shared" si="4"/>
        <v>76.501608931673687</v>
      </c>
      <c r="H23" s="156">
        <v>2647.9229999999998</v>
      </c>
      <c r="I23" s="156">
        <v>2073.1970000000001</v>
      </c>
      <c r="J23" s="387">
        <f t="shared" si="5"/>
        <v>782.95214777771116</v>
      </c>
      <c r="K23" s="156">
        <v>4629.7</v>
      </c>
      <c r="M23" s="460"/>
    </row>
    <row r="24" spans="1:13" ht="14.1" customHeight="1" x14ac:dyDescent="0.2">
      <c r="A24" s="155">
        <v>30316</v>
      </c>
      <c r="B24" s="156">
        <v>61546.101000000002</v>
      </c>
      <c r="C24" s="156">
        <v>29427.855</v>
      </c>
      <c r="D24" s="156">
        <v>32118.245999999999</v>
      </c>
      <c r="E24" s="387">
        <f t="shared" si="3"/>
        <v>1091.4232790667211</v>
      </c>
      <c r="F24" s="156">
        <v>4671.8379999999997</v>
      </c>
      <c r="G24" s="388">
        <f t="shared" si="4"/>
        <v>75.907944192922955</v>
      </c>
      <c r="H24" s="156">
        <v>2589.2359999999999</v>
      </c>
      <c r="I24" s="156">
        <v>2082.6019999999999</v>
      </c>
      <c r="J24" s="387">
        <f t="shared" si="5"/>
        <v>804.3306983218215</v>
      </c>
      <c r="K24" s="156">
        <v>4666.8999999999996</v>
      </c>
      <c r="M24" s="460"/>
    </row>
    <row r="25" spans="1:13" ht="14.1" customHeight="1" x14ac:dyDescent="0.2">
      <c r="A25" s="155">
        <v>30681</v>
      </c>
      <c r="B25" s="156">
        <v>61306.669000000002</v>
      </c>
      <c r="C25" s="156">
        <v>29305.788</v>
      </c>
      <c r="D25" s="156">
        <v>32000.881000000001</v>
      </c>
      <c r="E25" s="387">
        <f t="shared" si="3"/>
        <v>1091.9645293277902</v>
      </c>
      <c r="F25" s="156">
        <v>4574.1559999999999</v>
      </c>
      <c r="G25" s="388">
        <f t="shared" si="4"/>
        <v>74.611067190748855</v>
      </c>
      <c r="H25" s="156">
        <v>2513.9949999999999</v>
      </c>
      <c r="I25" s="156">
        <v>2060.1610000000001</v>
      </c>
      <c r="J25" s="387">
        <f t="shared" si="5"/>
        <v>819.47696793350826</v>
      </c>
      <c r="K25" s="156">
        <v>4534.8999999999996</v>
      </c>
      <c r="M25" s="460"/>
    </row>
    <row r="26" spans="1:13" ht="14.1" customHeight="1" x14ac:dyDescent="0.2">
      <c r="A26" s="155">
        <v>31047</v>
      </c>
      <c r="B26" s="156">
        <v>61049.256000000001</v>
      </c>
      <c r="C26" s="156">
        <v>29179.721000000001</v>
      </c>
      <c r="D26" s="156">
        <v>31869.535</v>
      </c>
      <c r="E26" s="387">
        <f t="shared" si="3"/>
        <v>1092.1809362056615</v>
      </c>
      <c r="F26" s="156">
        <v>4405.4629999999997</v>
      </c>
      <c r="G26" s="388">
        <f t="shared" si="4"/>
        <v>72.162435525831796</v>
      </c>
      <c r="H26" s="156">
        <v>2406.1950000000002</v>
      </c>
      <c r="I26" s="156">
        <v>1999.268</v>
      </c>
      <c r="J26" s="387">
        <f t="shared" si="5"/>
        <v>830.88361500210908</v>
      </c>
      <c r="K26" s="156">
        <v>4363.6000000000004</v>
      </c>
      <c r="M26" s="460"/>
    </row>
    <row r="27" spans="1:13" ht="14.1" customHeight="1" x14ac:dyDescent="0.2">
      <c r="A27" s="155">
        <v>31412</v>
      </c>
      <c r="B27" s="156">
        <v>61020.474000000002</v>
      </c>
      <c r="C27" s="156">
        <v>29190.016</v>
      </c>
      <c r="D27" s="156">
        <v>31830.457999999999</v>
      </c>
      <c r="E27" s="387">
        <f t="shared" si="3"/>
        <v>1090.4570247580543</v>
      </c>
      <c r="F27" s="156">
        <v>4481.6180000000004</v>
      </c>
      <c r="G27" s="388">
        <f t="shared" si="4"/>
        <v>73.444496678278838</v>
      </c>
      <c r="H27" s="156">
        <v>2442.8150000000001</v>
      </c>
      <c r="I27" s="156">
        <v>2038.8030000000001</v>
      </c>
      <c r="J27" s="387">
        <f t="shared" si="5"/>
        <v>834.61211757746696</v>
      </c>
      <c r="K27" s="156">
        <v>4378.8999999999996</v>
      </c>
      <c r="M27" s="460"/>
    </row>
    <row r="28" spans="1:13" ht="14.1" customHeight="1" x14ac:dyDescent="0.2">
      <c r="A28" s="155">
        <v>31777</v>
      </c>
      <c r="B28" s="156">
        <v>61140.461000000003</v>
      </c>
      <c r="C28" s="156">
        <v>29285.381000000001</v>
      </c>
      <c r="D28" s="156">
        <v>31855.08</v>
      </c>
      <c r="E28" s="387">
        <f t="shared" si="3"/>
        <v>1087.7468181137885</v>
      </c>
      <c r="F28" s="156">
        <v>4661.88</v>
      </c>
      <c r="G28" s="388">
        <f t="shared" si="4"/>
        <v>76.24868906369548</v>
      </c>
      <c r="H28" s="156">
        <v>2537.866</v>
      </c>
      <c r="I28" s="156">
        <v>2124.0140000000001</v>
      </c>
      <c r="J28" s="387">
        <f t="shared" si="5"/>
        <v>836.92913652651475</v>
      </c>
      <c r="K28" s="156">
        <v>4512.7</v>
      </c>
      <c r="M28" s="460"/>
    </row>
    <row r="29" spans="1:13" ht="14.1" customHeight="1" x14ac:dyDescent="0.2">
      <c r="A29" s="155">
        <v>32142</v>
      </c>
      <c r="B29" s="156">
        <v>61238.078999999998</v>
      </c>
      <c r="C29" s="156">
        <v>29419.39</v>
      </c>
      <c r="D29" s="156">
        <v>31818.688999999998</v>
      </c>
      <c r="E29" s="387">
        <f t="shared" si="3"/>
        <v>1081.5550220449845</v>
      </c>
      <c r="F29" s="156">
        <v>4286.4719999999998</v>
      </c>
      <c r="G29" s="388">
        <f t="shared" si="4"/>
        <v>69.996839711448175</v>
      </c>
      <c r="H29" s="156">
        <v>2366.1289999999999</v>
      </c>
      <c r="I29" s="156">
        <v>1920.3430000000001</v>
      </c>
      <c r="J29" s="387">
        <f t="shared" si="5"/>
        <v>811.59691631352314</v>
      </c>
      <c r="K29" s="156">
        <v>4630.2</v>
      </c>
      <c r="M29" s="460"/>
    </row>
    <row r="30" spans="1:13" ht="14.1" customHeight="1" x14ac:dyDescent="0.2">
      <c r="A30" s="155">
        <v>32508</v>
      </c>
      <c r="B30" s="156">
        <v>61715.103000000003</v>
      </c>
      <c r="C30" s="156">
        <v>29693.115000000002</v>
      </c>
      <c r="D30" s="156">
        <v>32021.988000000001</v>
      </c>
      <c r="E30" s="387">
        <f t="shared" si="3"/>
        <v>1078.4314141510581</v>
      </c>
      <c r="F30" s="156">
        <v>4623.5280000000002</v>
      </c>
      <c r="G30" s="388">
        <f t="shared" si="4"/>
        <v>74.917285644001922</v>
      </c>
      <c r="H30" s="156">
        <v>2537.2460000000001</v>
      </c>
      <c r="I30" s="156">
        <v>2086.2820000000002</v>
      </c>
      <c r="J30" s="387">
        <f t="shared" si="5"/>
        <v>822.26240577381941</v>
      </c>
      <c r="K30" s="156">
        <v>4489.1000000000004</v>
      </c>
      <c r="M30" s="460"/>
    </row>
    <row r="31" spans="1:13" ht="14.1" customHeight="1" x14ac:dyDescent="0.2">
      <c r="A31" s="155">
        <v>32873</v>
      </c>
      <c r="B31" s="156">
        <v>62679.035000000003</v>
      </c>
      <c r="C31" s="156">
        <v>30236.437999999998</v>
      </c>
      <c r="D31" s="156">
        <v>32442.597000000002</v>
      </c>
      <c r="E31" s="387">
        <f t="shared" si="3"/>
        <v>1072.9635878406048</v>
      </c>
      <c r="F31" s="156">
        <v>5007.1610000000001</v>
      </c>
      <c r="G31" s="388">
        <f t="shared" si="4"/>
        <v>79.885738508896949</v>
      </c>
      <c r="H31" s="156">
        <v>2741.058</v>
      </c>
      <c r="I31" s="156">
        <v>2266.1030000000001</v>
      </c>
      <c r="J31" s="387">
        <f t="shared" si="5"/>
        <v>826.72566578306623</v>
      </c>
      <c r="K31" s="156">
        <v>4845.8999999999996</v>
      </c>
      <c r="M31" s="460"/>
    </row>
    <row r="32" spans="1:13" ht="30" customHeight="1" x14ac:dyDescent="0.2">
      <c r="A32" s="151"/>
      <c r="B32" s="159" t="s">
        <v>645</v>
      </c>
      <c r="C32" s="159"/>
      <c r="D32" s="159"/>
      <c r="E32" s="159"/>
      <c r="F32" s="159"/>
      <c r="G32" s="159"/>
      <c r="H32" s="159"/>
      <c r="I32" s="159"/>
      <c r="J32" s="159"/>
      <c r="K32" s="159"/>
    </row>
    <row r="33" spans="1:13" ht="18.75" customHeight="1" x14ac:dyDescent="0.2">
      <c r="A33" s="155">
        <v>33238</v>
      </c>
      <c r="B33" s="156">
        <v>79753.226999999999</v>
      </c>
      <c r="C33" s="156">
        <v>38499.976999999999</v>
      </c>
      <c r="D33" s="156">
        <v>41253.25</v>
      </c>
      <c r="E33" s="387">
        <f t="shared" ref="E33:E57" si="6">1000*D33/C33</f>
        <v>1071.5136271380111</v>
      </c>
      <c r="F33" s="156">
        <v>5582.357</v>
      </c>
      <c r="G33" s="388">
        <f t="shared" ref="G33:G57" si="7">1000*F33/B33</f>
        <v>69.995374607224363</v>
      </c>
      <c r="H33" s="156">
        <v>3080.6469999999999</v>
      </c>
      <c r="I33" s="156">
        <v>2501.71</v>
      </c>
      <c r="J33" s="387">
        <f t="shared" ref="J33:J57" si="8">1000*I33/H33</f>
        <v>812.07291844862459</v>
      </c>
      <c r="K33" s="156">
        <v>5342.5</v>
      </c>
      <c r="L33" s="92"/>
      <c r="M33" s="460"/>
    </row>
    <row r="34" spans="1:13" ht="14.1" customHeight="1" x14ac:dyDescent="0.2">
      <c r="A34" s="155">
        <v>33603</v>
      </c>
      <c r="B34" s="156">
        <v>80274.563999999998</v>
      </c>
      <c r="C34" s="156">
        <v>38839.103000000003</v>
      </c>
      <c r="D34" s="156">
        <v>41435.461000000003</v>
      </c>
      <c r="E34" s="387">
        <f t="shared" si="6"/>
        <v>1066.8490721837732</v>
      </c>
      <c r="F34" s="156">
        <v>6066.73</v>
      </c>
      <c r="G34" s="388">
        <f t="shared" si="7"/>
        <v>75.574748683779831</v>
      </c>
      <c r="H34" s="156">
        <v>3354.7359999999999</v>
      </c>
      <c r="I34" s="156">
        <v>2711.9940000000001</v>
      </c>
      <c r="J34" s="387">
        <f t="shared" si="8"/>
        <v>808.40757663196155</v>
      </c>
      <c r="K34" s="156">
        <v>5882.3</v>
      </c>
      <c r="L34" s="92"/>
      <c r="M34" s="460"/>
    </row>
    <row r="35" spans="1:13" ht="14.1" customHeight="1" x14ac:dyDescent="0.2">
      <c r="A35" s="155">
        <v>33969</v>
      </c>
      <c r="B35" s="156">
        <v>80974.631999999998</v>
      </c>
      <c r="C35" s="156">
        <v>39300.080999999998</v>
      </c>
      <c r="D35" s="156">
        <v>41674.550999999999</v>
      </c>
      <c r="E35" s="387">
        <f t="shared" si="6"/>
        <v>1060.4189594418394</v>
      </c>
      <c r="F35" s="156">
        <v>6669.5680000000002</v>
      </c>
      <c r="G35" s="388">
        <f t="shared" si="7"/>
        <v>82.366141534301761</v>
      </c>
      <c r="H35" s="156">
        <v>3720.6019999999999</v>
      </c>
      <c r="I35" s="156">
        <v>2948.9659999999999</v>
      </c>
      <c r="J35" s="387">
        <f t="shared" si="8"/>
        <v>792.60453012711389</v>
      </c>
      <c r="K35" s="156">
        <v>6495.8</v>
      </c>
      <c r="L35" s="92"/>
      <c r="M35" s="460"/>
    </row>
    <row r="36" spans="1:13" ht="14.1" customHeight="1" x14ac:dyDescent="0.2">
      <c r="A36" s="155">
        <v>34334</v>
      </c>
      <c r="B36" s="156">
        <v>81338.092999999993</v>
      </c>
      <c r="C36" s="156">
        <v>39518.483999999997</v>
      </c>
      <c r="D36" s="156">
        <v>41819.608999999997</v>
      </c>
      <c r="E36" s="387">
        <f t="shared" si="6"/>
        <v>1058.2290808523931</v>
      </c>
      <c r="F36" s="156">
        <v>6977.4759999999997</v>
      </c>
      <c r="G36" s="388">
        <f t="shared" si="7"/>
        <v>85.783619244675435</v>
      </c>
      <c r="H36" s="156">
        <v>3866.0810000000001</v>
      </c>
      <c r="I36" s="156">
        <v>3111.395</v>
      </c>
      <c r="J36" s="387">
        <f t="shared" si="8"/>
        <v>804.79301908056243</v>
      </c>
      <c r="K36" s="156">
        <v>6878.1</v>
      </c>
      <c r="L36" s="92"/>
      <c r="M36" s="460"/>
    </row>
    <row r="37" spans="1:13" ht="14.1" customHeight="1" x14ac:dyDescent="0.2">
      <c r="A37" s="155">
        <v>34699</v>
      </c>
      <c r="B37" s="156">
        <v>81538.603000000003</v>
      </c>
      <c r="C37" s="156">
        <v>39644.964999999997</v>
      </c>
      <c r="D37" s="156">
        <v>41893.637999999999</v>
      </c>
      <c r="E37" s="387">
        <f t="shared" si="6"/>
        <v>1056.7202669998574</v>
      </c>
      <c r="F37" s="156">
        <v>7117.74</v>
      </c>
      <c r="G37" s="388">
        <f t="shared" si="7"/>
        <v>87.292886290926518</v>
      </c>
      <c r="H37" s="156">
        <v>3915.5129999999999</v>
      </c>
      <c r="I37" s="156">
        <v>3202.2269999999999</v>
      </c>
      <c r="J37" s="387">
        <f t="shared" si="8"/>
        <v>817.83076700294441</v>
      </c>
      <c r="K37" s="156">
        <v>6990.5</v>
      </c>
      <c r="L37" s="92"/>
      <c r="M37" s="460"/>
    </row>
    <row r="38" spans="1:13" ht="14.1" customHeight="1" x14ac:dyDescent="0.2">
      <c r="A38" s="155">
        <v>35064</v>
      </c>
      <c r="B38" s="156">
        <v>81817.498999999996</v>
      </c>
      <c r="C38" s="156">
        <v>39824.822999999997</v>
      </c>
      <c r="D38" s="156">
        <v>41992.675999999999</v>
      </c>
      <c r="E38" s="387">
        <f t="shared" si="6"/>
        <v>1054.4347177638431</v>
      </c>
      <c r="F38" s="156">
        <v>7342.7790000000005</v>
      </c>
      <c r="G38" s="388">
        <f t="shared" si="7"/>
        <v>89.745825645440476</v>
      </c>
      <c r="H38" s="156">
        <v>4026.89</v>
      </c>
      <c r="I38" s="156">
        <v>3315.8890000000001</v>
      </c>
      <c r="J38" s="387">
        <f t="shared" si="8"/>
        <v>823.4366968057235</v>
      </c>
      <c r="K38" s="156">
        <v>7173.9</v>
      </c>
      <c r="L38" s="92"/>
      <c r="M38" s="460"/>
    </row>
    <row r="39" spans="1:13" ht="14.1" customHeight="1" x14ac:dyDescent="0.2">
      <c r="A39" s="155">
        <v>35430</v>
      </c>
      <c r="B39" s="156">
        <v>82012.161999999997</v>
      </c>
      <c r="C39" s="156">
        <v>39954.834999999999</v>
      </c>
      <c r="D39" s="156">
        <v>42057.326999999997</v>
      </c>
      <c r="E39" s="387">
        <f t="shared" si="6"/>
        <v>1052.6217164956381</v>
      </c>
      <c r="F39" s="156">
        <v>7491.65</v>
      </c>
      <c r="G39" s="388">
        <f t="shared" si="7"/>
        <v>91.348036892381899</v>
      </c>
      <c r="H39" s="156">
        <v>4088.1610000000001</v>
      </c>
      <c r="I39" s="156">
        <v>3403.489</v>
      </c>
      <c r="J39" s="387">
        <f t="shared" si="8"/>
        <v>832.52322988258049</v>
      </c>
      <c r="K39" s="156">
        <v>7314</v>
      </c>
      <c r="L39" s="92"/>
      <c r="M39" s="460"/>
    </row>
    <row r="40" spans="1:13" ht="14.1" customHeight="1" x14ac:dyDescent="0.2">
      <c r="A40" s="155">
        <v>35795</v>
      </c>
      <c r="B40" s="156">
        <v>82057.379000000001</v>
      </c>
      <c r="C40" s="156">
        <v>39992.311000000002</v>
      </c>
      <c r="D40" s="156">
        <v>42065.067999999999</v>
      </c>
      <c r="E40" s="387">
        <f t="shared" si="6"/>
        <v>1051.8288878079588</v>
      </c>
      <c r="F40" s="156">
        <v>7419.0010000000002</v>
      </c>
      <c r="G40" s="388">
        <f t="shared" si="7"/>
        <v>90.412356456084225</v>
      </c>
      <c r="H40" s="156">
        <v>4022.4850000000001</v>
      </c>
      <c r="I40" s="156">
        <v>3396.5160000000001</v>
      </c>
      <c r="J40" s="387">
        <f t="shared" si="8"/>
        <v>844.38251478874372</v>
      </c>
      <c r="K40" s="156">
        <v>7365.8</v>
      </c>
      <c r="L40" s="92"/>
      <c r="M40" s="460"/>
    </row>
    <row r="41" spans="1:13" ht="14.1" customHeight="1" x14ac:dyDescent="0.2">
      <c r="A41" s="155">
        <v>36160</v>
      </c>
      <c r="B41" s="156">
        <v>82037.010999999999</v>
      </c>
      <c r="C41" s="156">
        <v>40004.142</v>
      </c>
      <c r="D41" s="156">
        <v>42032.868999999999</v>
      </c>
      <c r="E41" s="387">
        <f t="shared" si="6"/>
        <v>1050.7129236767532</v>
      </c>
      <c r="F41" s="156">
        <v>7308.4769999999999</v>
      </c>
      <c r="G41" s="388">
        <f t="shared" si="7"/>
        <v>89.08755829731534</v>
      </c>
      <c r="H41" s="156">
        <v>3945.2020000000002</v>
      </c>
      <c r="I41" s="156">
        <v>3363.2750000000001</v>
      </c>
      <c r="J41" s="387">
        <f t="shared" si="8"/>
        <v>852.49754004991371</v>
      </c>
      <c r="K41" s="156">
        <v>7319.6</v>
      </c>
      <c r="L41" s="92"/>
      <c r="M41" s="460"/>
    </row>
    <row r="42" spans="1:13" ht="14.1" customHeight="1" x14ac:dyDescent="0.2">
      <c r="A42" s="155">
        <v>36525</v>
      </c>
      <c r="B42" s="156">
        <v>82163.475000000006</v>
      </c>
      <c r="C42" s="156">
        <v>40090.775999999998</v>
      </c>
      <c r="D42" s="156">
        <v>42072.699000000001</v>
      </c>
      <c r="E42" s="387">
        <f t="shared" si="6"/>
        <v>1049.4358852021223</v>
      </c>
      <c r="F42" s="156">
        <v>7336.1109999999999</v>
      </c>
      <c r="G42" s="388">
        <f t="shared" si="7"/>
        <v>89.286766412934696</v>
      </c>
      <c r="H42" s="156">
        <v>3938.085</v>
      </c>
      <c r="I42" s="156">
        <v>3398.0259999999998</v>
      </c>
      <c r="J42" s="387">
        <f t="shared" si="8"/>
        <v>862.86253343947624</v>
      </c>
      <c r="K42" s="156">
        <v>7343.6</v>
      </c>
      <c r="L42" s="92"/>
      <c r="M42" s="460"/>
    </row>
    <row r="43" spans="1:13" ht="14.1" customHeight="1" x14ac:dyDescent="0.2">
      <c r="A43" s="155">
        <v>36891</v>
      </c>
      <c r="B43" s="156">
        <v>82259.5</v>
      </c>
      <c r="C43" s="156">
        <v>40156.5</v>
      </c>
      <c r="D43" s="156">
        <v>42103</v>
      </c>
      <c r="E43" s="387">
        <f t="shared" si="6"/>
        <v>1048.4728499744749</v>
      </c>
      <c r="F43" s="156">
        <v>7267.5680000000002</v>
      </c>
      <c r="G43" s="388">
        <f t="shared" si="7"/>
        <v>88.349284885028482</v>
      </c>
      <c r="H43" s="156">
        <v>3874.1849999999999</v>
      </c>
      <c r="I43" s="156">
        <v>3393.3829999999998</v>
      </c>
      <c r="J43" s="387">
        <f t="shared" si="8"/>
        <v>875.89596263472185</v>
      </c>
      <c r="K43" s="156">
        <v>7296.8</v>
      </c>
      <c r="L43" s="92"/>
      <c r="M43" s="460"/>
    </row>
    <row r="44" spans="1:13" ht="14.1" customHeight="1" x14ac:dyDescent="0.2">
      <c r="A44" s="155">
        <v>37256</v>
      </c>
      <c r="B44" s="156">
        <v>82440.3</v>
      </c>
      <c r="C44" s="156">
        <v>40274.699999999997</v>
      </c>
      <c r="D44" s="156">
        <v>42165.599999999999</v>
      </c>
      <c r="E44" s="387">
        <f t="shared" si="6"/>
        <v>1046.9500703915858</v>
      </c>
      <c r="F44" s="156">
        <v>7318.2629999999999</v>
      </c>
      <c r="G44" s="388">
        <f t="shared" si="7"/>
        <v>88.770455711587658</v>
      </c>
      <c r="H44" s="156">
        <v>3881.0340000000001</v>
      </c>
      <c r="I44" s="156">
        <v>3437.2289999999998</v>
      </c>
      <c r="J44" s="387">
        <f t="shared" si="8"/>
        <v>885.64774232846196</v>
      </c>
      <c r="K44" s="156">
        <v>7318.6279999999997</v>
      </c>
      <c r="L44" s="92"/>
      <c r="M44" s="460"/>
    </row>
    <row r="45" spans="1:13" ht="14.1" customHeight="1" x14ac:dyDescent="0.2">
      <c r="A45" s="155">
        <v>37621</v>
      </c>
      <c r="B45" s="156">
        <v>82536.7</v>
      </c>
      <c r="C45" s="156">
        <v>40344.9</v>
      </c>
      <c r="D45" s="156">
        <v>42191.8</v>
      </c>
      <c r="E45" s="387">
        <f t="shared" si="6"/>
        <v>1045.7777810826151</v>
      </c>
      <c r="F45" s="156">
        <v>7347.951</v>
      </c>
      <c r="G45" s="388">
        <f t="shared" si="7"/>
        <v>89.026469437232166</v>
      </c>
      <c r="H45" s="156">
        <v>3871.087</v>
      </c>
      <c r="I45" s="156">
        <v>3476.864</v>
      </c>
      <c r="J45" s="387">
        <f t="shared" si="8"/>
        <v>898.1621957863515</v>
      </c>
      <c r="K45" s="156">
        <v>7335.5919999999996</v>
      </c>
      <c r="L45" s="92"/>
      <c r="M45" s="460"/>
    </row>
    <row r="46" spans="1:13" ht="14.1" customHeight="1" x14ac:dyDescent="0.2">
      <c r="A46" s="155">
        <v>37986</v>
      </c>
      <c r="B46" s="156">
        <v>82531.671000000002</v>
      </c>
      <c r="C46" s="156">
        <v>40356</v>
      </c>
      <c r="D46" s="156">
        <v>42175.6</v>
      </c>
      <c r="E46" s="387">
        <f t="shared" si="6"/>
        <v>1045.0887104767569</v>
      </c>
      <c r="F46" s="156">
        <v>7341.82</v>
      </c>
      <c r="G46" s="388">
        <f t="shared" si="7"/>
        <v>88.957607558921225</v>
      </c>
      <c r="H46" s="156">
        <v>3840.0680000000002</v>
      </c>
      <c r="I46" s="156">
        <v>3501.752</v>
      </c>
      <c r="J46" s="387">
        <f t="shared" si="8"/>
        <v>911.89843513187782</v>
      </c>
      <c r="K46" s="160">
        <v>7334.8</v>
      </c>
      <c r="L46" s="92"/>
      <c r="M46" s="460"/>
    </row>
    <row r="47" spans="1:13" ht="14.1" customHeight="1" x14ac:dyDescent="0.2">
      <c r="A47" s="155">
        <v>38352</v>
      </c>
      <c r="B47" s="156">
        <v>82500.849000000002</v>
      </c>
      <c r="C47" s="156">
        <v>40353.627</v>
      </c>
      <c r="D47" s="156">
        <v>42147.222000000002</v>
      </c>
      <c r="E47" s="387">
        <f t="shared" si="6"/>
        <v>1044.4469341008678</v>
      </c>
      <c r="F47" s="156">
        <v>7287.98</v>
      </c>
      <c r="G47" s="388">
        <f t="shared" si="7"/>
        <v>88.338242434329374</v>
      </c>
      <c r="H47" s="156">
        <v>3786.4270000000001</v>
      </c>
      <c r="I47" s="156">
        <v>3501.5120000000002</v>
      </c>
      <c r="J47" s="387">
        <f t="shared" si="8"/>
        <v>924.75360016184118</v>
      </c>
      <c r="K47" s="156">
        <v>6717.1</v>
      </c>
      <c r="L47" s="92"/>
      <c r="M47" s="460"/>
    </row>
    <row r="48" spans="1:13" ht="14.1" customHeight="1" x14ac:dyDescent="0.2">
      <c r="A48" s="155">
        <v>38717</v>
      </c>
      <c r="B48" s="156">
        <v>82437.994999999995</v>
      </c>
      <c r="C48" s="156">
        <v>40339.961000000003</v>
      </c>
      <c r="D48" s="156">
        <v>42098.034</v>
      </c>
      <c r="E48" s="387">
        <f t="shared" si="6"/>
        <v>1043.5814253761921</v>
      </c>
      <c r="F48" s="156">
        <v>7289.1490000000003</v>
      </c>
      <c r="G48" s="388">
        <f t="shared" si="7"/>
        <v>88.419775371780943</v>
      </c>
      <c r="H48" s="156">
        <v>3766.5010000000002</v>
      </c>
      <c r="I48" s="156">
        <v>3522.6480000000001</v>
      </c>
      <c r="J48" s="387">
        <f t="shared" si="8"/>
        <v>935.25741795900217</v>
      </c>
      <c r="K48" s="156">
        <v>6755.8109999999997</v>
      </c>
      <c r="L48" s="92"/>
      <c r="M48" s="460"/>
    </row>
    <row r="49" spans="1:15" ht="14.1" customHeight="1" x14ac:dyDescent="0.2">
      <c r="A49" s="155">
        <v>39082</v>
      </c>
      <c r="B49" s="156">
        <v>82314.906000000003</v>
      </c>
      <c r="C49" s="156">
        <v>40301.165999999997</v>
      </c>
      <c r="D49" s="156">
        <v>42013.74</v>
      </c>
      <c r="E49" s="387">
        <f t="shared" si="6"/>
        <v>1042.4944032636674</v>
      </c>
      <c r="F49" s="156">
        <v>7255.9489999999996</v>
      </c>
      <c r="G49" s="388">
        <f t="shared" si="7"/>
        <v>88.148664107081643</v>
      </c>
      <c r="H49" s="156">
        <v>3737.4090000000001</v>
      </c>
      <c r="I49" s="156">
        <v>3518.54</v>
      </c>
      <c r="J49" s="387">
        <f t="shared" si="8"/>
        <v>941.43830659154503</v>
      </c>
      <c r="K49" s="156">
        <v>6751.0020000000004</v>
      </c>
      <c r="L49" s="92"/>
      <c r="M49" s="460"/>
    </row>
    <row r="50" spans="1:15" ht="14.1" customHeight="1" x14ac:dyDescent="0.2">
      <c r="A50" s="155">
        <v>39447</v>
      </c>
      <c r="B50" s="156">
        <v>82217.837</v>
      </c>
      <c r="C50" s="156">
        <v>40274.292000000001</v>
      </c>
      <c r="D50" s="156">
        <v>41943.544999999998</v>
      </c>
      <c r="E50" s="387">
        <f t="shared" si="6"/>
        <v>1041.4471097344181</v>
      </c>
      <c r="F50" s="156">
        <v>7257.0280000000002</v>
      </c>
      <c r="G50" s="388">
        <f t="shared" si="7"/>
        <v>88.26585890358561</v>
      </c>
      <c r="H50" s="156">
        <v>3726.9670000000001</v>
      </c>
      <c r="I50" s="156">
        <v>3530.0610000000001</v>
      </c>
      <c r="J50" s="387">
        <f t="shared" si="8"/>
        <v>947.16722739965235</v>
      </c>
      <c r="K50" s="156">
        <v>6744.9</v>
      </c>
      <c r="L50" s="92"/>
      <c r="M50" s="460"/>
    </row>
    <row r="51" spans="1:15" ht="14.1" customHeight="1" x14ac:dyDescent="0.2">
      <c r="A51" s="155">
        <v>39813</v>
      </c>
      <c r="B51" s="156">
        <v>82002.399999999994</v>
      </c>
      <c r="C51" s="156">
        <v>40184.300000000003</v>
      </c>
      <c r="D51" s="156">
        <v>41818.1</v>
      </c>
      <c r="E51" s="387">
        <f t="shared" si="6"/>
        <v>1040.6576697864589</v>
      </c>
      <c r="F51" s="156">
        <v>7185.9</v>
      </c>
      <c r="G51" s="388">
        <f t="shared" si="7"/>
        <v>87.630362038184259</v>
      </c>
      <c r="H51" s="156">
        <v>3674.8</v>
      </c>
      <c r="I51" s="156">
        <v>3511.1</v>
      </c>
      <c r="J51" s="387">
        <f t="shared" si="8"/>
        <v>955.45335800587782</v>
      </c>
      <c r="K51" s="156">
        <v>6727.6180000000004</v>
      </c>
      <c r="L51" s="92"/>
      <c r="M51" s="460"/>
    </row>
    <row r="52" spans="1:15" ht="14.1" customHeight="1" x14ac:dyDescent="0.2">
      <c r="A52" s="155">
        <v>40178</v>
      </c>
      <c r="B52" s="156">
        <v>81802.256999999998</v>
      </c>
      <c r="C52" s="156">
        <v>40103.606</v>
      </c>
      <c r="D52" s="156">
        <v>41698.650999999998</v>
      </c>
      <c r="E52" s="387">
        <f t="shared" si="6"/>
        <v>1039.7731066877129</v>
      </c>
      <c r="F52" s="156">
        <v>7130.9189999999999</v>
      </c>
      <c r="G52" s="388">
        <f t="shared" si="7"/>
        <v>87.172643659453072</v>
      </c>
      <c r="H52" s="156">
        <v>3632.5259999999998</v>
      </c>
      <c r="I52" s="156">
        <v>3498.393</v>
      </c>
      <c r="J52" s="387">
        <f t="shared" si="8"/>
        <v>963.0744556267457</v>
      </c>
      <c r="K52" s="156">
        <v>6694.7759999999998</v>
      </c>
      <c r="L52" s="92"/>
      <c r="M52" s="92"/>
      <c r="N52" s="92"/>
    </row>
    <row r="53" spans="1:15" ht="14.1" customHeight="1" x14ac:dyDescent="0.2">
      <c r="A53" s="155">
        <v>40543</v>
      </c>
      <c r="B53" s="161">
        <v>81751.600000000006</v>
      </c>
      <c r="C53" s="161">
        <v>40112.400000000001</v>
      </c>
      <c r="D53" s="161">
        <v>41639.199999999997</v>
      </c>
      <c r="E53" s="389">
        <f t="shared" si="6"/>
        <v>1038.0630428495926</v>
      </c>
      <c r="F53" s="161">
        <v>7198.9459999999999</v>
      </c>
      <c r="G53" s="388">
        <f t="shared" si="7"/>
        <v>88.058778054496784</v>
      </c>
      <c r="H53" s="161">
        <v>3669</v>
      </c>
      <c r="I53" s="161">
        <v>3530</v>
      </c>
      <c r="J53" s="389">
        <f t="shared" si="8"/>
        <v>962.11501771599887</v>
      </c>
      <c r="K53" s="156">
        <v>6753.6210000000001</v>
      </c>
      <c r="L53" s="92"/>
      <c r="M53" s="92"/>
    </row>
    <row r="54" spans="1:15" ht="14.1" customHeight="1" x14ac:dyDescent="0.2">
      <c r="A54" s="155">
        <v>40908</v>
      </c>
      <c r="B54" s="390">
        <v>81843.743000000002</v>
      </c>
      <c r="C54" s="391">
        <v>40206.663</v>
      </c>
      <c r="D54" s="391">
        <v>41637.08</v>
      </c>
      <c r="E54" s="392">
        <f t="shared" si="6"/>
        <v>1035.5766157464996</v>
      </c>
      <c r="F54" s="391">
        <v>7409.7539999999999</v>
      </c>
      <c r="G54" s="393">
        <f t="shared" si="7"/>
        <v>90.535375440979038</v>
      </c>
      <c r="H54" s="391">
        <v>3793.0030000000002</v>
      </c>
      <c r="I54" s="391">
        <v>3616.7510000000002</v>
      </c>
      <c r="J54" s="392">
        <f t="shared" si="8"/>
        <v>953.53233308805716</v>
      </c>
      <c r="K54" s="391">
        <v>6930.9</v>
      </c>
      <c r="L54" s="92"/>
      <c r="M54" s="92"/>
    </row>
    <row r="55" spans="1:15" ht="14.1" customHeight="1" x14ac:dyDescent="0.2">
      <c r="A55" s="155" t="s">
        <v>202</v>
      </c>
      <c r="B55" s="161">
        <v>80327.899999999994</v>
      </c>
      <c r="C55" s="161">
        <v>39229.947</v>
      </c>
      <c r="D55" s="161">
        <v>41097.953000000001</v>
      </c>
      <c r="E55" s="394">
        <f t="shared" si="6"/>
        <v>1047.6168372085745</v>
      </c>
      <c r="F55" s="161">
        <v>6342.3940000000002</v>
      </c>
      <c r="G55" s="395">
        <f t="shared" si="7"/>
        <v>78.956302853678494</v>
      </c>
      <c r="H55" s="161">
        <v>3190.6849999999999</v>
      </c>
      <c r="I55" s="161">
        <v>3151.7089999999998</v>
      </c>
      <c r="J55" s="389">
        <f t="shared" si="8"/>
        <v>987.78444127201533</v>
      </c>
      <c r="K55" s="161">
        <v>6930.9</v>
      </c>
      <c r="L55" s="92"/>
      <c r="M55" s="92"/>
    </row>
    <row r="56" spans="1:15" ht="14.1" customHeight="1" x14ac:dyDescent="0.25">
      <c r="A56" s="155" t="s">
        <v>203</v>
      </c>
      <c r="B56" s="161">
        <v>80523.745999999999</v>
      </c>
      <c r="C56" s="161">
        <v>39380.976000000002</v>
      </c>
      <c r="D56" s="161">
        <v>41142.769999999997</v>
      </c>
      <c r="E56" s="389">
        <f t="shared" si="6"/>
        <v>1044.7371847767306</v>
      </c>
      <c r="F56" s="161">
        <v>6643.6989999999996</v>
      </c>
      <c r="G56" s="395">
        <f t="shared" si="7"/>
        <v>82.506084602671123</v>
      </c>
      <c r="H56" s="161">
        <v>3363.4479999999999</v>
      </c>
      <c r="I56" s="161">
        <v>3280.2510000000002</v>
      </c>
      <c r="J56" s="389">
        <f t="shared" si="8"/>
        <v>975.26437156156419</v>
      </c>
      <c r="K56" s="161">
        <v>7213.7</v>
      </c>
      <c r="L56" s="92"/>
      <c r="M56" s="402"/>
      <c r="N56" s="402"/>
    </row>
    <row r="57" spans="1:15" ht="14.1" customHeight="1" x14ac:dyDescent="0.25">
      <c r="A57" s="155" t="s">
        <v>1072</v>
      </c>
      <c r="B57" s="161">
        <v>80767.463000000003</v>
      </c>
      <c r="C57" s="161">
        <v>39556.923000000003</v>
      </c>
      <c r="D57" s="161">
        <v>41210.54</v>
      </c>
      <c r="E57" s="389">
        <f t="shared" si="6"/>
        <v>1041.8034790016402</v>
      </c>
      <c r="F57" s="161">
        <v>7015.2359999999999</v>
      </c>
      <c r="G57" s="395">
        <f t="shared" si="7"/>
        <v>86.857203871811592</v>
      </c>
      <c r="H57" s="161">
        <v>3575.058</v>
      </c>
      <c r="I57" s="161">
        <v>3440.1779999999999</v>
      </c>
      <c r="J57" s="389">
        <f t="shared" si="8"/>
        <v>962.27194076291914</v>
      </c>
      <c r="K57" s="161">
        <v>7633.6279999999997</v>
      </c>
      <c r="L57" s="92"/>
      <c r="M57" s="459"/>
      <c r="N57" s="459"/>
      <c r="O57" s="459"/>
    </row>
    <row r="58" spans="1:15" ht="14.1" customHeight="1" x14ac:dyDescent="0.25">
      <c r="A58" s="155" t="s">
        <v>1088</v>
      </c>
      <c r="B58" s="161">
        <v>81197.536999999997</v>
      </c>
      <c r="C58" s="161">
        <v>39835.457000000002</v>
      </c>
      <c r="D58" s="161">
        <v>41362.080000000002</v>
      </c>
      <c r="E58" s="389">
        <f t="shared" ref="E58:E59" si="9">1000*D58/C58</f>
        <v>1038.3232204415276</v>
      </c>
      <c r="F58" s="161">
        <v>7539.7740000000003</v>
      </c>
      <c r="G58" s="395">
        <f t="shared" ref="G58:G59" si="10">1000*F58/B58</f>
        <v>92.857176197351905</v>
      </c>
      <c r="H58" s="161">
        <v>3880.2150000000001</v>
      </c>
      <c r="I58" s="161">
        <v>3659.5590000000002</v>
      </c>
      <c r="J58" s="389">
        <f t="shared" ref="J58:J59" si="11">1000*I58/H58</f>
        <v>943.13304803986375</v>
      </c>
      <c r="K58" s="161">
        <v>8152.9679999999998</v>
      </c>
      <c r="L58" s="92"/>
      <c r="M58" s="459"/>
      <c r="N58" s="459"/>
      <c r="O58" s="459"/>
    </row>
    <row r="59" spans="1:15" ht="14.1" customHeight="1" x14ac:dyDescent="0.2">
      <c r="A59" s="155" t="s">
        <v>1131</v>
      </c>
      <c r="B59" s="161">
        <v>81458.978000000003</v>
      </c>
      <c r="C59" s="161">
        <v>40029.438999999998</v>
      </c>
      <c r="D59" s="161">
        <v>41429.538999999997</v>
      </c>
      <c r="E59" s="389">
        <f t="shared" si="9"/>
        <v>1034.9767579805452</v>
      </c>
      <c r="F59" s="161">
        <v>7917.3869999999997</v>
      </c>
      <c r="G59" s="395">
        <f t="shared" si="10"/>
        <v>97.194774528106649</v>
      </c>
      <c r="H59" s="161">
        <v>4120.0039999999999</v>
      </c>
      <c r="I59" s="161">
        <v>3797.3829999999998</v>
      </c>
      <c r="J59" s="389">
        <f t="shared" si="11"/>
        <v>921.69400806406986</v>
      </c>
      <c r="K59" s="161">
        <v>9107.893</v>
      </c>
      <c r="L59" s="92"/>
      <c r="M59" s="92"/>
    </row>
    <row r="60" spans="1:15" ht="6" customHeight="1" x14ac:dyDescent="0.2">
      <c r="A60" s="83"/>
      <c r="B60" s="84"/>
      <c r="C60" s="84"/>
      <c r="D60" s="84"/>
      <c r="F60" s="85"/>
      <c r="H60" s="118"/>
      <c r="I60" s="76"/>
      <c r="J60" s="86"/>
      <c r="L60" s="118"/>
    </row>
    <row r="61" spans="1:15" s="47" customFormat="1" ht="65.099999999999994" customHeight="1" x14ac:dyDescent="0.2">
      <c r="A61" s="597" t="s">
        <v>1307</v>
      </c>
      <c r="B61" s="597"/>
      <c r="C61" s="597"/>
      <c r="D61" s="597"/>
      <c r="E61" s="597"/>
      <c r="F61" s="597"/>
      <c r="G61" s="597"/>
      <c r="H61" s="597"/>
      <c r="I61" s="597"/>
      <c r="J61" s="597"/>
      <c r="K61" s="597"/>
    </row>
    <row r="62" spans="1:15" ht="9.9499999999999993" customHeight="1" x14ac:dyDescent="0.2">
      <c r="A62" s="129"/>
      <c r="B62" s="129"/>
      <c r="C62" s="129"/>
      <c r="D62" s="129"/>
      <c r="E62" s="129"/>
      <c r="F62" s="129"/>
      <c r="G62" s="129"/>
      <c r="H62" s="129"/>
      <c r="I62" s="129"/>
      <c r="J62" s="129"/>
      <c r="K62" s="129"/>
    </row>
    <row r="63" spans="1:15" ht="15" customHeight="1" x14ac:dyDescent="0.2">
      <c r="A63" s="136" t="s">
        <v>276</v>
      </c>
      <c r="B63" s="3"/>
      <c r="C63" s="3"/>
      <c r="D63" s="3"/>
      <c r="E63" s="3"/>
      <c r="F63" s="3"/>
      <c r="G63" s="3"/>
      <c r="H63" s="3"/>
      <c r="I63" s="3"/>
      <c r="J63" s="3"/>
    </row>
    <row r="64" spans="1:15" x14ac:dyDescent="0.2">
      <c r="H64" s="101"/>
      <c r="I64" s="101"/>
    </row>
    <row r="65" spans="6:6" ht="12.75" x14ac:dyDescent="0.2">
      <c r="F65" s="118"/>
    </row>
    <row r="87" spans="8:9" ht="14.25" x14ac:dyDescent="0.2">
      <c r="H87" s="48"/>
      <c r="I87" s="48"/>
    </row>
    <row r="178" ht="30" customHeight="1" x14ac:dyDescent="0.2"/>
    <row r="257" spans="11:11" x14ac:dyDescent="0.2">
      <c r="K257" s="13" t="s">
        <v>299</v>
      </c>
    </row>
    <row r="258" spans="11:11" ht="30" customHeight="1" x14ac:dyDescent="0.2"/>
  </sheetData>
  <mergeCells count="6">
    <mergeCell ref="A1:K1"/>
    <mergeCell ref="A61:K61"/>
    <mergeCell ref="E3:E4"/>
    <mergeCell ref="J3:J4"/>
    <mergeCell ref="A3:A5"/>
    <mergeCell ref="K3:K4"/>
  </mergeCells>
  <phoneticPr fontId="0" type="noConversion"/>
  <pageMargins left="0.19685039370078741" right="0.19685039370078741" top="0.39370078740157483" bottom="0.78740157480314965" header="0.51181102362204722" footer="0.39370078740157483"/>
  <pageSetup paperSize="9" firstPageNumber="26" pageOrder="overThenDown" orientation="portrait" useFirstPageNumber="1" r:id="rId1"/>
  <headerFooter alignWithMargins="0">
    <oddFooter>&amp;L&amp;"MetaNormalLF-Roman,Standard"&amp;8Statistisches Bundesamt, Fachserie 1 Reihe 2, 2015&amp;R&amp;"MetaNormalLF-Roman,Standard"&amp;8&amp;P</oddFooter>
  </headerFooter>
  <rowBreaks count="1" manualBreakCount="1">
    <brk id="31"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dimension ref="A1:O269"/>
  <sheetViews>
    <sheetView showGridLines="0" zoomScaleNormal="100" zoomScaleSheetLayoutView="150" workbookViewId="0">
      <selection sqref="A1:I1"/>
    </sheetView>
  </sheetViews>
  <sheetFormatPr baseColWidth="10" defaultColWidth="11.42578125" defaultRowHeight="11.25" x14ac:dyDescent="0.2"/>
  <cols>
    <col min="1" max="1" width="21.7109375" style="2" customWidth="1"/>
    <col min="2" max="3" width="10.7109375" style="2" customWidth="1"/>
    <col min="4" max="4" width="8.7109375" style="2" customWidth="1"/>
    <col min="5" max="5" width="9.7109375" style="2" customWidth="1"/>
    <col min="6" max="7" width="10.7109375" style="2" customWidth="1"/>
    <col min="8" max="8" width="8.7109375" style="2" customWidth="1"/>
    <col min="9" max="9" width="9.7109375" style="2" customWidth="1"/>
    <col min="10" max="11" width="11.42578125" style="2" hidden="1" customWidth="1"/>
    <col min="12" max="16384" width="11.42578125" style="2"/>
  </cols>
  <sheetData>
    <row r="1" spans="1:10" ht="33.950000000000003" customHeight="1" x14ac:dyDescent="0.2">
      <c r="A1" s="614" t="s">
        <v>1132</v>
      </c>
      <c r="B1" s="614"/>
      <c r="C1" s="614"/>
      <c r="D1" s="614"/>
      <c r="E1" s="614"/>
      <c r="F1" s="614"/>
      <c r="G1" s="614"/>
      <c r="H1" s="614"/>
      <c r="I1" s="614"/>
    </row>
    <row r="2" spans="1:10" s="15" customFormat="1" ht="9.9499999999999993" customHeight="1" x14ac:dyDescent="0.2">
      <c r="A2" s="130"/>
      <c r="B2" s="135"/>
      <c r="C2" s="135"/>
      <c r="D2" s="135"/>
      <c r="E2" s="135"/>
      <c r="F2" s="135"/>
      <c r="G2" s="135"/>
      <c r="H2" s="135"/>
      <c r="I2" s="135"/>
    </row>
    <row r="3" spans="1:10" ht="14.1" customHeight="1" x14ac:dyDescent="0.2">
      <c r="A3" s="610" t="s">
        <v>646</v>
      </c>
      <c r="B3" s="605">
        <v>2008</v>
      </c>
      <c r="C3" s="606"/>
      <c r="D3" s="606"/>
      <c r="E3" s="606"/>
      <c r="F3" s="605">
        <v>2009</v>
      </c>
      <c r="G3" s="606"/>
      <c r="H3" s="606"/>
      <c r="I3" s="606"/>
    </row>
    <row r="4" spans="1:10" ht="24.95" customHeight="1" x14ac:dyDescent="0.2">
      <c r="A4" s="607"/>
      <c r="B4" s="163" t="s">
        <v>647</v>
      </c>
      <c r="C4" s="139" t="s">
        <v>342</v>
      </c>
      <c r="D4" s="142"/>
      <c r="E4" s="142"/>
      <c r="F4" s="163" t="s">
        <v>647</v>
      </c>
      <c r="G4" s="139" t="s">
        <v>342</v>
      </c>
      <c r="H4" s="142"/>
      <c r="I4" s="142"/>
    </row>
    <row r="5" spans="1:10" ht="14.1" customHeight="1" x14ac:dyDescent="0.2">
      <c r="A5" s="607"/>
      <c r="B5" s="164" t="s">
        <v>266</v>
      </c>
      <c r="C5" s="165"/>
      <c r="D5" s="166"/>
      <c r="E5" s="162" t="s">
        <v>267</v>
      </c>
      <c r="F5" s="164" t="s">
        <v>266</v>
      </c>
      <c r="G5" s="165"/>
      <c r="H5" s="166"/>
      <c r="I5" s="162" t="s">
        <v>267</v>
      </c>
    </row>
    <row r="6" spans="1:10" ht="24.95" customHeight="1" x14ac:dyDescent="0.2">
      <c r="A6" s="608"/>
      <c r="B6" s="611" t="s">
        <v>640</v>
      </c>
      <c r="C6" s="612"/>
      <c r="D6" s="163" t="s">
        <v>641</v>
      </c>
      <c r="E6" s="150" t="s">
        <v>640</v>
      </c>
      <c r="F6" s="611" t="s">
        <v>640</v>
      </c>
      <c r="G6" s="612"/>
      <c r="H6" s="163" t="s">
        <v>641</v>
      </c>
      <c r="I6" s="150" t="s">
        <v>640</v>
      </c>
    </row>
    <row r="7" spans="1:10" ht="18" customHeight="1" x14ac:dyDescent="0.2">
      <c r="A7" s="168" t="s">
        <v>648</v>
      </c>
      <c r="B7" s="345">
        <v>10749506</v>
      </c>
      <c r="C7" s="346">
        <v>1266030</v>
      </c>
      <c r="D7" s="366">
        <v>117.77564475986152</v>
      </c>
      <c r="E7" s="343">
        <v>1173837</v>
      </c>
      <c r="F7" s="343">
        <v>10744921</v>
      </c>
      <c r="G7" s="343">
        <v>1263975</v>
      </c>
      <c r="H7" s="366">
        <v>117.63464803510422</v>
      </c>
      <c r="I7" s="343">
        <v>1170964</v>
      </c>
      <c r="J7" s="5"/>
    </row>
    <row r="8" spans="1:10" ht="13.5" customHeight="1" x14ac:dyDescent="0.2">
      <c r="A8" s="169" t="s">
        <v>251</v>
      </c>
      <c r="B8" s="345">
        <v>12519728</v>
      </c>
      <c r="C8" s="346">
        <v>1174934</v>
      </c>
      <c r="D8" s="366">
        <v>93.846607530131649</v>
      </c>
      <c r="E8" s="343">
        <v>1076856</v>
      </c>
      <c r="F8" s="343">
        <v>12510331</v>
      </c>
      <c r="G8" s="343">
        <v>1164027</v>
      </c>
      <c r="H8" s="366">
        <v>93.045259953553582</v>
      </c>
      <c r="I8" s="343">
        <v>1065927</v>
      </c>
      <c r="J8" s="5"/>
    </row>
    <row r="9" spans="1:10" ht="13.5" customHeight="1" x14ac:dyDescent="0.2">
      <c r="A9" s="169" t="s">
        <v>650</v>
      </c>
      <c r="B9" s="345">
        <v>3431675</v>
      </c>
      <c r="C9" s="346">
        <v>480403</v>
      </c>
      <c r="D9" s="366">
        <v>139.99082080908011</v>
      </c>
      <c r="E9" s="343">
        <v>442498</v>
      </c>
      <c r="F9" s="343">
        <v>3442675</v>
      </c>
      <c r="G9" s="343">
        <v>473209</v>
      </c>
      <c r="H9" s="366">
        <v>137.45386944745002</v>
      </c>
      <c r="I9" s="343">
        <v>450759</v>
      </c>
      <c r="J9" s="5"/>
    </row>
    <row r="10" spans="1:10" ht="13.5" customHeight="1" x14ac:dyDescent="0.2">
      <c r="A10" s="169" t="s">
        <v>252</v>
      </c>
      <c r="B10" s="345">
        <v>2522493</v>
      </c>
      <c r="C10" s="346">
        <v>64790</v>
      </c>
      <c r="D10" s="366">
        <v>25.684907748009607</v>
      </c>
      <c r="E10" s="343">
        <v>45796</v>
      </c>
      <c r="F10" s="343">
        <v>2511525</v>
      </c>
      <c r="G10" s="343">
        <v>64904</v>
      </c>
      <c r="H10" s="366">
        <v>25.842466230676582</v>
      </c>
      <c r="I10" s="343">
        <v>46029</v>
      </c>
      <c r="J10" s="5"/>
    </row>
    <row r="11" spans="1:10" ht="13.5" customHeight="1" x14ac:dyDescent="0.2">
      <c r="A11" s="169" t="s">
        <v>253</v>
      </c>
      <c r="B11" s="345">
        <v>661866</v>
      </c>
      <c r="C11" s="346">
        <v>83497</v>
      </c>
      <c r="D11" s="366">
        <v>126.15393448220637</v>
      </c>
      <c r="E11" s="343">
        <v>80553</v>
      </c>
      <c r="F11" s="343">
        <v>661716</v>
      </c>
      <c r="G11" s="343">
        <v>83271</v>
      </c>
      <c r="H11" s="366">
        <v>125.84099523058231</v>
      </c>
      <c r="I11" s="343">
        <v>77943</v>
      </c>
      <c r="J11" s="5"/>
    </row>
    <row r="12" spans="1:10" ht="13.5" customHeight="1" x14ac:dyDescent="0.2">
      <c r="A12" s="169" t="s">
        <v>254</v>
      </c>
      <c r="B12" s="345">
        <v>1772100</v>
      </c>
      <c r="C12" s="346">
        <v>245240</v>
      </c>
      <c r="D12" s="366">
        <v>138.38948140624117</v>
      </c>
      <c r="E12" s="343">
        <v>234307</v>
      </c>
      <c r="F12" s="343">
        <v>1774224</v>
      </c>
      <c r="G12" s="343">
        <v>239371</v>
      </c>
      <c r="H12" s="366">
        <v>134.91588435282128</v>
      </c>
      <c r="I12" s="343">
        <v>229470</v>
      </c>
      <c r="J12" s="5"/>
    </row>
    <row r="13" spans="1:10" ht="13.5" customHeight="1" x14ac:dyDescent="0.2">
      <c r="A13" s="169" t="s">
        <v>255</v>
      </c>
      <c r="B13" s="345">
        <v>6064953</v>
      </c>
      <c r="C13" s="346">
        <v>674270</v>
      </c>
      <c r="D13" s="366">
        <v>111.17481042309808</v>
      </c>
      <c r="E13" s="343">
        <v>721648</v>
      </c>
      <c r="F13" s="343">
        <v>6061951</v>
      </c>
      <c r="G13" s="343">
        <v>672618</v>
      </c>
      <c r="H13" s="366">
        <v>110.95734690036261</v>
      </c>
      <c r="I13" s="343">
        <v>719840</v>
      </c>
      <c r="J13" s="5"/>
    </row>
    <row r="14" spans="1:10" ht="13.5" customHeight="1" x14ac:dyDescent="0.2">
      <c r="A14" s="169" t="s">
        <v>256</v>
      </c>
      <c r="B14" s="345">
        <v>1664356</v>
      </c>
      <c r="C14" s="346">
        <v>39334</v>
      </c>
      <c r="D14" s="366">
        <v>23.633165019983707</v>
      </c>
      <c r="E14" s="343">
        <v>30631</v>
      </c>
      <c r="F14" s="343">
        <v>1651216</v>
      </c>
      <c r="G14" s="343">
        <v>38337</v>
      </c>
      <c r="H14" s="366">
        <v>23.217434908576468</v>
      </c>
      <c r="I14" s="343">
        <v>29715</v>
      </c>
      <c r="J14" s="5"/>
    </row>
    <row r="15" spans="1:10" ht="13.5" customHeight="1" x14ac:dyDescent="0.2">
      <c r="A15" s="169" t="s">
        <v>257</v>
      </c>
      <c r="B15" s="345">
        <v>7947244</v>
      </c>
      <c r="C15" s="346">
        <v>523999</v>
      </c>
      <c r="D15" s="366">
        <v>65.934681255539658</v>
      </c>
      <c r="E15" s="343">
        <v>453141</v>
      </c>
      <c r="F15" s="343">
        <v>7928815</v>
      </c>
      <c r="G15" s="343">
        <v>522676</v>
      </c>
      <c r="H15" s="366">
        <v>65.92107395619648</v>
      </c>
      <c r="I15" s="343">
        <v>453636</v>
      </c>
      <c r="J15" s="5"/>
    </row>
    <row r="16" spans="1:10" ht="13.5" customHeight="1" x14ac:dyDescent="0.2">
      <c r="A16" s="169" t="s">
        <v>258</v>
      </c>
      <c r="B16" s="345">
        <v>17933064</v>
      </c>
      <c r="C16" s="346">
        <v>1886864</v>
      </c>
      <c r="D16" s="366">
        <v>105.21704489539546</v>
      </c>
      <c r="E16" s="343">
        <v>1806201</v>
      </c>
      <c r="F16" s="343">
        <v>17872763</v>
      </c>
      <c r="G16" s="343">
        <v>1868770</v>
      </c>
      <c r="H16" s="366">
        <v>104.55965873883071</v>
      </c>
      <c r="I16" s="343">
        <v>1789607</v>
      </c>
      <c r="J16" s="5"/>
    </row>
    <row r="17" spans="1:10" ht="13.5" customHeight="1" x14ac:dyDescent="0.2">
      <c r="A17" s="169" t="s">
        <v>259</v>
      </c>
      <c r="B17" s="345">
        <v>4028351</v>
      </c>
      <c r="C17" s="346">
        <v>308302</v>
      </c>
      <c r="D17" s="366">
        <v>76.533052854629602</v>
      </c>
      <c r="E17" s="343">
        <v>290037</v>
      </c>
      <c r="F17" s="343">
        <v>4012675</v>
      </c>
      <c r="G17" s="343">
        <v>306453</v>
      </c>
      <c r="H17" s="366">
        <v>76.371248605979801</v>
      </c>
      <c r="I17" s="343">
        <v>288614</v>
      </c>
      <c r="J17" s="5"/>
    </row>
    <row r="18" spans="1:10" ht="13.5" customHeight="1" x14ac:dyDescent="0.2">
      <c r="A18" s="169" t="s">
        <v>260</v>
      </c>
      <c r="B18" s="345">
        <v>1030324</v>
      </c>
      <c r="C18" s="346">
        <v>85797</v>
      </c>
      <c r="D18" s="366">
        <v>83.271863996179846</v>
      </c>
      <c r="E18" s="343">
        <v>77340</v>
      </c>
      <c r="F18" s="343">
        <v>1022585</v>
      </c>
      <c r="G18" s="343">
        <v>84833</v>
      </c>
      <c r="H18" s="366">
        <v>82.959362791357194</v>
      </c>
      <c r="I18" s="343">
        <v>77126</v>
      </c>
      <c r="J18" s="5"/>
    </row>
    <row r="19" spans="1:10" ht="13.5" customHeight="1" x14ac:dyDescent="0.2">
      <c r="A19" s="169" t="s">
        <v>261</v>
      </c>
      <c r="B19" s="345">
        <v>4192801</v>
      </c>
      <c r="C19" s="346">
        <v>115251</v>
      </c>
      <c r="D19" s="366">
        <v>27.487829734824047</v>
      </c>
      <c r="E19" s="343">
        <v>84820</v>
      </c>
      <c r="F19" s="343">
        <v>4168732</v>
      </c>
      <c r="G19" s="343">
        <v>114076</v>
      </c>
      <c r="H19" s="366">
        <v>27.36467587746106</v>
      </c>
      <c r="I19" s="343">
        <v>84991</v>
      </c>
      <c r="J19" s="5"/>
    </row>
    <row r="20" spans="1:10" ht="13.5" customHeight="1" x14ac:dyDescent="0.2">
      <c r="A20" s="169" t="s">
        <v>262</v>
      </c>
      <c r="B20" s="345">
        <v>2381872</v>
      </c>
      <c r="C20" s="346">
        <v>42830</v>
      </c>
      <c r="D20" s="366">
        <v>17.981654765663311</v>
      </c>
      <c r="E20" s="343">
        <v>44335</v>
      </c>
      <c r="F20" s="343">
        <v>2356219</v>
      </c>
      <c r="G20" s="343">
        <v>42169</v>
      </c>
      <c r="H20" s="366">
        <v>17.896893285386462</v>
      </c>
      <c r="I20" s="343">
        <v>44393</v>
      </c>
      <c r="J20" s="5"/>
    </row>
    <row r="21" spans="1:10" ht="13.5" customHeight="1" x14ac:dyDescent="0.2">
      <c r="A21" s="169" t="s">
        <v>263</v>
      </c>
      <c r="B21" s="345">
        <v>2834260</v>
      </c>
      <c r="C21" s="346">
        <v>147225</v>
      </c>
      <c r="D21" s="366">
        <v>51.944775708650582</v>
      </c>
      <c r="E21" s="343">
        <v>132424</v>
      </c>
      <c r="F21" s="343">
        <v>2832027</v>
      </c>
      <c r="G21" s="343">
        <v>144602</v>
      </c>
      <c r="H21" s="366">
        <v>51.059541452111858</v>
      </c>
      <c r="I21" s="343">
        <v>132038</v>
      </c>
      <c r="J21" s="5"/>
    </row>
    <row r="22" spans="1:10" ht="13.5" customHeight="1" x14ac:dyDescent="0.2">
      <c r="A22" s="169" t="s">
        <v>264</v>
      </c>
      <c r="B22" s="345">
        <v>2267763</v>
      </c>
      <c r="C22" s="346">
        <v>47094</v>
      </c>
      <c r="D22" s="366">
        <v>20.766720331886532</v>
      </c>
      <c r="E22" s="343">
        <v>33194</v>
      </c>
      <c r="F22" s="343">
        <v>2249882</v>
      </c>
      <c r="G22" s="343">
        <v>47623</v>
      </c>
      <c r="H22" s="366">
        <v>21.166887863452395</v>
      </c>
      <c r="I22" s="343">
        <v>33724</v>
      </c>
      <c r="J22" s="5"/>
    </row>
    <row r="23" spans="1:10" ht="18" customHeight="1" x14ac:dyDescent="0.2">
      <c r="A23" s="563" t="s">
        <v>645</v>
      </c>
      <c r="B23" s="347">
        <v>82002356</v>
      </c>
      <c r="C23" s="347">
        <v>7185860</v>
      </c>
      <c r="D23" s="367">
        <v>87.629921267140176</v>
      </c>
      <c r="E23" s="344">
        <v>6727618</v>
      </c>
      <c r="F23" s="344">
        <v>81802257</v>
      </c>
      <c r="G23" s="344">
        <v>7130914</v>
      </c>
      <c r="H23" s="367">
        <v>87.172582536445177</v>
      </c>
      <c r="I23" s="344">
        <v>6694776</v>
      </c>
      <c r="J23" s="5"/>
    </row>
    <row r="24" spans="1:10" ht="35.1" customHeight="1" x14ac:dyDescent="0.2">
      <c r="A24" s="170"/>
      <c r="B24" s="171"/>
      <c r="C24" s="171"/>
      <c r="D24" s="172"/>
      <c r="E24" s="171"/>
      <c r="F24" s="171"/>
      <c r="G24" s="171"/>
      <c r="H24" s="172"/>
      <c r="I24" s="171"/>
      <c r="J24" s="5"/>
    </row>
    <row r="25" spans="1:10" ht="14.1" customHeight="1" x14ac:dyDescent="0.2">
      <c r="A25" s="610" t="s">
        <v>646</v>
      </c>
      <c r="B25" s="605">
        <v>2010</v>
      </c>
      <c r="C25" s="606"/>
      <c r="D25" s="606"/>
      <c r="E25" s="606"/>
      <c r="F25" s="613">
        <v>2011</v>
      </c>
      <c r="G25" s="606"/>
      <c r="H25" s="606"/>
      <c r="I25" s="606"/>
    </row>
    <row r="26" spans="1:10" ht="24.95" customHeight="1" x14ac:dyDescent="0.2">
      <c r="A26" s="607"/>
      <c r="B26" s="163" t="s">
        <v>647</v>
      </c>
      <c r="C26" s="139" t="s">
        <v>342</v>
      </c>
      <c r="D26" s="142"/>
      <c r="E26" s="142"/>
      <c r="F26" s="498" t="s">
        <v>647</v>
      </c>
      <c r="G26" s="139" t="s">
        <v>342</v>
      </c>
      <c r="H26" s="142"/>
      <c r="I26" s="142"/>
    </row>
    <row r="27" spans="1:10" ht="14.1" customHeight="1" x14ac:dyDescent="0.2">
      <c r="A27" s="607"/>
      <c r="B27" s="164" t="s">
        <v>266</v>
      </c>
      <c r="C27" s="165"/>
      <c r="D27" s="166"/>
      <c r="E27" s="162" t="s">
        <v>267</v>
      </c>
      <c r="F27" s="499" t="s">
        <v>266</v>
      </c>
      <c r="G27" s="165"/>
      <c r="H27" s="166"/>
      <c r="I27" s="495" t="s">
        <v>267</v>
      </c>
    </row>
    <row r="28" spans="1:10" ht="24.95" customHeight="1" x14ac:dyDescent="0.2">
      <c r="A28" s="608"/>
      <c r="B28" s="611" t="s">
        <v>640</v>
      </c>
      <c r="C28" s="612"/>
      <c r="D28" s="163" t="s">
        <v>641</v>
      </c>
      <c r="E28" s="150" t="s">
        <v>640</v>
      </c>
      <c r="F28" s="615" t="s">
        <v>640</v>
      </c>
      <c r="G28" s="612"/>
      <c r="H28" s="163" t="s">
        <v>641</v>
      </c>
      <c r="I28" s="496" t="s">
        <v>640</v>
      </c>
    </row>
    <row r="29" spans="1:10" ht="18" customHeight="1" x14ac:dyDescent="0.2">
      <c r="A29" s="168" t="s">
        <v>648</v>
      </c>
      <c r="B29" s="343">
        <v>10753880</v>
      </c>
      <c r="C29" s="343">
        <v>1275278</v>
      </c>
      <c r="D29" s="366">
        <v>118.58770973825261</v>
      </c>
      <c r="E29" s="343">
        <v>1177987</v>
      </c>
      <c r="F29" s="343">
        <v>10512441</v>
      </c>
      <c r="G29" s="343">
        <v>1153846</v>
      </c>
      <c r="H29" s="366">
        <v>109.76004526446332</v>
      </c>
      <c r="I29" s="343">
        <v>1208289</v>
      </c>
      <c r="J29" s="5"/>
    </row>
    <row r="30" spans="1:10" ht="13.5" customHeight="1" x14ac:dyDescent="0.2">
      <c r="A30" s="169" t="s">
        <v>251</v>
      </c>
      <c r="B30" s="343">
        <v>12538696</v>
      </c>
      <c r="C30" s="343">
        <v>1191424</v>
      </c>
      <c r="D30" s="366">
        <v>95.019769200880219</v>
      </c>
      <c r="E30" s="343">
        <v>1087843</v>
      </c>
      <c r="F30" s="343">
        <v>12443372</v>
      </c>
      <c r="G30" s="343">
        <v>1057807</v>
      </c>
      <c r="H30" s="366">
        <v>85.009674226568166</v>
      </c>
      <c r="I30" s="343">
        <v>1134527</v>
      </c>
      <c r="J30" s="5"/>
    </row>
    <row r="31" spans="1:10" ht="13.5" customHeight="1" x14ac:dyDescent="0.2">
      <c r="A31" s="169" t="s">
        <v>650</v>
      </c>
      <c r="B31" s="343">
        <v>3460725</v>
      </c>
      <c r="C31" s="343">
        <v>472451</v>
      </c>
      <c r="D31" s="366">
        <v>136.51792615709135</v>
      </c>
      <c r="E31" s="343">
        <v>462078</v>
      </c>
      <c r="F31" s="343">
        <v>3326002</v>
      </c>
      <c r="G31" s="343">
        <v>395298</v>
      </c>
      <c r="H31" s="366">
        <v>118.85080045051086</v>
      </c>
      <c r="I31" s="343">
        <v>471270</v>
      </c>
      <c r="J31" s="5"/>
    </row>
    <row r="32" spans="1:10" ht="13.5" customHeight="1" x14ac:dyDescent="0.2">
      <c r="A32" s="169" t="s">
        <v>252</v>
      </c>
      <c r="B32" s="343">
        <v>2503273</v>
      </c>
      <c r="C32" s="343">
        <v>66952</v>
      </c>
      <c r="D32" s="366">
        <v>26.745784419038593</v>
      </c>
      <c r="E32" s="343">
        <v>47364</v>
      </c>
      <c r="F32" s="343">
        <v>2453180</v>
      </c>
      <c r="G32" s="343">
        <v>45540</v>
      </c>
      <c r="H32" s="366">
        <v>18.563660228764299</v>
      </c>
      <c r="I32" s="343">
        <v>49117</v>
      </c>
      <c r="J32" s="5"/>
    </row>
    <row r="33" spans="1:10" ht="13.5" customHeight="1" x14ac:dyDescent="0.2">
      <c r="A33" s="169" t="s">
        <v>253</v>
      </c>
      <c r="B33" s="343">
        <v>660706</v>
      </c>
      <c r="C33" s="343">
        <v>82333</v>
      </c>
      <c r="D33" s="366">
        <v>124.61367083089907</v>
      </c>
      <c r="E33" s="343">
        <v>76556</v>
      </c>
      <c r="F33" s="343">
        <v>652182</v>
      </c>
      <c r="G33" s="343">
        <v>73885</v>
      </c>
      <c r="H33" s="366">
        <v>113.2889285506193</v>
      </c>
      <c r="I33" s="343">
        <v>78356</v>
      </c>
      <c r="J33" s="5"/>
    </row>
    <row r="34" spans="1:10" ht="13.5" customHeight="1" x14ac:dyDescent="0.2">
      <c r="A34" s="169" t="s">
        <v>254</v>
      </c>
      <c r="B34" s="343">
        <v>1786448</v>
      </c>
      <c r="C34" s="343">
        <v>242107</v>
      </c>
      <c r="D34" s="366">
        <v>135.52423580199368</v>
      </c>
      <c r="E34" s="343">
        <v>230545</v>
      </c>
      <c r="F34" s="343">
        <v>1718187</v>
      </c>
      <c r="G34" s="343">
        <v>218729</v>
      </c>
      <c r="H34" s="366">
        <v>127.30220866529662</v>
      </c>
      <c r="I34" s="343">
        <v>235666</v>
      </c>
      <c r="J34" s="5"/>
    </row>
    <row r="35" spans="1:10" ht="13.5" customHeight="1" x14ac:dyDescent="0.2">
      <c r="A35" s="169" t="s">
        <v>255</v>
      </c>
      <c r="B35" s="343">
        <v>6067021</v>
      </c>
      <c r="C35" s="343">
        <v>676392</v>
      </c>
      <c r="D35" s="366">
        <v>111.48667525627486</v>
      </c>
      <c r="E35" s="343">
        <v>723086</v>
      </c>
      <c r="F35" s="343">
        <v>5993771</v>
      </c>
      <c r="G35" s="343">
        <v>683440</v>
      </c>
      <c r="H35" s="366">
        <v>114.0250436661661</v>
      </c>
      <c r="I35" s="343">
        <v>744385</v>
      </c>
      <c r="J35" s="5"/>
    </row>
    <row r="36" spans="1:10" ht="13.5" customHeight="1" x14ac:dyDescent="0.2">
      <c r="A36" s="169" t="s">
        <v>256</v>
      </c>
      <c r="B36" s="343">
        <v>1642327</v>
      </c>
      <c r="C36" s="343">
        <v>39036</v>
      </c>
      <c r="D36" s="366">
        <v>23.7687135387776</v>
      </c>
      <c r="E36" s="343">
        <v>30068</v>
      </c>
      <c r="F36" s="343">
        <v>1606899</v>
      </c>
      <c r="G36" s="343">
        <v>28448</v>
      </c>
      <c r="H36" s="366">
        <v>17.703664013730794</v>
      </c>
      <c r="I36" s="343">
        <v>31465</v>
      </c>
      <c r="J36" s="5"/>
    </row>
    <row r="37" spans="1:10" ht="13.5" customHeight="1" x14ac:dyDescent="0.2">
      <c r="A37" s="169" t="s">
        <v>257</v>
      </c>
      <c r="B37" s="343">
        <v>7918293</v>
      </c>
      <c r="C37" s="343">
        <v>529158</v>
      </c>
      <c r="D37" s="366">
        <v>66.827282092238818</v>
      </c>
      <c r="E37" s="343">
        <v>458153</v>
      </c>
      <c r="F37" s="343">
        <v>7774253</v>
      </c>
      <c r="G37" s="343">
        <v>430543</v>
      </c>
      <c r="H37" s="366">
        <v>55.38062628010691</v>
      </c>
      <c r="I37" s="343">
        <v>470683</v>
      </c>
      <c r="J37" s="5"/>
    </row>
    <row r="38" spans="1:10" ht="13.5" customHeight="1" x14ac:dyDescent="0.2">
      <c r="A38" s="169" t="s">
        <v>258</v>
      </c>
      <c r="B38" s="343">
        <v>17845154</v>
      </c>
      <c r="C38" s="343">
        <v>1877513</v>
      </c>
      <c r="D38" s="366">
        <v>105.21136438497533</v>
      </c>
      <c r="E38" s="343">
        <v>1794549</v>
      </c>
      <c r="F38" s="343">
        <v>17544938</v>
      </c>
      <c r="G38" s="343">
        <v>1628520</v>
      </c>
      <c r="H38" s="366">
        <v>92.819934729891898</v>
      </c>
      <c r="I38" s="343">
        <v>1825059</v>
      </c>
      <c r="J38" s="5"/>
    </row>
    <row r="39" spans="1:10" ht="13.5" customHeight="1" x14ac:dyDescent="0.2">
      <c r="A39" s="169" t="s">
        <v>259</v>
      </c>
      <c r="B39" s="343">
        <v>4003745</v>
      </c>
      <c r="C39" s="343">
        <v>308609</v>
      </c>
      <c r="D39" s="366">
        <v>77.080083771568866</v>
      </c>
      <c r="E39" s="343">
        <v>289023</v>
      </c>
      <c r="F39" s="343">
        <v>3990033</v>
      </c>
      <c r="G39" s="343">
        <v>277967</v>
      </c>
      <c r="H39" s="366">
        <v>69.665338607475178</v>
      </c>
      <c r="I39" s="343">
        <v>296246</v>
      </c>
      <c r="J39" s="5"/>
    </row>
    <row r="40" spans="1:10" ht="13.5" customHeight="1" x14ac:dyDescent="0.2">
      <c r="A40" s="169" t="s">
        <v>260</v>
      </c>
      <c r="B40" s="343">
        <v>1017567</v>
      </c>
      <c r="C40" s="343">
        <v>85659</v>
      </c>
      <c r="D40" s="366">
        <v>84.180206315652924</v>
      </c>
      <c r="E40" s="343">
        <v>77710</v>
      </c>
      <c r="F40" s="343">
        <v>997855</v>
      </c>
      <c r="G40" s="343">
        <v>68756</v>
      </c>
      <c r="H40" s="366">
        <v>68.903798648100178</v>
      </c>
      <c r="I40" s="343">
        <v>78552</v>
      </c>
      <c r="J40" s="5"/>
    </row>
    <row r="41" spans="1:10" ht="13.5" customHeight="1" x14ac:dyDescent="0.2">
      <c r="A41" s="169" t="s">
        <v>261</v>
      </c>
      <c r="B41" s="343">
        <v>4149477</v>
      </c>
      <c r="C41" s="343">
        <v>114022</v>
      </c>
      <c r="D41" s="366">
        <v>27.478643694133019</v>
      </c>
      <c r="E41" s="343">
        <v>86145</v>
      </c>
      <c r="F41" s="343">
        <v>4054182</v>
      </c>
      <c r="G41" s="343">
        <v>81843</v>
      </c>
      <c r="H41" s="366">
        <v>20.187302888720833</v>
      </c>
      <c r="I41" s="343">
        <v>89136</v>
      </c>
      <c r="J41" s="5"/>
    </row>
    <row r="42" spans="1:10" ht="13.5" customHeight="1" x14ac:dyDescent="0.2">
      <c r="A42" s="169" t="s">
        <v>262</v>
      </c>
      <c r="B42" s="343">
        <v>2335006</v>
      </c>
      <c r="C42" s="343">
        <v>43623</v>
      </c>
      <c r="D42" s="366">
        <v>18.68217897512897</v>
      </c>
      <c r="E42" s="343">
        <v>44621</v>
      </c>
      <c r="F42" s="343">
        <v>2276736</v>
      </c>
      <c r="G42" s="343">
        <v>42575</v>
      </c>
      <c r="H42" s="366">
        <v>18.70001616349019</v>
      </c>
      <c r="I42" s="343">
        <v>45925</v>
      </c>
      <c r="J42" s="5"/>
    </row>
    <row r="43" spans="1:10" ht="13.5" customHeight="1" x14ac:dyDescent="0.2">
      <c r="A43" s="169" t="s">
        <v>263</v>
      </c>
      <c r="B43" s="343">
        <v>2834259</v>
      </c>
      <c r="C43" s="343">
        <v>145246</v>
      </c>
      <c r="D43" s="366">
        <v>51.246551567799557</v>
      </c>
      <c r="E43" s="343">
        <v>132673</v>
      </c>
      <c r="F43" s="343">
        <v>2802266</v>
      </c>
      <c r="G43" s="343">
        <v>120390</v>
      </c>
      <c r="H43" s="366">
        <v>42.96166031347488</v>
      </c>
      <c r="I43" s="343">
        <v>135050</v>
      </c>
      <c r="J43" s="5"/>
    </row>
    <row r="44" spans="1:10" ht="13.5" customHeight="1" x14ac:dyDescent="0.2">
      <c r="A44" s="169" t="s">
        <v>264</v>
      </c>
      <c r="B44" s="343">
        <v>2235025</v>
      </c>
      <c r="C44" s="343">
        <v>49143</v>
      </c>
      <c r="D44" s="366">
        <v>21.987673515956196</v>
      </c>
      <c r="E44" s="343">
        <v>35220</v>
      </c>
      <c r="F44" s="343">
        <v>2181603</v>
      </c>
      <c r="G44" s="343">
        <v>34807</v>
      </c>
      <c r="H44" s="366">
        <v>15.954781873695627</v>
      </c>
      <c r="I44" s="343">
        <v>37170</v>
      </c>
      <c r="J44" s="5"/>
    </row>
    <row r="45" spans="1:10" ht="18" customHeight="1" x14ac:dyDescent="0.2">
      <c r="A45" s="563" t="s">
        <v>645</v>
      </c>
      <c r="B45" s="344">
        <v>81751602</v>
      </c>
      <c r="C45" s="344">
        <v>7198946</v>
      </c>
      <c r="D45" s="367">
        <v>88.058775900195812</v>
      </c>
      <c r="E45" s="344">
        <v>6753621</v>
      </c>
      <c r="F45" s="344">
        <v>80327900</v>
      </c>
      <c r="G45" s="344">
        <v>6342394</v>
      </c>
      <c r="H45" s="367">
        <v>78.95630285367848</v>
      </c>
      <c r="I45" s="344">
        <v>6930896</v>
      </c>
      <c r="J45" s="5"/>
    </row>
    <row r="46" spans="1:10" ht="35.1" customHeight="1" x14ac:dyDescent="0.2">
      <c r="A46" s="170"/>
      <c r="B46" s="173"/>
      <c r="C46" s="173"/>
      <c r="D46" s="174"/>
      <c r="E46" s="173"/>
      <c r="F46" s="173"/>
      <c r="G46" s="173"/>
      <c r="H46" s="175"/>
      <c r="I46" s="173"/>
      <c r="J46" s="5"/>
    </row>
    <row r="47" spans="1:10" ht="14.1" customHeight="1" x14ac:dyDescent="0.2">
      <c r="A47" s="610" t="s">
        <v>646</v>
      </c>
      <c r="B47" s="605">
        <v>2012</v>
      </c>
      <c r="C47" s="606"/>
      <c r="D47" s="606"/>
      <c r="E47" s="606"/>
      <c r="F47" s="605">
        <v>2013</v>
      </c>
      <c r="G47" s="606"/>
      <c r="H47" s="606"/>
      <c r="I47" s="606"/>
    </row>
    <row r="48" spans="1:10" ht="24.95" customHeight="1" x14ac:dyDescent="0.2">
      <c r="A48" s="607"/>
      <c r="B48" s="163" t="s">
        <v>647</v>
      </c>
      <c r="C48" s="139" t="s">
        <v>342</v>
      </c>
      <c r="D48" s="142"/>
      <c r="E48" s="142"/>
      <c r="F48" s="163" t="s">
        <v>647</v>
      </c>
      <c r="G48" s="139" t="s">
        <v>342</v>
      </c>
      <c r="H48" s="142"/>
      <c r="I48" s="142"/>
    </row>
    <row r="49" spans="1:11" ht="14.1" customHeight="1" x14ac:dyDescent="0.2">
      <c r="A49" s="607"/>
      <c r="B49" s="164" t="s">
        <v>266</v>
      </c>
      <c r="C49" s="165"/>
      <c r="D49" s="166"/>
      <c r="E49" s="495" t="s">
        <v>267</v>
      </c>
      <c r="F49" s="164" t="s">
        <v>1064</v>
      </c>
      <c r="G49" s="165"/>
      <c r="H49" s="166"/>
      <c r="I49" s="495" t="s">
        <v>267</v>
      </c>
    </row>
    <row r="50" spans="1:11" ht="24.95" customHeight="1" x14ac:dyDescent="0.2">
      <c r="A50" s="608"/>
      <c r="B50" s="611" t="s">
        <v>640</v>
      </c>
      <c r="C50" s="612"/>
      <c r="D50" s="163" t="s">
        <v>641</v>
      </c>
      <c r="E50" s="496" t="s">
        <v>640</v>
      </c>
      <c r="F50" s="611" t="s">
        <v>640</v>
      </c>
      <c r="G50" s="612"/>
      <c r="H50" s="163" t="s">
        <v>641</v>
      </c>
      <c r="I50" s="496" t="s">
        <v>640</v>
      </c>
    </row>
    <row r="51" spans="1:11" ht="18" customHeight="1" x14ac:dyDescent="0.2">
      <c r="A51" s="176" t="s">
        <v>648</v>
      </c>
      <c r="B51" s="343">
        <v>10569111</v>
      </c>
      <c r="C51" s="343">
        <v>1206711</v>
      </c>
      <c r="D51" s="366">
        <v>114.17336803445437</v>
      </c>
      <c r="E51" s="343">
        <v>1261173</v>
      </c>
      <c r="F51" s="343">
        <v>10631278</v>
      </c>
      <c r="G51" s="343">
        <v>1267888</v>
      </c>
      <c r="H51" s="366">
        <v>119.26016796851705</v>
      </c>
      <c r="I51" s="343">
        <v>1323683</v>
      </c>
      <c r="J51" s="8"/>
      <c r="K51" s="9"/>
    </row>
    <row r="52" spans="1:11" ht="13.5" customHeight="1" x14ac:dyDescent="0.2">
      <c r="A52" s="169" t="s">
        <v>649</v>
      </c>
      <c r="B52" s="343">
        <v>12519571</v>
      </c>
      <c r="C52" s="343">
        <v>1129077</v>
      </c>
      <c r="D52" s="366">
        <v>90.184959213059301</v>
      </c>
      <c r="E52" s="343">
        <v>1200443</v>
      </c>
      <c r="F52" s="343">
        <v>12604244</v>
      </c>
      <c r="G52" s="343">
        <v>1210375</v>
      </c>
      <c r="H52" s="366">
        <v>96.02916287561554</v>
      </c>
      <c r="I52" s="343">
        <v>1305794</v>
      </c>
      <c r="J52" s="8"/>
      <c r="K52" s="9"/>
    </row>
    <row r="53" spans="1:11" ht="13.5" customHeight="1" x14ac:dyDescent="0.2">
      <c r="A53" s="169" t="s">
        <v>650</v>
      </c>
      <c r="B53" s="343">
        <v>3375222</v>
      </c>
      <c r="C53" s="343">
        <v>426259</v>
      </c>
      <c r="D53" s="366">
        <v>126.29065584426743</v>
      </c>
      <c r="E53" s="343">
        <v>480996</v>
      </c>
      <c r="F53" s="343">
        <v>3421829</v>
      </c>
      <c r="G53" s="343">
        <v>459097</v>
      </c>
      <c r="H53" s="366">
        <v>134.16713693174032</v>
      </c>
      <c r="I53" s="343">
        <v>491900</v>
      </c>
      <c r="J53" s="8"/>
      <c r="K53" s="9"/>
    </row>
    <row r="54" spans="1:11" ht="13.5" customHeight="1" x14ac:dyDescent="0.2">
      <c r="A54" s="169" t="s">
        <v>651</v>
      </c>
      <c r="B54" s="343">
        <v>2449511</v>
      </c>
      <c r="C54" s="343">
        <v>49707</v>
      </c>
      <c r="D54" s="366">
        <v>20.292621670202745</v>
      </c>
      <c r="E54" s="343">
        <v>52810</v>
      </c>
      <c r="F54" s="343">
        <v>2449193</v>
      </c>
      <c r="G54" s="343">
        <v>55562</v>
      </c>
      <c r="H54" s="366">
        <v>22.685839784778089</v>
      </c>
      <c r="I54" s="343">
        <v>59580</v>
      </c>
      <c r="J54" s="8"/>
      <c r="K54" s="9"/>
    </row>
    <row r="55" spans="1:11" ht="13.5" customHeight="1" x14ac:dyDescent="0.2">
      <c r="A55" s="169" t="s">
        <v>72</v>
      </c>
      <c r="B55" s="343">
        <v>654774</v>
      </c>
      <c r="C55" s="343">
        <v>77691</v>
      </c>
      <c r="D55" s="366">
        <v>118.65315360719882</v>
      </c>
      <c r="E55" s="343">
        <v>82202</v>
      </c>
      <c r="F55" s="343">
        <v>657391</v>
      </c>
      <c r="G55" s="343">
        <v>82054</v>
      </c>
      <c r="H55" s="366">
        <v>124.81765037854184</v>
      </c>
      <c r="I55" s="343">
        <v>88753</v>
      </c>
      <c r="J55" s="8"/>
      <c r="K55" s="9"/>
    </row>
    <row r="56" spans="1:11" ht="13.5" customHeight="1" x14ac:dyDescent="0.2">
      <c r="A56" s="169" t="s">
        <v>73</v>
      </c>
      <c r="B56" s="343">
        <v>1734272</v>
      </c>
      <c r="C56" s="343">
        <v>226360</v>
      </c>
      <c r="D56" s="366">
        <v>130.52162521219279</v>
      </c>
      <c r="E56" s="343">
        <v>243888</v>
      </c>
      <c r="F56" s="343">
        <v>1746342</v>
      </c>
      <c r="G56" s="343">
        <v>233989</v>
      </c>
      <c r="H56" s="366">
        <v>133.98807335561992</v>
      </c>
      <c r="I56" s="343">
        <v>253013</v>
      </c>
      <c r="J56" s="8"/>
      <c r="K56" s="9"/>
    </row>
    <row r="57" spans="1:11" ht="13.5" customHeight="1" x14ac:dyDescent="0.2">
      <c r="A57" s="169" t="s">
        <v>74</v>
      </c>
      <c r="B57" s="343">
        <v>6016481</v>
      </c>
      <c r="C57" s="343">
        <v>709181</v>
      </c>
      <c r="D57" s="366">
        <v>117.87305569484887</v>
      </c>
      <c r="E57" s="343">
        <v>771805</v>
      </c>
      <c r="F57" s="343">
        <v>6045425</v>
      </c>
      <c r="G57" s="343">
        <v>743721</v>
      </c>
      <c r="H57" s="366">
        <v>123.02212003291746</v>
      </c>
      <c r="I57" s="343">
        <v>810639</v>
      </c>
      <c r="J57" s="8"/>
      <c r="K57" s="9"/>
    </row>
    <row r="58" spans="1:11" ht="13.5" customHeight="1" x14ac:dyDescent="0.2">
      <c r="A58" s="169" t="s">
        <v>75</v>
      </c>
      <c r="B58" s="343">
        <v>1600327</v>
      </c>
      <c r="C58" s="343">
        <v>30657</v>
      </c>
      <c r="D58" s="366">
        <v>19.156709847424931</v>
      </c>
      <c r="E58" s="343">
        <v>34037</v>
      </c>
      <c r="F58" s="343">
        <v>1596505</v>
      </c>
      <c r="G58" s="343">
        <v>34567</v>
      </c>
      <c r="H58" s="366">
        <v>21.651670367458919</v>
      </c>
      <c r="I58" s="343">
        <v>37827</v>
      </c>
      <c r="J58" s="8"/>
      <c r="K58" s="9"/>
    </row>
    <row r="59" spans="1:11" ht="13.5" customHeight="1" x14ac:dyDescent="0.2">
      <c r="A59" s="169" t="s">
        <v>76</v>
      </c>
      <c r="B59" s="343">
        <v>7778995</v>
      </c>
      <c r="C59" s="343">
        <v>449746</v>
      </c>
      <c r="D59" s="366">
        <v>57.815437598301578</v>
      </c>
      <c r="E59" s="343">
        <v>492072</v>
      </c>
      <c r="F59" s="343">
        <v>7790559</v>
      </c>
      <c r="G59" s="343">
        <v>477284</v>
      </c>
      <c r="H59" s="366">
        <v>61.264409909481465</v>
      </c>
      <c r="I59" s="343">
        <v>525689</v>
      </c>
      <c r="J59" s="8"/>
      <c r="K59" s="9"/>
    </row>
    <row r="60" spans="1:11" ht="13.5" customHeight="1" x14ac:dyDescent="0.2">
      <c r="A60" s="169" t="s">
        <v>77</v>
      </c>
      <c r="B60" s="343">
        <v>17554329</v>
      </c>
      <c r="C60" s="343">
        <v>1675717</v>
      </c>
      <c r="D60" s="366">
        <v>95.4589036128923</v>
      </c>
      <c r="E60" s="343">
        <v>1877987</v>
      </c>
      <c r="F60" s="343">
        <v>17571856</v>
      </c>
      <c r="G60" s="343">
        <v>1740208</v>
      </c>
      <c r="H60" s="366">
        <v>99.03381862450955</v>
      </c>
      <c r="I60" s="343">
        <v>1963242</v>
      </c>
      <c r="J60" s="8"/>
      <c r="K60" s="9"/>
    </row>
    <row r="61" spans="1:11" ht="13.5" customHeight="1" x14ac:dyDescent="0.2">
      <c r="A61" s="169" t="s">
        <v>78</v>
      </c>
      <c r="B61" s="343">
        <v>3990278</v>
      </c>
      <c r="C61" s="343">
        <v>289723</v>
      </c>
      <c r="D61" s="366">
        <v>72.607221852713025</v>
      </c>
      <c r="E61" s="343">
        <v>308686</v>
      </c>
      <c r="F61" s="343">
        <v>3994366</v>
      </c>
      <c r="G61" s="343">
        <v>305861</v>
      </c>
      <c r="H61" s="366">
        <v>76.57310321587957</v>
      </c>
      <c r="I61" s="343">
        <v>328783</v>
      </c>
      <c r="J61" s="8"/>
      <c r="K61" s="9"/>
    </row>
    <row r="62" spans="1:11" ht="13.5" customHeight="1" x14ac:dyDescent="0.2">
      <c r="A62" s="169" t="s">
        <v>79</v>
      </c>
      <c r="B62" s="343">
        <v>994287</v>
      </c>
      <c r="C62" s="343">
        <v>70602</v>
      </c>
      <c r="D62" s="366">
        <v>71.007666800430854</v>
      </c>
      <c r="E62" s="343">
        <v>79814</v>
      </c>
      <c r="F62" s="343">
        <v>990718</v>
      </c>
      <c r="G62" s="343">
        <v>73523</v>
      </c>
      <c r="H62" s="366">
        <v>74.21183424546642</v>
      </c>
      <c r="I62" s="343">
        <v>85793</v>
      </c>
      <c r="J62" s="8"/>
      <c r="K62" s="9"/>
    </row>
    <row r="63" spans="1:11" ht="13.5" customHeight="1" x14ac:dyDescent="0.2">
      <c r="A63" s="169" t="s">
        <v>80</v>
      </c>
      <c r="B63" s="343">
        <v>4050204</v>
      </c>
      <c r="C63" s="343">
        <v>90479</v>
      </c>
      <c r="D63" s="366">
        <v>22.339368584891034</v>
      </c>
      <c r="E63" s="343">
        <v>97156</v>
      </c>
      <c r="F63" s="343">
        <v>4046385</v>
      </c>
      <c r="G63" s="343">
        <v>99686</v>
      </c>
      <c r="H63" s="366">
        <v>24.635816908178533</v>
      </c>
      <c r="I63" s="343">
        <v>106663</v>
      </c>
      <c r="J63" s="8"/>
      <c r="K63" s="9"/>
    </row>
    <row r="64" spans="1:11" ht="13.5" customHeight="1" x14ac:dyDescent="0.2">
      <c r="A64" s="169" t="s">
        <v>81</v>
      </c>
      <c r="B64" s="343">
        <v>2259393</v>
      </c>
      <c r="C64" s="343">
        <v>46162</v>
      </c>
      <c r="D64" s="366">
        <v>20.431151198574131</v>
      </c>
      <c r="E64" s="343">
        <v>48913</v>
      </c>
      <c r="F64" s="343">
        <v>2244577</v>
      </c>
      <c r="G64" s="343">
        <v>50993</v>
      </c>
      <c r="H64" s="366">
        <v>22.71831173535147</v>
      </c>
      <c r="I64" s="343">
        <v>54125</v>
      </c>
      <c r="J64" s="8"/>
      <c r="K64" s="9"/>
    </row>
    <row r="65" spans="1:15" ht="13.5" customHeight="1" x14ac:dyDescent="0.2">
      <c r="A65" s="169" t="s">
        <v>82</v>
      </c>
      <c r="B65" s="343">
        <v>2806531</v>
      </c>
      <c r="C65" s="343">
        <v>126557</v>
      </c>
      <c r="D65" s="366">
        <v>45.093747405605001</v>
      </c>
      <c r="E65" s="343">
        <v>140280</v>
      </c>
      <c r="F65" s="343">
        <v>2815955</v>
      </c>
      <c r="G65" s="343">
        <v>136071</v>
      </c>
      <c r="H65" s="366">
        <v>48.321439795735373</v>
      </c>
      <c r="I65" s="343">
        <v>151157</v>
      </c>
      <c r="J65" s="8"/>
      <c r="K65" s="9"/>
    </row>
    <row r="66" spans="1:15" ht="13.5" customHeight="1" x14ac:dyDescent="0.2">
      <c r="A66" s="169" t="s">
        <v>83</v>
      </c>
      <c r="B66" s="343">
        <v>2170460</v>
      </c>
      <c r="C66" s="343">
        <v>39070</v>
      </c>
      <c r="D66" s="366">
        <v>18.000792458741465</v>
      </c>
      <c r="E66" s="343">
        <v>41446</v>
      </c>
      <c r="F66" s="343">
        <v>2160840</v>
      </c>
      <c r="G66" s="343">
        <v>44357</v>
      </c>
      <c r="H66" s="366">
        <v>20.527665167249772</v>
      </c>
      <c r="I66" s="343">
        <v>46987</v>
      </c>
      <c r="J66" s="8"/>
      <c r="K66" s="9"/>
    </row>
    <row r="67" spans="1:15" ht="18" customHeight="1" x14ac:dyDescent="0.2">
      <c r="A67" s="563" t="s">
        <v>460</v>
      </c>
      <c r="B67" s="344">
        <v>80523746</v>
      </c>
      <c r="C67" s="344">
        <v>6643699</v>
      </c>
      <c r="D67" s="367">
        <v>82.506084602671123</v>
      </c>
      <c r="E67" s="344">
        <v>7213708</v>
      </c>
      <c r="F67" s="344">
        <v>80767463</v>
      </c>
      <c r="G67" s="344">
        <v>7015236</v>
      </c>
      <c r="H67" s="367">
        <v>86.857203871811592</v>
      </c>
      <c r="I67" s="344">
        <v>7633628</v>
      </c>
      <c r="J67" s="8"/>
      <c r="K67" s="9"/>
    </row>
    <row r="68" spans="1:15" ht="35.1" customHeight="1" x14ac:dyDescent="0.2">
      <c r="A68" s="409"/>
      <c r="B68" s="410"/>
      <c r="C68" s="410"/>
      <c r="D68" s="411"/>
      <c r="E68" s="410"/>
      <c r="F68" s="412"/>
      <c r="G68" s="412"/>
      <c r="H68" s="411"/>
      <c r="I68" s="412"/>
      <c r="J68" s="8"/>
      <c r="K68" s="9"/>
    </row>
    <row r="69" spans="1:15" ht="14.1" customHeight="1" x14ac:dyDescent="0.2">
      <c r="A69" s="607" t="s">
        <v>646</v>
      </c>
      <c r="B69" s="609">
        <v>2014</v>
      </c>
      <c r="C69" s="608"/>
      <c r="D69" s="608"/>
      <c r="E69" s="608"/>
      <c r="F69" s="609">
        <v>2015</v>
      </c>
      <c r="G69" s="608"/>
      <c r="H69" s="608"/>
      <c r="I69" s="608"/>
      <c r="J69" s="8">
        <v>2008</v>
      </c>
      <c r="K69" s="9"/>
    </row>
    <row r="70" spans="1:15" ht="24.95" customHeight="1" x14ac:dyDescent="0.2">
      <c r="A70" s="607"/>
      <c r="B70" s="163" t="s">
        <v>647</v>
      </c>
      <c r="C70" s="139" t="s">
        <v>342</v>
      </c>
      <c r="D70" s="142"/>
      <c r="E70" s="142"/>
      <c r="F70" s="163" t="s">
        <v>647</v>
      </c>
      <c r="G70" s="139" t="s">
        <v>342</v>
      </c>
      <c r="H70" s="142"/>
      <c r="I70" s="142"/>
    </row>
    <row r="71" spans="1:15" ht="14.1" customHeight="1" x14ac:dyDescent="0.2">
      <c r="A71" s="607"/>
      <c r="B71" s="164" t="s">
        <v>1064</v>
      </c>
      <c r="C71" s="165"/>
      <c r="D71" s="166"/>
      <c r="E71" s="162" t="s">
        <v>267</v>
      </c>
      <c r="F71" s="164" t="s">
        <v>1064</v>
      </c>
      <c r="G71" s="165"/>
      <c r="H71" s="166"/>
      <c r="I71" s="162" t="s">
        <v>267</v>
      </c>
    </row>
    <row r="72" spans="1:15" ht="24.95" customHeight="1" x14ac:dyDescent="0.2">
      <c r="A72" s="608"/>
      <c r="B72" s="611" t="s">
        <v>640</v>
      </c>
      <c r="C72" s="612"/>
      <c r="D72" s="163" t="s">
        <v>641</v>
      </c>
      <c r="E72" s="150" t="s">
        <v>640</v>
      </c>
      <c r="F72" s="611" t="s">
        <v>640</v>
      </c>
      <c r="G72" s="612"/>
      <c r="H72" s="163" t="s">
        <v>641</v>
      </c>
      <c r="I72" s="150" t="s">
        <v>640</v>
      </c>
      <c r="L72" s="447"/>
      <c r="M72" s="448"/>
    </row>
    <row r="73" spans="1:15" ht="18" customHeight="1" x14ac:dyDescent="0.25">
      <c r="A73" s="176" t="s">
        <v>648</v>
      </c>
      <c r="B73" s="343">
        <v>10716644</v>
      </c>
      <c r="C73" s="343">
        <v>1347070</v>
      </c>
      <c r="D73" s="368">
        <v>125.6988661748958</v>
      </c>
      <c r="E73" s="177">
        <v>1403782</v>
      </c>
      <c r="F73" s="343">
        <v>10777514</v>
      </c>
      <c r="G73" s="343">
        <v>1411877</v>
      </c>
      <c r="H73" s="368">
        <v>131.00210308239915</v>
      </c>
      <c r="I73" s="343">
        <v>1544665</v>
      </c>
      <c r="J73" s="8"/>
      <c r="K73" s="9"/>
      <c r="L73" s="446"/>
      <c r="N73" s="348"/>
      <c r="O73" s="358"/>
    </row>
    <row r="74" spans="1:15" ht="13.5" customHeight="1" x14ac:dyDescent="0.25">
      <c r="A74" s="169" t="s">
        <v>649</v>
      </c>
      <c r="B74" s="343">
        <v>12691568</v>
      </c>
      <c r="C74" s="343">
        <v>1306213</v>
      </c>
      <c r="D74" s="368">
        <v>102.91974955340427</v>
      </c>
      <c r="E74" s="177">
        <v>1418684</v>
      </c>
      <c r="F74" s="343">
        <v>12744475</v>
      </c>
      <c r="G74" s="343">
        <v>1370918</v>
      </c>
      <c r="H74" s="368">
        <v>107.56959388283943</v>
      </c>
      <c r="I74" s="343">
        <v>1577194</v>
      </c>
      <c r="J74" s="8"/>
      <c r="K74" s="9"/>
      <c r="L74" s="446"/>
      <c r="N74" s="348"/>
      <c r="O74" s="358"/>
    </row>
    <row r="75" spans="1:15" ht="13.5" customHeight="1" x14ac:dyDescent="0.25">
      <c r="A75" s="169" t="s">
        <v>650</v>
      </c>
      <c r="B75" s="343">
        <v>3469849</v>
      </c>
      <c r="C75" s="343">
        <v>496514</v>
      </c>
      <c r="D75" s="368">
        <v>143.09383491904114</v>
      </c>
      <c r="E75" s="177">
        <v>501014</v>
      </c>
      <c r="F75" s="343">
        <v>3484995</v>
      </c>
      <c r="G75" s="343">
        <v>512019</v>
      </c>
      <c r="H75" s="368">
        <v>146.92101423387982</v>
      </c>
      <c r="I75" s="343">
        <v>572801</v>
      </c>
      <c r="J75" s="8"/>
      <c r="K75" s="9"/>
      <c r="L75" s="446"/>
      <c r="N75" s="348"/>
      <c r="O75" s="358"/>
    </row>
    <row r="76" spans="1:15" ht="13.5" customHeight="1" x14ac:dyDescent="0.25">
      <c r="A76" s="169" t="s">
        <v>651</v>
      </c>
      <c r="B76" s="343">
        <v>2457872</v>
      </c>
      <c r="C76" s="343">
        <v>64232</v>
      </c>
      <c r="D76" s="368">
        <v>26.133175364705728</v>
      </c>
      <c r="E76" s="177">
        <v>67589</v>
      </c>
      <c r="F76" s="343">
        <v>2464526</v>
      </c>
      <c r="G76" s="343">
        <v>71560</v>
      </c>
      <c r="H76" s="368">
        <v>29.036009358391837</v>
      </c>
      <c r="I76" s="343">
        <v>88158</v>
      </c>
      <c r="J76" s="8"/>
      <c r="K76" s="9"/>
      <c r="L76" s="446"/>
      <c r="N76" s="348"/>
      <c r="O76" s="358"/>
    </row>
    <row r="77" spans="1:15" ht="13.5" customHeight="1" x14ac:dyDescent="0.25">
      <c r="A77" s="169" t="s">
        <v>72</v>
      </c>
      <c r="B77" s="343">
        <v>661888</v>
      </c>
      <c r="C77" s="343">
        <v>88743</v>
      </c>
      <c r="D77" s="368">
        <v>134.07555356797525</v>
      </c>
      <c r="E77" s="177">
        <v>96853</v>
      </c>
      <c r="F77" s="343">
        <v>663609</v>
      </c>
      <c r="G77" s="343">
        <v>92814</v>
      </c>
      <c r="H77" s="368">
        <v>139.86247926113117</v>
      </c>
      <c r="I77" s="343">
        <v>106693</v>
      </c>
      <c r="J77" s="8"/>
      <c r="K77" s="9"/>
      <c r="L77" s="446"/>
      <c r="N77" s="348"/>
      <c r="O77" s="358"/>
    </row>
    <row r="78" spans="1:15" ht="13.5" customHeight="1" x14ac:dyDescent="0.25">
      <c r="A78" s="169" t="s">
        <v>73</v>
      </c>
      <c r="B78" s="343">
        <v>1762791</v>
      </c>
      <c r="C78" s="343">
        <v>245186</v>
      </c>
      <c r="D78" s="368">
        <v>139.08965952288162</v>
      </c>
      <c r="E78" s="177">
        <v>261348</v>
      </c>
      <c r="F78" s="343">
        <v>1770162</v>
      </c>
      <c r="G78" s="343">
        <v>250186</v>
      </c>
      <c r="H78" s="368">
        <v>141.3350868451588</v>
      </c>
      <c r="I78" s="343">
        <v>275995</v>
      </c>
      <c r="J78" s="8"/>
      <c r="K78" s="9"/>
      <c r="L78" s="446"/>
      <c r="N78" s="348"/>
      <c r="O78" s="358"/>
    </row>
    <row r="79" spans="1:15" ht="13.5" customHeight="1" x14ac:dyDescent="0.25">
      <c r="A79" s="169" t="s">
        <v>74</v>
      </c>
      <c r="B79" s="343">
        <v>6093888</v>
      </c>
      <c r="C79" s="343">
        <v>794378</v>
      </c>
      <c r="D79" s="368">
        <v>130.35651459298234</v>
      </c>
      <c r="E79" s="177">
        <v>861168</v>
      </c>
      <c r="F79" s="343">
        <v>6116203</v>
      </c>
      <c r="G79" s="343">
        <v>823290</v>
      </c>
      <c r="H79" s="368">
        <v>134.6080239651954</v>
      </c>
      <c r="I79" s="343">
        <v>929556</v>
      </c>
      <c r="J79" s="8"/>
      <c r="K79" s="9"/>
      <c r="L79" s="446"/>
      <c r="N79" s="348"/>
      <c r="O79" s="358"/>
    </row>
    <row r="80" spans="1:15" ht="13.5" customHeight="1" x14ac:dyDescent="0.25">
      <c r="A80" s="169" t="s">
        <v>75</v>
      </c>
      <c r="B80" s="343">
        <v>1599138</v>
      </c>
      <c r="C80" s="343">
        <v>41400</v>
      </c>
      <c r="D80" s="368">
        <v>25.888947670557513</v>
      </c>
      <c r="E80" s="177">
        <v>45363</v>
      </c>
      <c r="F80" s="343">
        <v>1600599</v>
      </c>
      <c r="G80" s="343">
        <v>46809</v>
      </c>
      <c r="H80" s="368">
        <v>29.244676524226243</v>
      </c>
      <c r="I80" s="343">
        <v>65004</v>
      </c>
      <c r="J80" s="8"/>
      <c r="K80" s="9"/>
      <c r="L80" s="446"/>
      <c r="N80" s="348"/>
      <c r="O80" s="358"/>
    </row>
    <row r="81" spans="1:15" ht="13.5" customHeight="1" x14ac:dyDescent="0.25">
      <c r="A81" s="169" t="s">
        <v>76</v>
      </c>
      <c r="B81" s="343">
        <v>7826739</v>
      </c>
      <c r="C81" s="343">
        <v>521559</v>
      </c>
      <c r="D81" s="368">
        <v>66.638097935806982</v>
      </c>
      <c r="E81" s="177">
        <v>570988</v>
      </c>
      <c r="F81" s="343">
        <v>7860528</v>
      </c>
      <c r="G81" s="343">
        <v>568009</v>
      </c>
      <c r="H81" s="368">
        <v>72.260921912624696</v>
      </c>
      <c r="I81" s="343">
        <v>663817</v>
      </c>
      <c r="J81" s="8"/>
      <c r="K81" s="9"/>
      <c r="L81" s="446"/>
      <c r="N81" s="348"/>
      <c r="O81" s="358"/>
    </row>
    <row r="82" spans="1:15" ht="13.5" customHeight="1" x14ac:dyDescent="0.25">
      <c r="A82" s="169" t="s">
        <v>77</v>
      </c>
      <c r="B82" s="343">
        <v>17638098</v>
      </c>
      <c r="C82" s="343">
        <v>1844455</v>
      </c>
      <c r="D82" s="368">
        <v>104.57221634668319</v>
      </c>
      <c r="E82" s="177">
        <v>2074230</v>
      </c>
      <c r="F82" s="343">
        <v>17683129</v>
      </c>
      <c r="G82" s="343">
        <v>1922614</v>
      </c>
      <c r="H82" s="368">
        <v>108.7258934773365</v>
      </c>
      <c r="I82" s="343">
        <v>2270248</v>
      </c>
      <c r="J82" s="8"/>
      <c r="K82" s="9"/>
      <c r="L82" s="446"/>
      <c r="N82" s="348"/>
      <c r="O82" s="358"/>
    </row>
    <row r="83" spans="1:15" ht="13.5" customHeight="1" x14ac:dyDescent="0.25">
      <c r="A83" s="169" t="s">
        <v>78</v>
      </c>
      <c r="B83" s="343">
        <v>4011582</v>
      </c>
      <c r="C83" s="343">
        <v>330953</v>
      </c>
      <c r="D83" s="368">
        <v>82.499373065289461</v>
      </c>
      <c r="E83" s="177">
        <v>352735</v>
      </c>
      <c r="F83" s="343">
        <v>4021211</v>
      </c>
      <c r="G83" s="343">
        <v>348006</v>
      </c>
      <c r="H83" s="368">
        <v>86.542586300495046</v>
      </c>
      <c r="I83" s="343">
        <v>394088</v>
      </c>
      <c r="J83" s="8"/>
      <c r="K83" s="9"/>
      <c r="L83" s="446"/>
      <c r="N83" s="348"/>
      <c r="O83" s="358"/>
    </row>
    <row r="84" spans="1:15" ht="13.5" customHeight="1" x14ac:dyDescent="0.25">
      <c r="A84" s="169" t="s">
        <v>79</v>
      </c>
      <c r="B84" s="343">
        <v>989035</v>
      </c>
      <c r="C84" s="343">
        <v>77880</v>
      </c>
      <c r="D84" s="368">
        <v>78.743421618041822</v>
      </c>
      <c r="E84" s="177">
        <v>90696</v>
      </c>
      <c r="F84" s="343">
        <v>989263</v>
      </c>
      <c r="G84" s="343">
        <v>81850</v>
      </c>
      <c r="H84" s="368">
        <v>82.738361790545085</v>
      </c>
      <c r="I84" s="343">
        <v>104878</v>
      </c>
      <c r="J84" s="8"/>
      <c r="K84" s="9"/>
      <c r="L84" s="446"/>
      <c r="N84" s="348"/>
      <c r="O84" s="358"/>
    </row>
    <row r="85" spans="1:15" ht="13.5" customHeight="1" x14ac:dyDescent="0.25">
      <c r="A85" s="169" t="s">
        <v>80</v>
      </c>
      <c r="B85" s="343">
        <v>4055274</v>
      </c>
      <c r="C85" s="343">
        <v>117057</v>
      </c>
      <c r="D85" s="368">
        <v>28.865373831706563</v>
      </c>
      <c r="E85" s="177">
        <v>123648</v>
      </c>
      <c r="F85" s="343">
        <v>4055888</v>
      </c>
      <c r="G85" s="343">
        <v>128303</v>
      </c>
      <c r="H85" s="368">
        <v>31.633763062490878</v>
      </c>
      <c r="I85" s="343">
        <v>164230</v>
      </c>
      <c r="J85" s="8"/>
      <c r="K85" s="9"/>
      <c r="L85" s="446"/>
      <c r="N85" s="348"/>
      <c r="O85" s="358"/>
    </row>
    <row r="86" spans="1:15" ht="13.5" customHeight="1" x14ac:dyDescent="0.25">
      <c r="A86" s="169" t="s">
        <v>81</v>
      </c>
      <c r="B86" s="343">
        <v>2235548</v>
      </c>
      <c r="C86" s="343">
        <v>59587</v>
      </c>
      <c r="D86" s="368">
        <v>26.654314736252587</v>
      </c>
      <c r="E86" s="177">
        <v>62155</v>
      </c>
      <c r="F86" s="343">
        <v>2231044</v>
      </c>
      <c r="G86" s="343">
        <v>66118</v>
      </c>
      <c r="H86" s="368">
        <v>29.635453177974078</v>
      </c>
      <c r="I86" s="343">
        <v>83051</v>
      </c>
      <c r="J86" s="8"/>
      <c r="K86" s="9"/>
      <c r="L86" s="446"/>
      <c r="N86" s="348"/>
      <c r="O86" s="358"/>
    </row>
    <row r="87" spans="1:15" ht="13.5" customHeight="1" x14ac:dyDescent="0.25">
      <c r="A87" s="169" t="s">
        <v>82</v>
      </c>
      <c r="B87" s="343">
        <v>2830864</v>
      </c>
      <c r="C87" s="343">
        <v>150544</v>
      </c>
      <c r="D87" s="368">
        <v>53.179523989849038</v>
      </c>
      <c r="E87" s="177">
        <v>166539</v>
      </c>
      <c r="F87" s="343">
        <v>2841016</v>
      </c>
      <c r="G87" s="343">
        <v>162132</v>
      </c>
      <c r="H87" s="368">
        <v>57.068316405117045</v>
      </c>
      <c r="I87" s="343">
        <v>191327</v>
      </c>
      <c r="J87" s="8"/>
      <c r="K87" s="9"/>
      <c r="L87" s="446"/>
      <c r="N87" s="348"/>
      <c r="O87" s="358"/>
    </row>
    <row r="88" spans="1:15" ht="13.5" customHeight="1" x14ac:dyDescent="0.25">
      <c r="A88" s="169" t="s">
        <v>83</v>
      </c>
      <c r="B88" s="343">
        <v>2156759</v>
      </c>
      <c r="C88" s="343">
        <v>54003</v>
      </c>
      <c r="D88" s="368">
        <v>25.038958919378569</v>
      </c>
      <c r="E88" s="177">
        <v>56176</v>
      </c>
      <c r="F88" s="343">
        <v>2154816</v>
      </c>
      <c r="G88" s="343">
        <v>60882</v>
      </c>
      <c r="H88" s="368">
        <v>28.253920520359976</v>
      </c>
      <c r="I88" s="343">
        <v>76188</v>
      </c>
      <c r="J88" s="8"/>
      <c r="K88" s="9"/>
      <c r="L88" s="446"/>
      <c r="N88" s="348"/>
      <c r="O88" s="358"/>
    </row>
    <row r="89" spans="1:15" ht="18.75" customHeight="1" x14ac:dyDescent="0.25">
      <c r="A89" s="563" t="s">
        <v>460</v>
      </c>
      <c r="B89" s="344">
        <v>81197537</v>
      </c>
      <c r="C89" s="344">
        <v>7539774</v>
      </c>
      <c r="D89" s="497">
        <v>92.857176197351905</v>
      </c>
      <c r="E89" s="178">
        <v>8152968</v>
      </c>
      <c r="F89" s="344">
        <v>81458978</v>
      </c>
      <c r="G89" s="344">
        <v>7917387</v>
      </c>
      <c r="H89" s="497">
        <v>97.194774528106649</v>
      </c>
      <c r="I89" s="344">
        <v>9107893</v>
      </c>
      <c r="J89" s="8"/>
      <c r="K89" s="9"/>
      <c r="L89" s="446"/>
      <c r="N89" s="348"/>
      <c r="O89" s="358"/>
    </row>
    <row r="90" spans="1:15" ht="6" customHeight="1" x14ac:dyDescent="0.2">
      <c r="A90" s="44"/>
      <c r="B90" s="6"/>
      <c r="C90" s="6"/>
      <c r="D90" s="7"/>
      <c r="E90" s="6"/>
      <c r="F90" s="10"/>
      <c r="H90" s="7"/>
      <c r="I90" s="10"/>
      <c r="J90" s="8"/>
      <c r="K90" s="9"/>
    </row>
    <row r="91" spans="1:15" ht="39.950000000000003" customHeight="1" x14ac:dyDescent="0.2">
      <c r="A91" s="597" t="s">
        <v>1285</v>
      </c>
      <c r="B91" s="597"/>
      <c r="C91" s="597"/>
      <c r="D91" s="597"/>
      <c r="E91" s="597"/>
      <c r="F91" s="597"/>
      <c r="G91" s="597"/>
      <c r="H91" s="597"/>
      <c r="I91" s="597"/>
      <c r="J91" s="597"/>
      <c r="K91" s="597"/>
    </row>
    <row r="92" spans="1:15" ht="24.95" customHeight="1" x14ac:dyDescent="0.2">
      <c r="A92" s="136" t="s">
        <v>268</v>
      </c>
      <c r="G92" s="79"/>
    </row>
    <row r="98" spans="1:9" x14ac:dyDescent="0.2">
      <c r="A98" s="12"/>
      <c r="B98" s="12"/>
      <c r="C98" s="12"/>
      <c r="D98" s="12"/>
      <c r="E98" s="12"/>
      <c r="F98" s="12"/>
      <c r="G98" s="12"/>
      <c r="H98" s="12"/>
      <c r="I98" s="12"/>
    </row>
    <row r="99" spans="1:9" x14ac:dyDescent="0.2">
      <c r="A99" s="12"/>
      <c r="B99" s="12"/>
      <c r="C99" s="12"/>
      <c r="D99" s="12"/>
      <c r="E99" s="12"/>
      <c r="F99" s="12"/>
      <c r="G99" s="12"/>
      <c r="H99" s="12"/>
      <c r="I99" s="12"/>
    </row>
    <row r="100" spans="1:9" x14ac:dyDescent="0.2">
      <c r="A100" s="12"/>
      <c r="B100" s="12"/>
      <c r="C100" s="12"/>
      <c r="D100" s="12"/>
      <c r="E100" s="12"/>
      <c r="F100" s="12"/>
      <c r="G100" s="12"/>
      <c r="H100" s="12"/>
      <c r="I100" s="12"/>
    </row>
    <row r="101" spans="1:9" x14ac:dyDescent="0.2">
      <c r="A101" s="12"/>
      <c r="B101" s="12"/>
      <c r="C101" s="12"/>
      <c r="D101" s="12"/>
      <c r="E101" s="12"/>
      <c r="F101" s="12"/>
      <c r="G101" s="12"/>
      <c r="H101" s="12"/>
      <c r="I101" s="12"/>
    </row>
    <row r="102" spans="1:9" x14ac:dyDescent="0.2">
      <c r="A102" s="12"/>
      <c r="B102" s="12"/>
      <c r="C102" s="12"/>
      <c r="D102" s="12"/>
      <c r="E102" s="12"/>
      <c r="F102" s="12"/>
      <c r="G102" s="12"/>
      <c r="H102" s="12"/>
      <c r="I102" s="12"/>
    </row>
    <row r="103" spans="1:9" x14ac:dyDescent="0.2">
      <c r="A103" s="12"/>
      <c r="B103" s="12"/>
      <c r="C103" s="12"/>
      <c r="D103" s="12"/>
      <c r="E103" s="12"/>
      <c r="F103" s="12"/>
      <c r="G103" s="12"/>
      <c r="H103" s="12"/>
      <c r="I103" s="12"/>
    </row>
    <row r="104" spans="1:9" x14ac:dyDescent="0.2">
      <c r="A104" s="12"/>
      <c r="B104" s="12"/>
      <c r="C104" s="12"/>
      <c r="D104" s="12"/>
      <c r="E104" s="12"/>
      <c r="F104" s="12"/>
      <c r="G104" s="12"/>
      <c r="H104" s="12"/>
      <c r="I104" s="12"/>
    </row>
    <row r="105" spans="1:9" x14ac:dyDescent="0.2">
      <c r="A105" s="12"/>
      <c r="B105" s="12"/>
      <c r="C105" s="12"/>
      <c r="D105" s="12"/>
      <c r="E105" s="12"/>
      <c r="F105" s="12"/>
      <c r="G105" s="12"/>
      <c r="H105" s="12"/>
      <c r="I105" s="12"/>
    </row>
    <row r="106" spans="1:9" x14ac:dyDescent="0.2">
      <c r="A106" s="12"/>
      <c r="B106" s="12"/>
      <c r="C106" s="12"/>
      <c r="D106" s="12"/>
      <c r="E106" s="12"/>
      <c r="F106" s="12"/>
      <c r="G106" s="12"/>
      <c r="H106" s="12"/>
      <c r="I106" s="12"/>
    </row>
    <row r="107" spans="1:9" x14ac:dyDescent="0.2">
      <c r="A107" s="12"/>
      <c r="B107" s="12"/>
      <c r="C107" s="12"/>
      <c r="D107" s="12"/>
      <c r="E107" s="12"/>
      <c r="F107" s="12"/>
      <c r="G107" s="12"/>
      <c r="H107" s="12"/>
      <c r="I107" s="12"/>
    </row>
    <row r="108" spans="1:9" x14ac:dyDescent="0.2">
      <c r="A108" s="12"/>
      <c r="B108" s="12"/>
      <c r="C108" s="12"/>
      <c r="D108" s="12"/>
      <c r="E108" s="12"/>
      <c r="F108" s="12"/>
      <c r="G108" s="12"/>
      <c r="H108" s="12"/>
      <c r="I108" s="12"/>
    </row>
    <row r="109" spans="1:9" x14ac:dyDescent="0.2">
      <c r="A109" s="12"/>
      <c r="B109" s="12"/>
      <c r="C109" s="12"/>
      <c r="D109" s="12"/>
      <c r="E109" s="12"/>
      <c r="F109" s="12"/>
      <c r="G109" s="12"/>
      <c r="H109" s="12"/>
      <c r="I109" s="12"/>
    </row>
    <row r="110" spans="1:9" x14ac:dyDescent="0.2">
      <c r="A110" s="12"/>
      <c r="B110" s="12"/>
      <c r="C110" s="12"/>
      <c r="D110" s="12"/>
      <c r="E110" s="12"/>
      <c r="F110" s="12"/>
      <c r="G110" s="12"/>
      <c r="H110" s="12"/>
      <c r="I110" s="12"/>
    </row>
    <row r="111" spans="1:9" x14ac:dyDescent="0.2">
      <c r="A111" s="12"/>
      <c r="B111" s="12"/>
      <c r="C111" s="12"/>
      <c r="D111" s="12"/>
      <c r="E111" s="12"/>
      <c r="F111" s="12"/>
      <c r="G111" s="12"/>
      <c r="H111" s="12"/>
      <c r="I111" s="12"/>
    </row>
    <row r="112" spans="1:9" x14ac:dyDescent="0.2">
      <c r="A112" s="12"/>
      <c r="B112" s="12"/>
      <c r="C112" s="12"/>
      <c r="D112" s="12"/>
      <c r="E112" s="12"/>
      <c r="F112" s="12"/>
      <c r="G112" s="12"/>
      <c r="H112" s="12"/>
      <c r="I112" s="12"/>
    </row>
    <row r="113" spans="1:9" x14ac:dyDescent="0.2">
      <c r="A113" s="12"/>
      <c r="B113" s="12"/>
      <c r="C113" s="12"/>
      <c r="D113" s="12"/>
      <c r="E113" s="12"/>
      <c r="F113" s="12"/>
      <c r="G113" s="12"/>
      <c r="H113" s="12"/>
      <c r="I113" s="12"/>
    </row>
    <row r="114" spans="1:9" x14ac:dyDescent="0.2">
      <c r="A114" s="12"/>
      <c r="B114" s="12"/>
      <c r="C114" s="12"/>
      <c r="D114" s="12"/>
      <c r="E114" s="12"/>
      <c r="F114" s="12"/>
      <c r="G114" s="12"/>
      <c r="H114" s="12"/>
      <c r="I114" s="12"/>
    </row>
    <row r="167" ht="30" customHeight="1" x14ac:dyDescent="0.2"/>
    <row r="246" spans="11:11" x14ac:dyDescent="0.2">
      <c r="K246" s="13"/>
    </row>
    <row r="247" spans="11:11" ht="30" customHeight="1" x14ac:dyDescent="0.2"/>
    <row r="269" spans="11:11" x14ac:dyDescent="0.2">
      <c r="K269" s="2" t="s">
        <v>299</v>
      </c>
    </row>
  </sheetData>
  <customSheetViews>
    <customSheetView guid="{88686796-D586-4AF5-B5B5-14F95470DDA1}" showPageBreaks="1" fitToPage="1" printArea="1" view="pageBreakPreview" showRuler="0">
      <selection activeCell="G48" sqref="G48"/>
      <pageMargins left="0.43307086614173229" right="0.43307086614173229" top="0.39370078740157483" bottom="0.39370078740157483" header="0.39370078740157483" footer="0.39370078740157483"/>
      <printOptions horizontalCentered="1"/>
      <pageSetup paperSize="9" scale="72" orientation="portrait" r:id="rId1"/>
      <headerFooter alignWithMargins="0"/>
    </customSheetView>
    <customSheetView guid="{C3A74DE5-55F0-445B-9DB1-A4146D1EAAAC}" showPageBreaks="1" fitToPage="1" printArea="1" view="pageBreakPreview" showRuler="0">
      <selection activeCell="G48" sqref="G48"/>
      <pageMargins left="0.43307086614173229" right="0.43307086614173229" top="0.39370078740157483" bottom="0.39370078740157483" header="0.39370078740157483" footer="0.39370078740157483"/>
      <printOptions horizontalCentered="1"/>
      <pageSetup paperSize="9" scale="72" orientation="portrait" r:id="rId2"/>
      <headerFooter alignWithMargins="0"/>
    </customSheetView>
  </customSheetViews>
  <mergeCells count="22">
    <mergeCell ref="A1:I1"/>
    <mergeCell ref="A3:A6"/>
    <mergeCell ref="F3:I3"/>
    <mergeCell ref="B28:C28"/>
    <mergeCell ref="F28:G28"/>
    <mergeCell ref="B6:C6"/>
    <mergeCell ref="B3:E3"/>
    <mergeCell ref="F6:G6"/>
    <mergeCell ref="A91:K91"/>
    <mergeCell ref="B25:E25"/>
    <mergeCell ref="A69:A72"/>
    <mergeCell ref="F69:I69"/>
    <mergeCell ref="A25:A28"/>
    <mergeCell ref="F72:G72"/>
    <mergeCell ref="F50:G50"/>
    <mergeCell ref="B69:E69"/>
    <mergeCell ref="F47:I47"/>
    <mergeCell ref="B47:E47"/>
    <mergeCell ref="A47:A50"/>
    <mergeCell ref="B50:C50"/>
    <mergeCell ref="F25:I25"/>
    <mergeCell ref="B72:C72"/>
  </mergeCells>
  <phoneticPr fontId="0" type="noConversion"/>
  <pageMargins left="0.19685039370078741" right="0.19685039370078741" top="0.39370078740157483" bottom="0.78740157480314965" header="0.51181102362204722" footer="0.39370078740157483"/>
  <pageSetup paperSize="9" scale="95" firstPageNumber="28" pageOrder="overThenDown" orientation="portrait" useFirstPageNumber="1" r:id="rId3"/>
  <headerFooter alignWithMargins="0">
    <oddFooter>&amp;L&amp;"MetaNormalLF-Roman,Standard"&amp;8Statistisches Bundesamt, Fachserie 1 Reihe 2, 2015&amp;R&amp;"MetaNormalLF-Roman,Standard"&amp;8&amp;P</oddFooter>
  </headerFooter>
  <rowBreaks count="1" manualBreakCount="1">
    <brk id="46"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T146"/>
  <sheetViews>
    <sheetView showGridLines="0" zoomScaleNormal="100" zoomScaleSheetLayoutView="120" workbookViewId="0"/>
  </sheetViews>
  <sheetFormatPr baseColWidth="10" defaultColWidth="11.42578125" defaultRowHeight="11.25" x14ac:dyDescent="0.2"/>
  <cols>
    <col min="1" max="1" width="25.7109375" style="2" customWidth="1"/>
    <col min="2" max="4" width="8.7109375" style="2" customWidth="1"/>
    <col min="5" max="5" width="9.7109375" style="2" customWidth="1"/>
    <col min="6" max="8" width="8.7109375" style="2" customWidth="1"/>
    <col min="9" max="9" width="9.7109375" style="2" customWidth="1"/>
    <col min="10" max="12" width="8.7109375" style="2" customWidth="1"/>
    <col min="13" max="13" width="9.7109375" style="2" customWidth="1"/>
    <col min="14" max="16" width="8.7109375" style="2" customWidth="1"/>
    <col min="17" max="17" width="9.7109375" style="2" customWidth="1"/>
    <col min="18" max="16384" width="11.42578125" style="2"/>
  </cols>
  <sheetData>
    <row r="1" spans="1:17" s="43" customFormat="1" ht="18" customHeight="1" x14ac:dyDescent="0.2">
      <c r="A1" s="428" t="s">
        <v>1135</v>
      </c>
      <c r="B1" s="132"/>
      <c r="C1" s="132"/>
      <c r="D1" s="132"/>
      <c r="E1" s="132"/>
      <c r="F1" s="132"/>
      <c r="G1" s="132"/>
      <c r="H1" s="132"/>
      <c r="I1" s="132"/>
      <c r="J1" s="132"/>
      <c r="K1" s="132"/>
      <c r="L1" s="132"/>
      <c r="M1" s="132"/>
      <c r="N1" s="132"/>
      <c r="O1" s="132"/>
      <c r="P1" s="132"/>
      <c r="Q1" s="132"/>
    </row>
    <row r="2" spans="1:17" s="43" customFormat="1" ht="15" customHeight="1" x14ac:dyDescent="0.2">
      <c r="A2" s="416" t="s">
        <v>1110</v>
      </c>
      <c r="B2" s="203"/>
      <c r="C2" s="203"/>
      <c r="D2" s="203"/>
      <c r="E2" s="203"/>
      <c r="F2" s="203"/>
      <c r="G2" s="203"/>
      <c r="H2" s="203"/>
      <c r="I2" s="203"/>
      <c r="J2" s="203"/>
      <c r="K2" s="203"/>
      <c r="L2" s="203"/>
      <c r="M2" s="203"/>
      <c r="N2" s="203"/>
      <c r="O2" s="203"/>
      <c r="P2" s="203"/>
      <c r="Q2" s="203"/>
    </row>
    <row r="3" spans="1:17" s="43" customFormat="1" ht="9.9499999999999993" customHeight="1" x14ac:dyDescent="0.2">
      <c r="A3" s="416"/>
      <c r="B3" s="125"/>
      <c r="C3" s="125"/>
      <c r="D3" s="125"/>
      <c r="E3" s="125"/>
      <c r="F3" s="125"/>
      <c r="G3" s="125"/>
      <c r="H3" s="125"/>
      <c r="I3" s="125"/>
      <c r="J3" s="100"/>
      <c r="K3" s="100"/>
      <c r="L3" s="100"/>
      <c r="M3" s="100"/>
      <c r="N3" s="100"/>
      <c r="O3" s="100"/>
      <c r="P3" s="100"/>
      <c r="Q3" s="100"/>
    </row>
    <row r="4" spans="1:17" ht="13.5" customHeight="1" x14ac:dyDescent="0.2">
      <c r="A4" s="602" t="s">
        <v>1267</v>
      </c>
      <c r="B4" s="619" t="s">
        <v>522</v>
      </c>
      <c r="C4" s="620"/>
      <c r="D4" s="620"/>
      <c r="E4" s="621"/>
      <c r="F4" s="619" t="s">
        <v>515</v>
      </c>
      <c r="G4" s="620"/>
      <c r="H4" s="620"/>
      <c r="I4" s="620"/>
      <c r="J4" s="620" t="s">
        <v>573</v>
      </c>
      <c r="K4" s="620"/>
      <c r="L4" s="620"/>
      <c r="M4" s="621"/>
      <c r="N4" s="619" t="s">
        <v>574</v>
      </c>
      <c r="O4" s="620"/>
      <c r="P4" s="620"/>
      <c r="Q4" s="620"/>
    </row>
    <row r="5" spans="1:17" ht="30" customHeight="1" x14ac:dyDescent="0.2">
      <c r="A5" s="617"/>
      <c r="B5" s="179" t="s">
        <v>637</v>
      </c>
      <c r="C5" s="179" t="s">
        <v>638</v>
      </c>
      <c r="D5" s="179" t="s">
        <v>639</v>
      </c>
      <c r="E5" s="180" t="s">
        <v>466</v>
      </c>
      <c r="F5" s="179" t="s">
        <v>637</v>
      </c>
      <c r="G5" s="179" t="s">
        <v>638</v>
      </c>
      <c r="H5" s="181" t="s">
        <v>639</v>
      </c>
      <c r="I5" s="182" t="s">
        <v>466</v>
      </c>
      <c r="J5" s="179" t="s">
        <v>637</v>
      </c>
      <c r="K5" s="179" t="s">
        <v>638</v>
      </c>
      <c r="L5" s="179" t="s">
        <v>639</v>
      </c>
      <c r="M5" s="180" t="s">
        <v>466</v>
      </c>
      <c r="N5" s="179" t="s">
        <v>637</v>
      </c>
      <c r="O5" s="179" t="s">
        <v>638</v>
      </c>
      <c r="P5" s="179" t="s">
        <v>639</v>
      </c>
      <c r="Q5" s="182" t="s">
        <v>466</v>
      </c>
    </row>
    <row r="6" spans="1:17" s="47" customFormat="1" ht="10.5" customHeight="1" x14ac:dyDescent="0.2">
      <c r="A6" s="618"/>
      <c r="B6" s="179">
        <v>1</v>
      </c>
      <c r="C6" s="179">
        <v>2</v>
      </c>
      <c r="D6" s="179">
        <v>3</v>
      </c>
      <c r="E6" s="179">
        <v>4</v>
      </c>
      <c r="F6" s="179">
        <v>5</v>
      </c>
      <c r="G6" s="179">
        <v>6</v>
      </c>
      <c r="H6" s="179">
        <v>7</v>
      </c>
      <c r="I6" s="181">
        <v>8</v>
      </c>
      <c r="J6" s="179">
        <v>9</v>
      </c>
      <c r="K6" s="179">
        <v>10</v>
      </c>
      <c r="L6" s="179">
        <v>11</v>
      </c>
      <c r="M6" s="179">
        <v>12</v>
      </c>
      <c r="N6" s="179">
        <v>13</v>
      </c>
      <c r="O6" s="179">
        <v>14</v>
      </c>
      <c r="P6" s="179">
        <v>15</v>
      </c>
      <c r="Q6" s="181">
        <v>16</v>
      </c>
    </row>
    <row r="7" spans="1:17" ht="30" customHeight="1" x14ac:dyDescent="0.2">
      <c r="A7" s="184" t="s">
        <v>87</v>
      </c>
      <c r="B7" s="186">
        <v>5362318</v>
      </c>
      <c r="C7" s="186">
        <v>2748486</v>
      </c>
      <c r="D7" s="186">
        <v>2613832</v>
      </c>
      <c r="E7" s="369">
        <v>48.744442235615267</v>
      </c>
      <c r="F7" s="186">
        <v>5327406</v>
      </c>
      <c r="G7" s="186">
        <v>2721827</v>
      </c>
      <c r="H7" s="186">
        <v>2605579</v>
      </c>
      <c r="I7" s="369">
        <v>48.908962448140805</v>
      </c>
      <c r="J7" s="186">
        <v>5374592</v>
      </c>
      <c r="K7" s="186">
        <v>2748938</v>
      </c>
      <c r="L7" s="186">
        <v>2625654</v>
      </c>
      <c r="M7" s="369">
        <v>48.853085034175621</v>
      </c>
      <c r="N7" s="185">
        <v>5509146</v>
      </c>
      <c r="O7" s="185">
        <v>2830849</v>
      </c>
      <c r="P7" s="185">
        <v>2678297</v>
      </c>
      <c r="Q7" s="369">
        <v>48.615465990554618</v>
      </c>
    </row>
    <row r="8" spans="1:17" ht="20.100000000000001" customHeight="1" x14ac:dyDescent="0.2">
      <c r="A8" s="187" t="s">
        <v>368</v>
      </c>
      <c r="B8" s="188">
        <v>2584515</v>
      </c>
      <c r="C8" s="188">
        <v>1344384</v>
      </c>
      <c r="D8" s="188">
        <v>1240131</v>
      </c>
      <c r="E8" s="370">
        <v>47.98312255877795</v>
      </c>
      <c r="F8" s="188">
        <v>2589130</v>
      </c>
      <c r="G8" s="188">
        <v>1343980</v>
      </c>
      <c r="H8" s="188">
        <v>1245150</v>
      </c>
      <c r="I8" s="370">
        <v>48.091443844071172</v>
      </c>
      <c r="J8" s="190">
        <v>2663529</v>
      </c>
      <c r="K8" s="190">
        <v>1390777</v>
      </c>
      <c r="L8" s="190">
        <v>1272752</v>
      </c>
      <c r="M8" s="370">
        <v>47.784424348298813</v>
      </c>
      <c r="N8" s="188">
        <v>2822204</v>
      </c>
      <c r="O8" s="188">
        <v>1489690</v>
      </c>
      <c r="P8" s="188">
        <v>1332514</v>
      </c>
      <c r="Q8" s="370">
        <v>47.215367847256964</v>
      </c>
    </row>
    <row r="9" spans="1:17" ht="12" customHeight="1" x14ac:dyDescent="0.2">
      <c r="A9" s="191" t="s">
        <v>88</v>
      </c>
      <c r="B9" s="190">
        <v>22801</v>
      </c>
      <c r="C9" s="190">
        <v>11516</v>
      </c>
      <c r="D9" s="190">
        <v>11285</v>
      </c>
      <c r="E9" s="370">
        <v>49.5</v>
      </c>
      <c r="F9" s="190">
        <v>22388</v>
      </c>
      <c r="G9" s="190">
        <v>11326</v>
      </c>
      <c r="H9" s="190">
        <v>11062</v>
      </c>
      <c r="I9" s="370">
        <v>49.4</v>
      </c>
      <c r="J9" s="190">
        <v>22811</v>
      </c>
      <c r="K9" s="190">
        <v>11630</v>
      </c>
      <c r="L9" s="190">
        <v>11181</v>
      </c>
      <c r="M9" s="370">
        <v>49</v>
      </c>
      <c r="N9" s="188">
        <v>23125</v>
      </c>
      <c r="O9" s="188">
        <v>11875</v>
      </c>
      <c r="P9" s="188">
        <v>11250</v>
      </c>
      <c r="Q9" s="370">
        <v>48.6</v>
      </c>
    </row>
    <row r="10" spans="1:17" ht="12" customHeight="1" x14ac:dyDescent="0.2">
      <c r="A10" s="191" t="s">
        <v>113</v>
      </c>
      <c r="B10" s="190">
        <v>53984</v>
      </c>
      <c r="C10" s="190">
        <v>24522</v>
      </c>
      <c r="D10" s="190">
        <v>29462</v>
      </c>
      <c r="E10" s="370">
        <v>54.6</v>
      </c>
      <c r="F10" s="190">
        <v>61854</v>
      </c>
      <c r="G10" s="190">
        <v>28957</v>
      </c>
      <c r="H10" s="190">
        <v>32897</v>
      </c>
      <c r="I10" s="370">
        <v>53.2</v>
      </c>
      <c r="J10" s="190">
        <v>74869</v>
      </c>
      <c r="K10" s="190">
        <v>36841</v>
      </c>
      <c r="L10" s="190">
        <v>38028</v>
      </c>
      <c r="M10" s="370">
        <v>50.8</v>
      </c>
      <c r="N10" s="188">
        <v>93889</v>
      </c>
      <c r="O10" s="188">
        <v>48626</v>
      </c>
      <c r="P10" s="188">
        <v>45263</v>
      </c>
      <c r="Q10" s="370">
        <v>48.2</v>
      </c>
    </row>
    <row r="11" spans="1:17" ht="12" customHeight="1" x14ac:dyDescent="0.2">
      <c r="A11" s="191" t="s">
        <v>89</v>
      </c>
      <c r="B11" s="190">
        <v>19014</v>
      </c>
      <c r="C11" s="190">
        <v>8530</v>
      </c>
      <c r="D11" s="190">
        <v>10484</v>
      </c>
      <c r="E11" s="370">
        <v>55.1</v>
      </c>
      <c r="F11" s="190">
        <v>18789</v>
      </c>
      <c r="G11" s="190">
        <v>8439</v>
      </c>
      <c r="H11" s="190">
        <v>10350</v>
      </c>
      <c r="I11" s="370">
        <v>55.1</v>
      </c>
      <c r="J11" s="190">
        <v>18929</v>
      </c>
      <c r="K11" s="190">
        <v>8529</v>
      </c>
      <c r="L11" s="190">
        <v>10400</v>
      </c>
      <c r="M11" s="370">
        <v>54.9</v>
      </c>
      <c r="N11" s="188">
        <v>19211</v>
      </c>
      <c r="O11" s="188">
        <v>8711</v>
      </c>
      <c r="P11" s="188">
        <v>10500</v>
      </c>
      <c r="Q11" s="370">
        <v>54.7</v>
      </c>
    </row>
    <row r="12" spans="1:17" ht="12" customHeight="1" x14ac:dyDescent="0.2">
      <c r="A12" s="191" t="s">
        <v>90</v>
      </c>
      <c r="B12" s="190">
        <v>4003</v>
      </c>
      <c r="C12" s="190">
        <v>1158</v>
      </c>
      <c r="D12" s="190">
        <v>2845</v>
      </c>
      <c r="E12" s="370">
        <v>71.099999999999994</v>
      </c>
      <c r="F12" s="190">
        <v>4108</v>
      </c>
      <c r="G12" s="190">
        <v>1213</v>
      </c>
      <c r="H12" s="190">
        <v>2895</v>
      </c>
      <c r="I12" s="370">
        <v>70.5</v>
      </c>
      <c r="J12" s="190">
        <v>4394</v>
      </c>
      <c r="K12" s="190">
        <v>1370</v>
      </c>
      <c r="L12" s="190">
        <v>3024</v>
      </c>
      <c r="M12" s="370">
        <v>68.8</v>
      </c>
      <c r="N12" s="188">
        <v>4840</v>
      </c>
      <c r="O12" s="188">
        <v>1559</v>
      </c>
      <c r="P12" s="188">
        <v>3281</v>
      </c>
      <c r="Q12" s="370">
        <v>67.8</v>
      </c>
    </row>
    <row r="13" spans="1:17" ht="12" customHeight="1" x14ac:dyDescent="0.2">
      <c r="A13" s="191" t="s">
        <v>91</v>
      </c>
      <c r="B13" s="190">
        <v>13400</v>
      </c>
      <c r="C13" s="190">
        <v>3986</v>
      </c>
      <c r="D13" s="190">
        <v>9414</v>
      </c>
      <c r="E13" s="370">
        <v>70.3</v>
      </c>
      <c r="F13" s="190">
        <v>12901</v>
      </c>
      <c r="G13" s="190">
        <v>3789</v>
      </c>
      <c r="H13" s="190">
        <v>9112</v>
      </c>
      <c r="I13" s="370">
        <v>70.599999999999994</v>
      </c>
      <c r="J13" s="190">
        <v>12960</v>
      </c>
      <c r="K13" s="190">
        <v>3855</v>
      </c>
      <c r="L13" s="190">
        <v>9105</v>
      </c>
      <c r="M13" s="370">
        <v>70.3</v>
      </c>
      <c r="N13" s="188">
        <v>13182</v>
      </c>
      <c r="O13" s="188">
        <v>4012</v>
      </c>
      <c r="P13" s="188">
        <v>9170</v>
      </c>
      <c r="Q13" s="370">
        <v>69.599999999999994</v>
      </c>
    </row>
    <row r="14" spans="1:17" ht="12" customHeight="1" x14ac:dyDescent="0.2">
      <c r="A14" s="191" t="s">
        <v>92</v>
      </c>
      <c r="B14" s="190">
        <v>108090</v>
      </c>
      <c r="C14" s="190">
        <v>50490</v>
      </c>
      <c r="D14" s="190">
        <v>57600</v>
      </c>
      <c r="E14" s="370">
        <v>53.3</v>
      </c>
      <c r="F14" s="190">
        <v>107257</v>
      </c>
      <c r="G14" s="190">
        <v>50221</v>
      </c>
      <c r="H14" s="190">
        <v>57036</v>
      </c>
      <c r="I14" s="370">
        <v>53.2</v>
      </c>
      <c r="J14" s="190">
        <v>108675</v>
      </c>
      <c r="K14" s="190">
        <v>51061</v>
      </c>
      <c r="L14" s="190">
        <v>57614</v>
      </c>
      <c r="M14" s="370">
        <v>53</v>
      </c>
      <c r="N14" s="188">
        <v>110938</v>
      </c>
      <c r="O14" s="188">
        <v>52369</v>
      </c>
      <c r="P14" s="188">
        <v>58569</v>
      </c>
      <c r="Q14" s="370">
        <v>52.8</v>
      </c>
    </row>
    <row r="15" spans="1:17" ht="12" customHeight="1" x14ac:dyDescent="0.2">
      <c r="A15" s="191" t="s">
        <v>93</v>
      </c>
      <c r="B15" s="190">
        <v>287187</v>
      </c>
      <c r="C15" s="190">
        <v>155934</v>
      </c>
      <c r="D15" s="190">
        <v>131253</v>
      </c>
      <c r="E15" s="370">
        <v>45.7</v>
      </c>
      <c r="F15" s="190">
        <v>278063</v>
      </c>
      <c r="G15" s="190">
        <v>150885</v>
      </c>
      <c r="H15" s="190">
        <v>127178</v>
      </c>
      <c r="I15" s="370">
        <v>45.7</v>
      </c>
      <c r="J15" s="190">
        <v>276685</v>
      </c>
      <c r="K15" s="190">
        <v>150274</v>
      </c>
      <c r="L15" s="190">
        <v>126411</v>
      </c>
      <c r="M15" s="370">
        <v>45.7</v>
      </c>
      <c r="N15" s="188">
        <v>283684</v>
      </c>
      <c r="O15" s="188">
        <v>154509</v>
      </c>
      <c r="P15" s="188">
        <v>129175</v>
      </c>
      <c r="Q15" s="370">
        <v>45.5</v>
      </c>
    </row>
    <row r="16" spans="1:17" ht="12" customHeight="1" x14ac:dyDescent="0.2">
      <c r="A16" s="191" t="s">
        <v>94</v>
      </c>
      <c r="B16" s="190">
        <v>10207</v>
      </c>
      <c r="C16" s="190">
        <v>5487</v>
      </c>
      <c r="D16" s="190">
        <v>4720</v>
      </c>
      <c r="E16" s="370">
        <v>46.2</v>
      </c>
      <c r="F16" s="190">
        <v>9899</v>
      </c>
      <c r="G16" s="190">
        <v>5352</v>
      </c>
      <c r="H16" s="190">
        <v>4547</v>
      </c>
      <c r="I16" s="370">
        <v>45.9</v>
      </c>
      <c r="J16" s="190">
        <v>10164</v>
      </c>
      <c r="K16" s="190">
        <v>5555</v>
      </c>
      <c r="L16" s="190">
        <v>4609</v>
      </c>
      <c r="M16" s="370">
        <v>45.3</v>
      </c>
      <c r="N16" s="188">
        <v>10595</v>
      </c>
      <c r="O16" s="188">
        <v>5835</v>
      </c>
      <c r="P16" s="188">
        <v>4760</v>
      </c>
      <c r="Q16" s="370">
        <v>44.9</v>
      </c>
    </row>
    <row r="17" spans="1:17" ht="12" customHeight="1" x14ac:dyDescent="0.2">
      <c r="A17" s="191" t="s">
        <v>95</v>
      </c>
      <c r="B17" s="190">
        <v>523162</v>
      </c>
      <c r="C17" s="190">
        <v>308233</v>
      </c>
      <c r="D17" s="190">
        <v>214929</v>
      </c>
      <c r="E17" s="370">
        <v>41.1</v>
      </c>
      <c r="F17" s="190">
        <v>517474</v>
      </c>
      <c r="G17" s="190">
        <v>304776</v>
      </c>
      <c r="H17" s="190">
        <v>212698</v>
      </c>
      <c r="I17" s="370">
        <v>41.1</v>
      </c>
      <c r="J17" s="190">
        <v>517546</v>
      </c>
      <c r="K17" s="190">
        <v>304946</v>
      </c>
      <c r="L17" s="190">
        <v>212600</v>
      </c>
      <c r="M17" s="370">
        <v>41.1</v>
      </c>
      <c r="N17" s="188">
        <v>520159</v>
      </c>
      <c r="O17" s="188">
        <v>306591</v>
      </c>
      <c r="P17" s="188">
        <v>213568</v>
      </c>
      <c r="Q17" s="370">
        <v>41.1</v>
      </c>
    </row>
    <row r="18" spans="1:17" ht="12" customHeight="1" x14ac:dyDescent="0.2">
      <c r="A18" s="191" t="s">
        <v>115</v>
      </c>
      <c r="B18" s="190">
        <v>223056</v>
      </c>
      <c r="C18" s="190">
        <v>108789</v>
      </c>
      <c r="D18" s="190">
        <v>114267</v>
      </c>
      <c r="E18" s="370">
        <v>51.2</v>
      </c>
      <c r="F18" s="190">
        <v>221222</v>
      </c>
      <c r="G18" s="190">
        <v>107447</v>
      </c>
      <c r="H18" s="190">
        <v>113775</v>
      </c>
      <c r="I18" s="370">
        <v>51.4</v>
      </c>
      <c r="J18" s="190">
        <v>220199</v>
      </c>
      <c r="K18" s="190">
        <v>106974</v>
      </c>
      <c r="L18" s="190">
        <v>113225</v>
      </c>
      <c r="M18" s="370">
        <v>51.4</v>
      </c>
      <c r="N18" s="188">
        <v>223014</v>
      </c>
      <c r="O18" s="188">
        <v>108532</v>
      </c>
      <c r="P18" s="188">
        <v>114482</v>
      </c>
      <c r="Q18" s="370">
        <v>51.3</v>
      </c>
    </row>
    <row r="19" spans="1:17" ht="12" customHeight="1" x14ac:dyDescent="0.2">
      <c r="A19" s="191" t="s">
        <v>96</v>
      </c>
      <c r="B19" s="190">
        <v>9980</v>
      </c>
      <c r="C19" s="190">
        <v>3371</v>
      </c>
      <c r="D19" s="190">
        <v>6609</v>
      </c>
      <c r="E19" s="370">
        <v>66.2</v>
      </c>
      <c r="F19" s="190">
        <v>11650</v>
      </c>
      <c r="G19" s="190">
        <v>4284</v>
      </c>
      <c r="H19" s="190">
        <v>7366</v>
      </c>
      <c r="I19" s="370">
        <v>63.2</v>
      </c>
      <c r="J19" s="190">
        <v>14257</v>
      </c>
      <c r="K19" s="190">
        <v>5867</v>
      </c>
      <c r="L19" s="190">
        <v>8390</v>
      </c>
      <c r="M19" s="370">
        <v>58.8</v>
      </c>
      <c r="N19" s="188">
        <v>18263</v>
      </c>
      <c r="O19" s="188">
        <v>8097</v>
      </c>
      <c r="P19" s="188">
        <v>10166</v>
      </c>
      <c r="Q19" s="370">
        <v>55.7</v>
      </c>
    </row>
    <row r="20" spans="1:17" ht="12" customHeight="1" x14ac:dyDescent="0.2">
      <c r="A20" s="191" t="s">
        <v>97</v>
      </c>
      <c r="B20" s="190">
        <v>20285</v>
      </c>
      <c r="C20" s="190">
        <v>5870</v>
      </c>
      <c r="D20" s="190">
        <v>14415</v>
      </c>
      <c r="E20" s="370">
        <v>71.099999999999994</v>
      </c>
      <c r="F20" s="190">
        <v>21423</v>
      </c>
      <c r="G20" s="190">
        <v>6381</v>
      </c>
      <c r="H20" s="190">
        <v>15042</v>
      </c>
      <c r="I20" s="370">
        <v>70.2</v>
      </c>
      <c r="J20" s="190">
        <v>23522</v>
      </c>
      <c r="K20" s="190">
        <v>7472</v>
      </c>
      <c r="L20" s="190">
        <v>16050</v>
      </c>
      <c r="M20" s="370">
        <v>68.2</v>
      </c>
      <c r="N20" s="188">
        <v>27751</v>
      </c>
      <c r="O20" s="188">
        <v>9678</v>
      </c>
      <c r="P20" s="188">
        <v>18073</v>
      </c>
      <c r="Q20" s="370">
        <v>65.099999999999994</v>
      </c>
    </row>
    <row r="21" spans="1:17" ht="12" customHeight="1" x14ac:dyDescent="0.2">
      <c r="A21" s="191" t="s">
        <v>98</v>
      </c>
      <c r="B21" s="190">
        <v>10964</v>
      </c>
      <c r="C21" s="190">
        <v>5813</v>
      </c>
      <c r="D21" s="190">
        <v>5151</v>
      </c>
      <c r="E21" s="370">
        <v>47</v>
      </c>
      <c r="F21" s="190">
        <v>11701</v>
      </c>
      <c r="G21" s="190">
        <v>6151</v>
      </c>
      <c r="H21" s="190">
        <v>5550</v>
      </c>
      <c r="I21" s="370">
        <v>47.4</v>
      </c>
      <c r="J21" s="190">
        <v>12231</v>
      </c>
      <c r="K21" s="190">
        <v>6456</v>
      </c>
      <c r="L21" s="190">
        <v>5775</v>
      </c>
      <c r="M21" s="370">
        <v>47.2</v>
      </c>
      <c r="N21" s="188">
        <v>12708</v>
      </c>
      <c r="O21" s="188">
        <v>6686</v>
      </c>
      <c r="P21" s="188">
        <v>6022</v>
      </c>
      <c r="Q21" s="370">
        <v>47.4</v>
      </c>
    </row>
    <row r="22" spans="1:17" ht="12" customHeight="1" x14ac:dyDescent="0.2">
      <c r="A22" s="191" t="s">
        <v>99</v>
      </c>
      <c r="B22" s="190">
        <v>428</v>
      </c>
      <c r="C22" s="190">
        <v>203</v>
      </c>
      <c r="D22" s="190">
        <v>225</v>
      </c>
      <c r="E22" s="370">
        <v>52.6</v>
      </c>
      <c r="F22" s="190">
        <v>438</v>
      </c>
      <c r="G22" s="190">
        <v>200</v>
      </c>
      <c r="H22" s="190">
        <v>238</v>
      </c>
      <c r="I22" s="370">
        <v>54.3</v>
      </c>
      <c r="J22" s="190">
        <v>438</v>
      </c>
      <c r="K22" s="190">
        <v>200</v>
      </c>
      <c r="L22" s="190">
        <v>238</v>
      </c>
      <c r="M22" s="370">
        <v>54.3</v>
      </c>
      <c r="N22" s="188">
        <v>482</v>
      </c>
      <c r="O22" s="188">
        <v>222</v>
      </c>
      <c r="P22" s="188">
        <v>260</v>
      </c>
      <c r="Q22" s="370">
        <v>53.9</v>
      </c>
    </row>
    <row r="23" spans="1:17" ht="12" customHeight="1" x14ac:dyDescent="0.2">
      <c r="A23" s="191" t="s">
        <v>100</v>
      </c>
      <c r="B23" s="190">
        <v>132997</v>
      </c>
      <c r="C23" s="190">
        <v>73229</v>
      </c>
      <c r="D23" s="190">
        <v>59768</v>
      </c>
      <c r="E23" s="370">
        <v>44.9</v>
      </c>
      <c r="F23" s="190">
        <v>134850</v>
      </c>
      <c r="G23" s="190">
        <v>74222</v>
      </c>
      <c r="H23" s="190">
        <v>60628</v>
      </c>
      <c r="I23" s="370">
        <v>45</v>
      </c>
      <c r="J23" s="190">
        <v>136274</v>
      </c>
      <c r="K23" s="190">
        <v>75187</v>
      </c>
      <c r="L23" s="190">
        <v>61087</v>
      </c>
      <c r="M23" s="370">
        <v>44.8</v>
      </c>
      <c r="N23" s="188">
        <v>137664</v>
      </c>
      <c r="O23" s="188">
        <v>76091</v>
      </c>
      <c r="P23" s="188">
        <v>61573</v>
      </c>
      <c r="Q23" s="370">
        <v>44.7</v>
      </c>
    </row>
    <row r="24" spans="1:17" ht="12" customHeight="1" x14ac:dyDescent="0.2">
      <c r="A24" s="191" t="s">
        <v>101</v>
      </c>
      <c r="B24" s="190">
        <v>175434</v>
      </c>
      <c r="C24" s="190">
        <v>92549</v>
      </c>
      <c r="D24" s="190">
        <v>82885</v>
      </c>
      <c r="E24" s="370">
        <v>47.2</v>
      </c>
      <c r="F24" s="190">
        <v>174548</v>
      </c>
      <c r="G24" s="190">
        <v>91940</v>
      </c>
      <c r="H24" s="190">
        <v>82608</v>
      </c>
      <c r="I24" s="370">
        <v>47.3</v>
      </c>
      <c r="J24" s="190">
        <v>175244</v>
      </c>
      <c r="K24" s="190">
        <v>92335</v>
      </c>
      <c r="L24" s="190">
        <v>82909</v>
      </c>
      <c r="M24" s="370">
        <v>47.3</v>
      </c>
      <c r="N24" s="188">
        <v>175926</v>
      </c>
      <c r="O24" s="188">
        <v>92537</v>
      </c>
      <c r="P24" s="188">
        <v>83389</v>
      </c>
      <c r="Q24" s="370">
        <v>47.4</v>
      </c>
    </row>
    <row r="25" spans="1:17" ht="12" customHeight="1" x14ac:dyDescent="0.2">
      <c r="A25" s="191" t="s">
        <v>102</v>
      </c>
      <c r="B25" s="190">
        <v>393848</v>
      </c>
      <c r="C25" s="190">
        <v>189927</v>
      </c>
      <c r="D25" s="190">
        <v>203921</v>
      </c>
      <c r="E25" s="370">
        <v>51.8</v>
      </c>
      <c r="F25" s="190">
        <v>398513</v>
      </c>
      <c r="G25" s="190">
        <v>190453</v>
      </c>
      <c r="H25" s="190">
        <v>208060</v>
      </c>
      <c r="I25" s="370">
        <v>52.2</v>
      </c>
      <c r="J25" s="190">
        <v>419435</v>
      </c>
      <c r="K25" s="190">
        <v>203454</v>
      </c>
      <c r="L25" s="190">
        <v>215981</v>
      </c>
      <c r="M25" s="370">
        <v>51.5</v>
      </c>
      <c r="N25" s="188">
        <v>468481</v>
      </c>
      <c r="O25" s="188">
        <v>235367</v>
      </c>
      <c r="P25" s="188">
        <v>233114</v>
      </c>
      <c r="Q25" s="370">
        <v>49.8</v>
      </c>
    </row>
    <row r="26" spans="1:17" ht="12" customHeight="1" x14ac:dyDescent="0.2">
      <c r="A26" s="191" t="s">
        <v>103</v>
      </c>
      <c r="B26" s="190">
        <v>114451</v>
      </c>
      <c r="C26" s="190">
        <v>62277</v>
      </c>
      <c r="D26" s="190">
        <v>52174</v>
      </c>
      <c r="E26" s="370">
        <v>45.6</v>
      </c>
      <c r="F26" s="190">
        <v>113260</v>
      </c>
      <c r="G26" s="190">
        <v>61734</v>
      </c>
      <c r="H26" s="190">
        <v>51526</v>
      </c>
      <c r="I26" s="370">
        <v>45.5</v>
      </c>
      <c r="J26" s="190">
        <v>113208</v>
      </c>
      <c r="K26" s="190">
        <v>61790</v>
      </c>
      <c r="L26" s="190">
        <v>51418</v>
      </c>
      <c r="M26" s="370">
        <v>45.4</v>
      </c>
      <c r="N26" s="188">
        <v>115530</v>
      </c>
      <c r="O26" s="188">
        <v>63370</v>
      </c>
      <c r="P26" s="188">
        <v>52160</v>
      </c>
      <c r="Q26" s="370">
        <v>45.1</v>
      </c>
    </row>
    <row r="27" spans="1:17" ht="12" customHeight="1" x14ac:dyDescent="0.2">
      <c r="A27" s="191" t="s">
        <v>118</v>
      </c>
      <c r="B27" s="190">
        <v>94326</v>
      </c>
      <c r="C27" s="190">
        <v>42092</v>
      </c>
      <c r="D27" s="190">
        <v>52234</v>
      </c>
      <c r="E27" s="370">
        <v>55.4</v>
      </c>
      <c r="F27" s="190">
        <v>104980</v>
      </c>
      <c r="G27" s="190">
        <v>47806</v>
      </c>
      <c r="H27" s="190">
        <v>57174</v>
      </c>
      <c r="I27" s="370">
        <v>54.5</v>
      </c>
      <c r="J27" s="190">
        <v>126536</v>
      </c>
      <c r="K27" s="190">
        <v>60930</v>
      </c>
      <c r="L27" s="190">
        <v>65606</v>
      </c>
      <c r="M27" s="370">
        <v>51.8</v>
      </c>
      <c r="N27" s="188">
        <v>159222</v>
      </c>
      <c r="O27" s="188">
        <v>80923</v>
      </c>
      <c r="P27" s="188">
        <v>78299</v>
      </c>
      <c r="Q27" s="370">
        <v>49.2</v>
      </c>
    </row>
    <row r="28" spans="1:17" ht="12" customHeight="1" x14ac:dyDescent="0.2">
      <c r="A28" s="191" t="s">
        <v>104</v>
      </c>
      <c r="B28" s="190">
        <v>17317</v>
      </c>
      <c r="C28" s="190">
        <v>7774</v>
      </c>
      <c r="D28" s="190">
        <v>9543</v>
      </c>
      <c r="E28" s="370">
        <v>55.1</v>
      </c>
      <c r="F28" s="190">
        <v>17099</v>
      </c>
      <c r="G28" s="190">
        <v>7655</v>
      </c>
      <c r="H28" s="190">
        <v>9444</v>
      </c>
      <c r="I28" s="370">
        <v>55.2</v>
      </c>
      <c r="J28" s="190">
        <v>17116</v>
      </c>
      <c r="K28" s="190">
        <v>7662</v>
      </c>
      <c r="L28" s="190">
        <v>9454</v>
      </c>
      <c r="M28" s="370">
        <v>55.2</v>
      </c>
      <c r="N28" s="188">
        <v>17347</v>
      </c>
      <c r="O28" s="188">
        <v>7793</v>
      </c>
      <c r="P28" s="188">
        <v>9554</v>
      </c>
      <c r="Q28" s="370">
        <v>55.1</v>
      </c>
    </row>
    <row r="29" spans="1:17" ht="12" customHeight="1" x14ac:dyDescent="0.2">
      <c r="A29" s="191" t="s">
        <v>105</v>
      </c>
      <c r="B29" s="190">
        <v>24477</v>
      </c>
      <c r="C29" s="190">
        <v>10172</v>
      </c>
      <c r="D29" s="190">
        <v>14305</v>
      </c>
      <c r="E29" s="370">
        <v>58.4</v>
      </c>
      <c r="F29" s="190">
        <v>24930</v>
      </c>
      <c r="G29" s="190">
        <v>10320</v>
      </c>
      <c r="H29" s="190">
        <v>14610</v>
      </c>
      <c r="I29" s="370">
        <v>58.6</v>
      </c>
      <c r="J29" s="190">
        <v>26296</v>
      </c>
      <c r="K29" s="190">
        <v>11085</v>
      </c>
      <c r="L29" s="190">
        <v>15211</v>
      </c>
      <c r="M29" s="370">
        <v>57.8</v>
      </c>
      <c r="N29" s="188">
        <v>30241</v>
      </c>
      <c r="O29" s="188">
        <v>13484</v>
      </c>
      <c r="P29" s="188">
        <v>16757</v>
      </c>
      <c r="Q29" s="370">
        <v>55.4</v>
      </c>
    </row>
    <row r="30" spans="1:17" ht="12" customHeight="1" x14ac:dyDescent="0.2">
      <c r="A30" s="191" t="s">
        <v>106</v>
      </c>
      <c r="B30" s="190">
        <v>20463</v>
      </c>
      <c r="C30" s="190">
        <v>10056</v>
      </c>
      <c r="D30" s="190">
        <v>10407</v>
      </c>
      <c r="E30" s="370">
        <v>50.9</v>
      </c>
      <c r="F30" s="190">
        <v>20054</v>
      </c>
      <c r="G30" s="190">
        <v>9802</v>
      </c>
      <c r="H30" s="190">
        <v>10252</v>
      </c>
      <c r="I30" s="370">
        <v>51.1</v>
      </c>
      <c r="J30" s="190">
        <v>20034</v>
      </c>
      <c r="K30" s="190">
        <v>9825</v>
      </c>
      <c r="L30" s="190">
        <v>10209</v>
      </c>
      <c r="M30" s="370">
        <v>51</v>
      </c>
      <c r="N30" s="188">
        <v>20832</v>
      </c>
      <c r="O30" s="188">
        <v>10390</v>
      </c>
      <c r="P30" s="188">
        <v>10442</v>
      </c>
      <c r="Q30" s="370">
        <v>50.1</v>
      </c>
    </row>
    <row r="31" spans="1:17" ht="12" customHeight="1" x14ac:dyDescent="0.2">
      <c r="A31" s="191" t="s">
        <v>107</v>
      </c>
      <c r="B31" s="190">
        <v>105526</v>
      </c>
      <c r="C31" s="190">
        <v>52592</v>
      </c>
      <c r="D31" s="190">
        <v>52934</v>
      </c>
      <c r="E31" s="370">
        <v>50.2</v>
      </c>
      <c r="F31" s="190">
        <v>104002</v>
      </c>
      <c r="G31" s="190">
        <v>51735</v>
      </c>
      <c r="H31" s="190">
        <v>52267</v>
      </c>
      <c r="I31" s="370">
        <v>50.3</v>
      </c>
      <c r="J31" s="190">
        <v>105401</v>
      </c>
      <c r="K31" s="190">
        <v>52399</v>
      </c>
      <c r="L31" s="190">
        <v>53002</v>
      </c>
      <c r="M31" s="370">
        <v>50.3</v>
      </c>
      <c r="N31" s="188">
        <v>110193</v>
      </c>
      <c r="O31" s="188">
        <v>55082</v>
      </c>
      <c r="P31" s="188">
        <v>55111</v>
      </c>
      <c r="Q31" s="370">
        <v>50</v>
      </c>
    </row>
    <row r="32" spans="1:17" ht="12" customHeight="1" x14ac:dyDescent="0.2">
      <c r="A32" s="191" t="s">
        <v>345</v>
      </c>
      <c r="B32" s="190">
        <v>34386</v>
      </c>
      <c r="C32" s="190">
        <v>11578</v>
      </c>
      <c r="D32" s="190">
        <v>22808</v>
      </c>
      <c r="E32" s="370">
        <v>66.3</v>
      </c>
      <c r="F32" s="190">
        <v>34337</v>
      </c>
      <c r="G32" s="190">
        <v>11575</v>
      </c>
      <c r="H32" s="190">
        <v>22762</v>
      </c>
      <c r="I32" s="370">
        <v>66.3</v>
      </c>
      <c r="J32" s="190">
        <v>35480</v>
      </c>
      <c r="K32" s="190">
        <v>12236</v>
      </c>
      <c r="L32" s="190">
        <v>23244</v>
      </c>
      <c r="M32" s="370">
        <v>65.5</v>
      </c>
      <c r="N32" s="188">
        <v>38060</v>
      </c>
      <c r="O32" s="188">
        <v>13676</v>
      </c>
      <c r="P32" s="188">
        <v>24384</v>
      </c>
      <c r="Q32" s="370">
        <v>64.099999999999994</v>
      </c>
    </row>
    <row r="33" spans="1:17" ht="12" customHeight="1" x14ac:dyDescent="0.2">
      <c r="A33" s="191" t="s">
        <v>108</v>
      </c>
      <c r="B33" s="190">
        <v>60024</v>
      </c>
      <c r="C33" s="190">
        <v>35636</v>
      </c>
      <c r="D33" s="190">
        <v>24388</v>
      </c>
      <c r="E33" s="370">
        <v>40.6</v>
      </c>
      <c r="F33" s="190">
        <v>61417</v>
      </c>
      <c r="G33" s="190">
        <v>36078</v>
      </c>
      <c r="H33" s="190">
        <v>25339</v>
      </c>
      <c r="I33" s="370">
        <v>41.3</v>
      </c>
      <c r="J33" s="190">
        <v>68892</v>
      </c>
      <c r="K33" s="190">
        <v>41535</v>
      </c>
      <c r="L33" s="190">
        <v>27357</v>
      </c>
      <c r="M33" s="370">
        <v>39.700000000000003</v>
      </c>
      <c r="N33" s="188">
        <v>82760</v>
      </c>
      <c r="O33" s="188">
        <v>50925</v>
      </c>
      <c r="P33" s="188">
        <v>31835</v>
      </c>
      <c r="Q33" s="370">
        <v>38.5</v>
      </c>
    </row>
    <row r="34" spans="1:17" ht="12" customHeight="1" x14ac:dyDescent="0.2">
      <c r="A34" s="191" t="s">
        <v>109</v>
      </c>
      <c r="B34" s="190">
        <v>97560</v>
      </c>
      <c r="C34" s="190">
        <v>59172</v>
      </c>
      <c r="D34" s="190">
        <v>38388</v>
      </c>
      <c r="E34" s="370">
        <v>39.348093480934807</v>
      </c>
      <c r="F34" s="190">
        <v>95852</v>
      </c>
      <c r="G34" s="190">
        <v>58352</v>
      </c>
      <c r="H34" s="190">
        <v>37500</v>
      </c>
      <c r="I34" s="370">
        <v>39.122814338772272</v>
      </c>
      <c r="J34" s="190">
        <v>96143</v>
      </c>
      <c r="K34" s="190">
        <v>58566</v>
      </c>
      <c r="L34" s="190">
        <v>37577</v>
      </c>
      <c r="M34" s="370">
        <v>39.084488730328779</v>
      </c>
      <c r="N34" s="188">
        <v>98406</v>
      </c>
      <c r="O34" s="188">
        <v>60062</v>
      </c>
      <c r="P34" s="188">
        <v>38344</v>
      </c>
      <c r="Q34" s="370">
        <v>38.965103753836146</v>
      </c>
    </row>
    <row r="35" spans="1:17" ht="12" customHeight="1" x14ac:dyDescent="0.2">
      <c r="A35" s="191" t="s">
        <v>110</v>
      </c>
      <c r="B35" s="190">
        <v>864</v>
      </c>
      <c r="C35" s="190">
        <v>488</v>
      </c>
      <c r="D35" s="190">
        <v>376</v>
      </c>
      <c r="E35" s="370">
        <v>43.5</v>
      </c>
      <c r="F35" s="190">
        <v>855</v>
      </c>
      <c r="G35" s="190">
        <v>481</v>
      </c>
      <c r="H35" s="190">
        <v>374</v>
      </c>
      <c r="I35" s="370">
        <v>43.7</v>
      </c>
      <c r="J35" s="190">
        <v>878</v>
      </c>
      <c r="K35" s="190">
        <v>496</v>
      </c>
      <c r="L35" s="190">
        <v>382</v>
      </c>
      <c r="M35" s="370">
        <v>43.5</v>
      </c>
      <c r="N35" s="188">
        <v>998</v>
      </c>
      <c r="O35" s="188">
        <v>536</v>
      </c>
      <c r="P35" s="188">
        <v>462</v>
      </c>
      <c r="Q35" s="370">
        <v>46.3</v>
      </c>
    </row>
    <row r="36" spans="1:17" ht="20.100000000000001" customHeight="1" x14ac:dyDescent="0.2">
      <c r="A36" s="187" t="s">
        <v>523</v>
      </c>
      <c r="B36" s="192">
        <v>2191440</v>
      </c>
      <c r="C36" s="192">
        <v>1150328</v>
      </c>
      <c r="D36" s="192">
        <v>1041112</v>
      </c>
      <c r="E36" s="370">
        <v>47.5</v>
      </c>
      <c r="F36" s="192">
        <v>2103390</v>
      </c>
      <c r="G36" s="192">
        <v>1101326</v>
      </c>
      <c r="H36" s="192">
        <v>1002064</v>
      </c>
      <c r="I36" s="370">
        <v>47.6</v>
      </c>
      <c r="J36" s="192">
        <v>2053599</v>
      </c>
      <c r="K36" s="192">
        <v>1071447</v>
      </c>
      <c r="L36" s="192">
        <v>982152</v>
      </c>
      <c r="M36" s="370">
        <v>47.8</v>
      </c>
      <c r="N36" s="192">
        <v>1996702</v>
      </c>
      <c r="O36" s="192">
        <v>1038714</v>
      </c>
      <c r="P36" s="192">
        <v>957988</v>
      </c>
      <c r="Q36" s="370">
        <v>48</v>
      </c>
    </row>
    <row r="37" spans="1:17" ht="12" customHeight="1" x14ac:dyDescent="0.2">
      <c r="A37" s="191" t="s">
        <v>111</v>
      </c>
      <c r="B37" s="192">
        <v>9971</v>
      </c>
      <c r="C37" s="192">
        <v>5326</v>
      </c>
      <c r="D37" s="192">
        <v>4645</v>
      </c>
      <c r="E37" s="370">
        <v>46.6</v>
      </c>
      <c r="F37" s="192">
        <v>9991</v>
      </c>
      <c r="G37" s="192">
        <v>5311</v>
      </c>
      <c r="H37" s="192">
        <v>4680</v>
      </c>
      <c r="I37" s="370">
        <v>46.8</v>
      </c>
      <c r="J37" s="192">
        <v>9859</v>
      </c>
      <c r="K37" s="192">
        <v>5206</v>
      </c>
      <c r="L37" s="192">
        <v>4653</v>
      </c>
      <c r="M37" s="370">
        <v>47.2</v>
      </c>
      <c r="N37" s="192">
        <v>10293</v>
      </c>
      <c r="O37" s="192">
        <v>5397</v>
      </c>
      <c r="P37" s="192">
        <v>4896</v>
      </c>
      <c r="Q37" s="370">
        <v>47.6</v>
      </c>
    </row>
    <row r="38" spans="1:17" ht="12" customHeight="1" x14ac:dyDescent="0.2">
      <c r="A38" s="191" t="s">
        <v>116</v>
      </c>
      <c r="B38" s="190">
        <v>62682</v>
      </c>
      <c r="C38" s="190">
        <v>33289</v>
      </c>
      <c r="D38" s="190">
        <v>29393</v>
      </c>
      <c r="E38" s="370">
        <v>46.9</v>
      </c>
      <c r="F38" s="190">
        <v>62888</v>
      </c>
      <c r="G38" s="190">
        <v>33222</v>
      </c>
      <c r="H38" s="190">
        <v>29666</v>
      </c>
      <c r="I38" s="370">
        <v>47.2</v>
      </c>
      <c r="J38" s="190">
        <v>65998</v>
      </c>
      <c r="K38" s="190">
        <v>34702</v>
      </c>
      <c r="L38" s="190">
        <v>31296</v>
      </c>
      <c r="M38" s="370">
        <v>47.4</v>
      </c>
      <c r="N38" s="188">
        <v>67147</v>
      </c>
      <c r="O38" s="188">
        <v>35170</v>
      </c>
      <c r="P38" s="188">
        <v>31977</v>
      </c>
      <c r="Q38" s="370">
        <v>47.6</v>
      </c>
    </row>
    <row r="39" spans="1:17" ht="12" customHeight="1" x14ac:dyDescent="0.2">
      <c r="A39" s="191" t="s">
        <v>272</v>
      </c>
      <c r="B39" s="193">
        <v>6380</v>
      </c>
      <c r="C39" s="193">
        <v>3492</v>
      </c>
      <c r="D39" s="193">
        <v>2888</v>
      </c>
      <c r="E39" s="371">
        <v>45.3</v>
      </c>
      <c r="F39" s="193">
        <v>10201</v>
      </c>
      <c r="G39" s="193">
        <v>5488</v>
      </c>
      <c r="H39" s="193">
        <v>4713</v>
      </c>
      <c r="I39" s="371">
        <v>46.2</v>
      </c>
      <c r="J39" s="193">
        <v>12930</v>
      </c>
      <c r="K39" s="190">
        <v>6831</v>
      </c>
      <c r="L39" s="190">
        <v>6099</v>
      </c>
      <c r="M39" s="370">
        <v>47.2</v>
      </c>
      <c r="N39" s="193">
        <v>15212</v>
      </c>
      <c r="O39" s="193">
        <v>7947</v>
      </c>
      <c r="P39" s="193">
        <v>7265</v>
      </c>
      <c r="Q39" s="370">
        <v>47.8</v>
      </c>
    </row>
    <row r="40" spans="1:17" ht="12" customHeight="1" x14ac:dyDescent="0.2">
      <c r="A40" s="191" t="s">
        <v>270</v>
      </c>
      <c r="B40" s="193">
        <v>136152</v>
      </c>
      <c r="C40" s="193">
        <v>70112</v>
      </c>
      <c r="D40" s="193">
        <v>66040</v>
      </c>
      <c r="E40" s="371">
        <v>48.5</v>
      </c>
      <c r="F40" s="193">
        <v>164942</v>
      </c>
      <c r="G40" s="193">
        <v>84240</v>
      </c>
      <c r="H40" s="193">
        <v>80702</v>
      </c>
      <c r="I40" s="371">
        <v>48.9</v>
      </c>
      <c r="J40" s="193">
        <v>179048</v>
      </c>
      <c r="K40" s="190">
        <v>90950</v>
      </c>
      <c r="L40" s="190">
        <v>88098</v>
      </c>
      <c r="M40" s="370">
        <v>49.2</v>
      </c>
      <c r="N40" s="193">
        <v>197984</v>
      </c>
      <c r="O40" s="193">
        <v>99944</v>
      </c>
      <c r="P40" s="193">
        <v>98040</v>
      </c>
      <c r="Q40" s="370">
        <v>49.5</v>
      </c>
    </row>
    <row r="41" spans="1:17" ht="12" customHeight="1" x14ac:dyDescent="0.2">
      <c r="A41" s="191" t="s">
        <v>1279</v>
      </c>
      <c r="B41" s="190">
        <v>177330</v>
      </c>
      <c r="C41" s="190">
        <v>92426</v>
      </c>
      <c r="D41" s="190">
        <v>84904</v>
      </c>
      <c r="E41" s="370">
        <v>47.9</v>
      </c>
      <c r="F41" s="190">
        <v>122897</v>
      </c>
      <c r="G41" s="190">
        <v>64417</v>
      </c>
      <c r="H41" s="190">
        <v>58480</v>
      </c>
      <c r="I41" s="370">
        <v>47.6</v>
      </c>
      <c r="J41" s="190">
        <v>93013</v>
      </c>
      <c r="K41" s="190">
        <v>48679</v>
      </c>
      <c r="L41" s="190">
        <v>44334</v>
      </c>
      <c r="M41" s="370">
        <v>47.7</v>
      </c>
      <c r="N41" s="188">
        <v>54557</v>
      </c>
      <c r="O41" s="188">
        <v>28612</v>
      </c>
      <c r="P41" s="188">
        <v>25945</v>
      </c>
      <c r="Q41" s="370">
        <v>47.6</v>
      </c>
    </row>
    <row r="42" spans="1:17" ht="12" customHeight="1" x14ac:dyDescent="0.2">
      <c r="A42" s="191" t="s">
        <v>121</v>
      </c>
      <c r="B42" s="190">
        <v>1688370</v>
      </c>
      <c r="C42" s="190">
        <v>887552</v>
      </c>
      <c r="D42" s="190">
        <v>800818</v>
      </c>
      <c r="E42" s="370">
        <v>47.4</v>
      </c>
      <c r="F42" s="190">
        <v>1658083</v>
      </c>
      <c r="G42" s="190">
        <v>869313</v>
      </c>
      <c r="H42" s="190">
        <v>788770</v>
      </c>
      <c r="I42" s="370">
        <v>47.6</v>
      </c>
      <c r="J42" s="190">
        <v>1629480</v>
      </c>
      <c r="K42" s="190">
        <v>851741</v>
      </c>
      <c r="L42" s="190">
        <v>777739</v>
      </c>
      <c r="M42" s="370">
        <v>47.7</v>
      </c>
      <c r="N42" s="188">
        <v>1607161</v>
      </c>
      <c r="O42" s="188">
        <v>838464</v>
      </c>
      <c r="P42" s="188">
        <v>768697</v>
      </c>
      <c r="Q42" s="370">
        <v>47.8</v>
      </c>
    </row>
    <row r="43" spans="1:17" ht="20.100000000000001" customHeight="1" x14ac:dyDescent="0.2">
      <c r="A43" s="187" t="s">
        <v>524</v>
      </c>
      <c r="B43" s="192">
        <v>44903</v>
      </c>
      <c r="C43" s="192">
        <v>19840</v>
      </c>
      <c r="D43" s="192">
        <v>25063</v>
      </c>
      <c r="E43" s="370">
        <v>55.8</v>
      </c>
      <c r="F43" s="192">
        <v>44218</v>
      </c>
      <c r="G43" s="192">
        <v>19475</v>
      </c>
      <c r="H43" s="192">
        <v>24743</v>
      </c>
      <c r="I43" s="370">
        <v>56</v>
      </c>
      <c r="J43" s="192">
        <v>44661</v>
      </c>
      <c r="K43" s="192">
        <v>19701</v>
      </c>
      <c r="L43" s="192">
        <v>24960</v>
      </c>
      <c r="M43" s="370">
        <v>55.9</v>
      </c>
      <c r="N43" s="192">
        <v>45350</v>
      </c>
      <c r="O43" s="192">
        <v>19986</v>
      </c>
      <c r="P43" s="192">
        <v>25364</v>
      </c>
      <c r="Q43" s="370">
        <v>55.9</v>
      </c>
    </row>
    <row r="44" spans="1:17" ht="12" customHeight="1" x14ac:dyDescent="0.2">
      <c r="A44" s="191" t="s">
        <v>114</v>
      </c>
      <c r="B44" s="190">
        <v>1236</v>
      </c>
      <c r="C44" s="190">
        <v>625</v>
      </c>
      <c r="D44" s="190">
        <v>611</v>
      </c>
      <c r="E44" s="370">
        <v>49.4</v>
      </c>
      <c r="F44" s="190">
        <v>1262</v>
      </c>
      <c r="G44" s="190">
        <v>659</v>
      </c>
      <c r="H44" s="190">
        <v>603</v>
      </c>
      <c r="I44" s="370">
        <v>47.8</v>
      </c>
      <c r="J44" s="190">
        <v>1339</v>
      </c>
      <c r="K44" s="190">
        <v>700</v>
      </c>
      <c r="L44" s="190">
        <v>639</v>
      </c>
      <c r="M44" s="370">
        <v>47.7</v>
      </c>
      <c r="N44" s="188">
        <v>1419</v>
      </c>
      <c r="O44" s="188">
        <v>731</v>
      </c>
      <c r="P44" s="188">
        <v>688</v>
      </c>
      <c r="Q44" s="370">
        <v>48.5</v>
      </c>
    </row>
    <row r="45" spans="1:17" ht="12" customHeight="1" x14ac:dyDescent="0.2">
      <c r="A45" s="191" t="s">
        <v>525</v>
      </c>
      <c r="B45" s="151">
        <v>210</v>
      </c>
      <c r="C45" s="151">
        <v>96</v>
      </c>
      <c r="D45" s="151">
        <v>114</v>
      </c>
      <c r="E45" s="370">
        <v>54.3</v>
      </c>
      <c r="F45" s="151">
        <v>203</v>
      </c>
      <c r="G45" s="151">
        <v>91</v>
      </c>
      <c r="H45" s="151">
        <v>112</v>
      </c>
      <c r="I45" s="370">
        <v>55.2</v>
      </c>
      <c r="J45" s="151">
        <v>215</v>
      </c>
      <c r="K45" s="193">
        <v>102</v>
      </c>
      <c r="L45" s="193">
        <v>113</v>
      </c>
      <c r="M45" s="371">
        <v>52.6</v>
      </c>
      <c r="N45" s="151">
        <v>230</v>
      </c>
      <c r="O45" s="151">
        <v>113</v>
      </c>
      <c r="P45" s="151">
        <v>117</v>
      </c>
      <c r="Q45" s="370">
        <v>50.9</v>
      </c>
    </row>
    <row r="46" spans="1:17" ht="12" customHeight="1" x14ac:dyDescent="0.2">
      <c r="A46" s="191" t="s">
        <v>117</v>
      </c>
      <c r="B46" s="190">
        <v>6318</v>
      </c>
      <c r="C46" s="190">
        <v>2867</v>
      </c>
      <c r="D46" s="190">
        <v>3451</v>
      </c>
      <c r="E46" s="370">
        <v>54.6</v>
      </c>
      <c r="F46" s="190">
        <v>5893</v>
      </c>
      <c r="G46" s="190">
        <v>2631</v>
      </c>
      <c r="H46" s="190">
        <v>3262</v>
      </c>
      <c r="I46" s="370">
        <v>55.4</v>
      </c>
      <c r="J46" s="190">
        <v>5910</v>
      </c>
      <c r="K46" s="190">
        <v>2671</v>
      </c>
      <c r="L46" s="190">
        <v>3239</v>
      </c>
      <c r="M46" s="370">
        <v>54.8</v>
      </c>
      <c r="N46" s="188">
        <v>5979</v>
      </c>
      <c r="O46" s="188">
        <v>2687</v>
      </c>
      <c r="P46" s="188">
        <v>3292</v>
      </c>
      <c r="Q46" s="370">
        <v>55.1</v>
      </c>
    </row>
    <row r="47" spans="1:17" ht="12" customHeight="1" x14ac:dyDescent="0.2">
      <c r="A47" s="191" t="s">
        <v>120</v>
      </c>
      <c r="B47" s="190">
        <v>37139</v>
      </c>
      <c r="C47" s="190">
        <v>16252</v>
      </c>
      <c r="D47" s="190">
        <v>20887</v>
      </c>
      <c r="E47" s="370">
        <v>56.2</v>
      </c>
      <c r="F47" s="190">
        <v>36860</v>
      </c>
      <c r="G47" s="190">
        <v>16094</v>
      </c>
      <c r="H47" s="190">
        <v>20766</v>
      </c>
      <c r="I47" s="370">
        <v>56.3</v>
      </c>
      <c r="J47" s="190">
        <v>37197</v>
      </c>
      <c r="K47" s="190">
        <v>16228</v>
      </c>
      <c r="L47" s="190">
        <v>20969</v>
      </c>
      <c r="M47" s="370">
        <v>56.4</v>
      </c>
      <c r="N47" s="188">
        <v>37722</v>
      </c>
      <c r="O47" s="188">
        <v>16455</v>
      </c>
      <c r="P47" s="188">
        <v>21267</v>
      </c>
      <c r="Q47" s="370">
        <v>56.4</v>
      </c>
    </row>
    <row r="48" spans="1:17" ht="20.100000000000001" customHeight="1" x14ac:dyDescent="0.2">
      <c r="A48" s="187" t="s">
        <v>346</v>
      </c>
      <c r="B48" s="192">
        <v>541460</v>
      </c>
      <c r="C48" s="192">
        <v>233934</v>
      </c>
      <c r="D48" s="192">
        <v>307526</v>
      </c>
      <c r="E48" s="370">
        <v>56.8</v>
      </c>
      <c r="F48" s="192">
        <v>590668</v>
      </c>
      <c r="G48" s="192">
        <v>257046</v>
      </c>
      <c r="H48" s="192">
        <v>333622</v>
      </c>
      <c r="I48" s="370">
        <v>56.5</v>
      </c>
      <c r="J48" s="192">
        <v>612803</v>
      </c>
      <c r="K48" s="192">
        <v>267013</v>
      </c>
      <c r="L48" s="192">
        <v>345790</v>
      </c>
      <c r="M48" s="370">
        <v>56.4</v>
      </c>
      <c r="N48" s="192">
        <v>644890</v>
      </c>
      <c r="O48" s="192">
        <v>282459</v>
      </c>
      <c r="P48" s="192">
        <v>362431</v>
      </c>
      <c r="Q48" s="370">
        <v>56.2</v>
      </c>
    </row>
    <row r="49" spans="1:20" ht="12" customHeight="1" x14ac:dyDescent="0.2">
      <c r="A49" s="191" t="s">
        <v>112</v>
      </c>
      <c r="B49" s="190">
        <v>156804</v>
      </c>
      <c r="C49" s="190">
        <v>80808</v>
      </c>
      <c r="D49" s="190">
        <v>75996</v>
      </c>
      <c r="E49" s="370">
        <v>48.5</v>
      </c>
      <c r="F49" s="190">
        <v>154565</v>
      </c>
      <c r="G49" s="190">
        <v>79416</v>
      </c>
      <c r="H49" s="190">
        <v>75149</v>
      </c>
      <c r="I49" s="370">
        <v>48.6</v>
      </c>
      <c r="J49" s="190">
        <v>152444</v>
      </c>
      <c r="K49" s="193">
        <v>78483</v>
      </c>
      <c r="L49" s="193">
        <v>73961</v>
      </c>
      <c r="M49" s="371">
        <v>48.5</v>
      </c>
      <c r="N49" s="188">
        <v>153470</v>
      </c>
      <c r="O49" s="188">
        <v>79288</v>
      </c>
      <c r="P49" s="188">
        <v>74182</v>
      </c>
      <c r="Q49" s="370">
        <v>48.3</v>
      </c>
    </row>
    <row r="50" spans="1:20" ht="12" customHeight="1" x14ac:dyDescent="0.2">
      <c r="A50" s="191" t="s">
        <v>271</v>
      </c>
      <c r="B50" s="193">
        <v>32183</v>
      </c>
      <c r="C50" s="193">
        <v>16401</v>
      </c>
      <c r="D50" s="193">
        <v>15782</v>
      </c>
      <c r="E50" s="371">
        <v>49</v>
      </c>
      <c r="F50" s="193">
        <v>84043</v>
      </c>
      <c r="G50" s="193">
        <v>42508</v>
      </c>
      <c r="H50" s="193">
        <v>41535</v>
      </c>
      <c r="I50" s="371">
        <v>49.4</v>
      </c>
      <c r="J50" s="193">
        <v>108797</v>
      </c>
      <c r="K50" s="193">
        <v>55222</v>
      </c>
      <c r="L50" s="193">
        <v>53575</v>
      </c>
      <c r="M50" s="371">
        <v>49.2</v>
      </c>
      <c r="N50" s="193">
        <v>136937</v>
      </c>
      <c r="O50" s="193">
        <v>70270</v>
      </c>
      <c r="P50" s="193">
        <v>66667</v>
      </c>
      <c r="Q50" s="370">
        <v>48.7</v>
      </c>
    </row>
    <row r="51" spans="1:20" ht="12" customHeight="1" x14ac:dyDescent="0.2">
      <c r="A51" s="191" t="s">
        <v>347</v>
      </c>
      <c r="B51" s="190">
        <v>12214</v>
      </c>
      <c r="C51" s="190">
        <v>5311</v>
      </c>
      <c r="D51" s="190">
        <v>6903</v>
      </c>
      <c r="E51" s="370">
        <v>56.5</v>
      </c>
      <c r="F51" s="190">
        <v>12147</v>
      </c>
      <c r="G51" s="190">
        <v>5255</v>
      </c>
      <c r="H51" s="190">
        <v>6892</v>
      </c>
      <c r="I51" s="370">
        <v>56.7</v>
      </c>
      <c r="J51" s="190">
        <v>11972</v>
      </c>
      <c r="K51" s="190">
        <v>5143</v>
      </c>
      <c r="L51" s="190">
        <v>6829</v>
      </c>
      <c r="M51" s="370">
        <v>57</v>
      </c>
      <c r="N51" s="188">
        <v>11872</v>
      </c>
      <c r="O51" s="188">
        <v>5035</v>
      </c>
      <c r="P51" s="188">
        <v>6837</v>
      </c>
      <c r="Q51" s="370">
        <v>57.6</v>
      </c>
    </row>
    <row r="52" spans="1:20" ht="12" customHeight="1" x14ac:dyDescent="0.2">
      <c r="A52" s="191" t="s">
        <v>119</v>
      </c>
      <c r="B52" s="190">
        <v>188253</v>
      </c>
      <c r="C52" s="190">
        <v>73733</v>
      </c>
      <c r="D52" s="190">
        <v>114520</v>
      </c>
      <c r="E52" s="370">
        <v>60.8</v>
      </c>
      <c r="F52" s="190">
        <v>189326</v>
      </c>
      <c r="G52" s="190">
        <v>73224</v>
      </c>
      <c r="H52" s="190">
        <v>116102</v>
      </c>
      <c r="I52" s="370">
        <v>61.3</v>
      </c>
      <c r="J52" s="190">
        <v>191270</v>
      </c>
      <c r="K52" s="190">
        <v>73103</v>
      </c>
      <c r="L52" s="190">
        <v>118167</v>
      </c>
      <c r="M52" s="370">
        <v>61.8</v>
      </c>
      <c r="N52" s="188">
        <v>195310</v>
      </c>
      <c r="O52" s="188">
        <v>73761</v>
      </c>
      <c r="P52" s="188">
        <v>121549</v>
      </c>
      <c r="Q52" s="370">
        <v>62.2</v>
      </c>
      <c r="S52" s="77"/>
    </row>
    <row r="53" spans="1:20" ht="12" customHeight="1" x14ac:dyDescent="0.2">
      <c r="A53" s="191" t="s">
        <v>122</v>
      </c>
      <c r="B53" s="190">
        <v>126233</v>
      </c>
      <c r="C53" s="190">
        <v>48774</v>
      </c>
      <c r="D53" s="190">
        <v>77459</v>
      </c>
      <c r="E53" s="370">
        <v>61.4</v>
      </c>
      <c r="F53" s="190">
        <v>125617</v>
      </c>
      <c r="G53" s="190">
        <v>48198</v>
      </c>
      <c r="H53" s="190">
        <v>77419</v>
      </c>
      <c r="I53" s="370">
        <v>61.6</v>
      </c>
      <c r="J53" s="190">
        <v>124293</v>
      </c>
      <c r="K53" s="190">
        <v>47176</v>
      </c>
      <c r="L53" s="190">
        <v>77117</v>
      </c>
      <c r="M53" s="370">
        <v>62</v>
      </c>
      <c r="N53" s="188">
        <v>123300</v>
      </c>
      <c r="O53" s="188">
        <v>46325</v>
      </c>
      <c r="P53" s="188">
        <v>76975</v>
      </c>
      <c r="Q53" s="370">
        <v>62.4</v>
      </c>
    </row>
    <row r="54" spans="1:20" ht="12" customHeight="1" x14ac:dyDescent="0.2">
      <c r="A54" s="191" t="s">
        <v>348</v>
      </c>
      <c r="B54" s="190">
        <v>18382</v>
      </c>
      <c r="C54" s="190">
        <v>5708</v>
      </c>
      <c r="D54" s="190">
        <v>12674</v>
      </c>
      <c r="E54" s="370">
        <v>68.900000000000006</v>
      </c>
      <c r="F54" s="190">
        <v>18646</v>
      </c>
      <c r="G54" s="190">
        <v>5730</v>
      </c>
      <c r="H54" s="190">
        <v>12916</v>
      </c>
      <c r="I54" s="370">
        <v>69.3</v>
      </c>
      <c r="J54" s="190">
        <v>18703</v>
      </c>
      <c r="K54" s="190">
        <v>5629</v>
      </c>
      <c r="L54" s="190">
        <v>13074</v>
      </c>
      <c r="M54" s="370">
        <v>69.900000000000006</v>
      </c>
      <c r="N54" s="188">
        <v>19065</v>
      </c>
      <c r="O54" s="188">
        <v>5693</v>
      </c>
      <c r="P54" s="188">
        <v>13372</v>
      </c>
      <c r="Q54" s="370">
        <v>70.099999999999994</v>
      </c>
    </row>
    <row r="55" spans="1:20" ht="30" customHeight="1" x14ac:dyDescent="0.2">
      <c r="A55" s="184" t="s">
        <v>123</v>
      </c>
      <c r="B55" s="186">
        <v>267484</v>
      </c>
      <c r="C55" s="186">
        <v>154035</v>
      </c>
      <c r="D55" s="186">
        <v>113449</v>
      </c>
      <c r="E55" s="369">
        <v>42.4</v>
      </c>
      <c r="F55" s="186">
        <v>267900</v>
      </c>
      <c r="G55" s="186">
        <v>152822</v>
      </c>
      <c r="H55" s="186">
        <v>115078</v>
      </c>
      <c r="I55" s="369">
        <v>43</v>
      </c>
      <c r="J55" s="186">
        <v>270962</v>
      </c>
      <c r="K55" s="186">
        <v>153462</v>
      </c>
      <c r="L55" s="186">
        <v>117500</v>
      </c>
      <c r="M55" s="369">
        <v>43.4</v>
      </c>
      <c r="N55" s="185">
        <v>275634</v>
      </c>
      <c r="O55" s="185">
        <v>155402</v>
      </c>
      <c r="P55" s="185">
        <v>120232</v>
      </c>
      <c r="Q55" s="369">
        <v>43.6</v>
      </c>
    </row>
    <row r="56" spans="1:20" ht="20.100000000000001" customHeight="1" x14ac:dyDescent="0.2">
      <c r="A56" s="187" t="s">
        <v>349</v>
      </c>
      <c r="B56" s="190">
        <v>117832</v>
      </c>
      <c r="C56" s="190">
        <v>72780</v>
      </c>
      <c r="D56" s="190">
        <v>45052</v>
      </c>
      <c r="E56" s="370">
        <v>38.200000000000003</v>
      </c>
      <c r="F56" s="190">
        <v>116796</v>
      </c>
      <c r="G56" s="190">
        <v>71441</v>
      </c>
      <c r="H56" s="190">
        <v>45355</v>
      </c>
      <c r="I56" s="370">
        <v>38.799999999999997</v>
      </c>
      <c r="J56" s="190">
        <v>116335</v>
      </c>
      <c r="K56" s="190">
        <v>70354</v>
      </c>
      <c r="L56" s="190">
        <v>45981</v>
      </c>
      <c r="M56" s="370">
        <v>39.5</v>
      </c>
      <c r="N56" s="188">
        <v>117588</v>
      </c>
      <c r="O56" s="188">
        <v>70882</v>
      </c>
      <c r="P56" s="188">
        <v>46706</v>
      </c>
      <c r="Q56" s="370">
        <v>39.700000000000003</v>
      </c>
    </row>
    <row r="57" spans="1:20" ht="12" customHeight="1" x14ac:dyDescent="0.2">
      <c r="A57" s="191" t="s">
        <v>124</v>
      </c>
      <c r="B57" s="190">
        <v>11623</v>
      </c>
      <c r="C57" s="190">
        <v>7850</v>
      </c>
      <c r="D57" s="190">
        <v>3773</v>
      </c>
      <c r="E57" s="370">
        <v>32.5</v>
      </c>
      <c r="F57" s="190">
        <v>11923</v>
      </c>
      <c r="G57" s="190">
        <v>7950</v>
      </c>
      <c r="H57" s="190">
        <v>3973</v>
      </c>
      <c r="I57" s="370">
        <v>33.299999999999997</v>
      </c>
      <c r="J57" s="190">
        <v>12278</v>
      </c>
      <c r="K57" s="190">
        <v>8106</v>
      </c>
      <c r="L57" s="190">
        <v>4172</v>
      </c>
      <c r="M57" s="370">
        <v>34</v>
      </c>
      <c r="N57" s="188">
        <v>12711</v>
      </c>
      <c r="O57" s="188">
        <v>8442</v>
      </c>
      <c r="P57" s="188">
        <v>4269</v>
      </c>
      <c r="Q57" s="370">
        <v>33.6</v>
      </c>
    </row>
    <row r="58" spans="1:20" ht="12" customHeight="1" x14ac:dyDescent="0.2">
      <c r="A58" s="191" t="s">
        <v>126</v>
      </c>
      <c r="B58" s="190">
        <v>13148</v>
      </c>
      <c r="C58" s="190">
        <v>9516</v>
      </c>
      <c r="D58" s="190">
        <v>3632</v>
      </c>
      <c r="E58" s="370">
        <v>27.6</v>
      </c>
      <c r="F58" s="190">
        <v>13219</v>
      </c>
      <c r="G58" s="190">
        <v>9456</v>
      </c>
      <c r="H58" s="190">
        <v>3763</v>
      </c>
      <c r="I58" s="370">
        <v>28.5</v>
      </c>
      <c r="J58" s="190">
        <v>13199</v>
      </c>
      <c r="K58" s="190">
        <v>9346</v>
      </c>
      <c r="L58" s="190">
        <v>3853</v>
      </c>
      <c r="M58" s="370">
        <v>29.2</v>
      </c>
      <c r="N58" s="188">
        <v>13350</v>
      </c>
      <c r="O58" s="188">
        <v>9395</v>
      </c>
      <c r="P58" s="188">
        <v>3955</v>
      </c>
      <c r="Q58" s="370">
        <v>29.6</v>
      </c>
    </row>
    <row r="59" spans="1:20" ht="12" customHeight="1" x14ac:dyDescent="0.2">
      <c r="A59" s="191" t="s">
        <v>129</v>
      </c>
      <c r="B59" s="190">
        <v>66189</v>
      </c>
      <c r="C59" s="190">
        <v>37453</v>
      </c>
      <c r="D59" s="190">
        <v>28736</v>
      </c>
      <c r="E59" s="370">
        <v>43.4</v>
      </c>
      <c r="F59" s="190">
        <v>64842</v>
      </c>
      <c r="G59" s="190">
        <v>36236</v>
      </c>
      <c r="H59" s="190">
        <v>28606</v>
      </c>
      <c r="I59" s="370">
        <v>44.1</v>
      </c>
      <c r="J59" s="190">
        <v>63570</v>
      </c>
      <c r="K59" s="190">
        <v>34978</v>
      </c>
      <c r="L59" s="190">
        <v>28592</v>
      </c>
      <c r="M59" s="370">
        <v>45</v>
      </c>
      <c r="N59" s="188">
        <v>63037</v>
      </c>
      <c r="O59" s="188">
        <v>34329</v>
      </c>
      <c r="P59" s="188">
        <v>28708</v>
      </c>
      <c r="Q59" s="370">
        <v>45.5</v>
      </c>
    </row>
    <row r="60" spans="1:20" ht="12" customHeight="1" x14ac:dyDescent="0.2">
      <c r="A60" s="191" t="s">
        <v>133</v>
      </c>
      <c r="B60" s="190">
        <v>23142</v>
      </c>
      <c r="C60" s="190">
        <v>15673</v>
      </c>
      <c r="D60" s="190">
        <v>7469</v>
      </c>
      <c r="E60" s="370">
        <v>32.299999999999997</v>
      </c>
      <c r="F60" s="190">
        <v>22921</v>
      </c>
      <c r="G60" s="190">
        <v>15420</v>
      </c>
      <c r="H60" s="190">
        <v>7501</v>
      </c>
      <c r="I60" s="370">
        <v>32.700000000000003</v>
      </c>
      <c r="J60" s="190">
        <v>22956</v>
      </c>
      <c r="K60" s="190">
        <v>15310</v>
      </c>
      <c r="L60" s="190">
        <v>7646</v>
      </c>
      <c r="M60" s="370">
        <v>33.299999999999997</v>
      </c>
      <c r="N60" s="188">
        <v>23610</v>
      </c>
      <c r="O60" s="188">
        <v>15702</v>
      </c>
      <c r="P60" s="188">
        <v>7908</v>
      </c>
      <c r="Q60" s="370">
        <v>33.5</v>
      </c>
    </row>
    <row r="61" spans="1:20" ht="20.100000000000001" customHeight="1" x14ac:dyDescent="0.2">
      <c r="A61" s="187" t="s">
        <v>350</v>
      </c>
      <c r="B61" s="188">
        <v>68786</v>
      </c>
      <c r="C61" s="190">
        <v>41124</v>
      </c>
      <c r="D61" s="190">
        <v>27662</v>
      </c>
      <c r="E61" s="370">
        <v>40.200000000000003</v>
      </c>
      <c r="F61" s="188">
        <v>69976</v>
      </c>
      <c r="G61" s="190">
        <v>41622</v>
      </c>
      <c r="H61" s="190">
        <v>28354</v>
      </c>
      <c r="I61" s="370">
        <v>40.5</v>
      </c>
      <c r="J61" s="188">
        <v>71233</v>
      </c>
      <c r="K61" s="190">
        <v>41999</v>
      </c>
      <c r="L61" s="190">
        <v>29234</v>
      </c>
      <c r="M61" s="370">
        <v>41</v>
      </c>
      <c r="N61" s="188">
        <v>73153</v>
      </c>
      <c r="O61" s="188">
        <v>42944</v>
      </c>
      <c r="P61" s="188">
        <v>30209</v>
      </c>
      <c r="Q61" s="370">
        <v>41.3</v>
      </c>
    </row>
    <row r="62" spans="1:20" ht="12" customHeight="1" x14ac:dyDescent="0.2">
      <c r="A62" s="191" t="s">
        <v>127</v>
      </c>
      <c r="B62" s="190">
        <v>20447</v>
      </c>
      <c r="C62" s="190">
        <v>9630</v>
      </c>
      <c r="D62" s="190">
        <v>10817</v>
      </c>
      <c r="E62" s="370">
        <v>52.9</v>
      </c>
      <c r="F62" s="190">
        <v>20893</v>
      </c>
      <c r="G62" s="190">
        <v>9899</v>
      </c>
      <c r="H62" s="190">
        <v>10994</v>
      </c>
      <c r="I62" s="370">
        <v>52.6</v>
      </c>
      <c r="J62" s="190">
        <v>21377</v>
      </c>
      <c r="K62" s="190">
        <v>10080</v>
      </c>
      <c r="L62" s="190">
        <v>11297</v>
      </c>
      <c r="M62" s="370">
        <v>52.8</v>
      </c>
      <c r="N62" s="188">
        <v>22063</v>
      </c>
      <c r="O62" s="188">
        <v>10493</v>
      </c>
      <c r="P62" s="188">
        <v>11570</v>
      </c>
      <c r="Q62" s="370">
        <v>52.4</v>
      </c>
      <c r="R62" s="11"/>
      <c r="S62" s="11"/>
      <c r="T62" s="11"/>
    </row>
    <row r="63" spans="1:20" ht="12" customHeight="1" x14ac:dyDescent="0.2">
      <c r="A63" s="191" t="s">
        <v>131</v>
      </c>
      <c r="B63" s="190">
        <v>17186</v>
      </c>
      <c r="C63" s="190">
        <v>11159</v>
      </c>
      <c r="D63" s="190">
        <v>6027</v>
      </c>
      <c r="E63" s="370">
        <v>35.1</v>
      </c>
      <c r="F63" s="190">
        <v>17903</v>
      </c>
      <c r="G63" s="190">
        <v>11517</v>
      </c>
      <c r="H63" s="190">
        <v>6386</v>
      </c>
      <c r="I63" s="370">
        <v>35.700000000000003</v>
      </c>
      <c r="J63" s="190">
        <v>18675</v>
      </c>
      <c r="K63" s="190">
        <v>11879</v>
      </c>
      <c r="L63" s="190">
        <v>6796</v>
      </c>
      <c r="M63" s="370">
        <v>36.4</v>
      </c>
      <c r="N63" s="188">
        <v>19898</v>
      </c>
      <c r="O63" s="188">
        <v>12442</v>
      </c>
      <c r="P63" s="188">
        <v>7456</v>
      </c>
      <c r="Q63" s="370">
        <v>37.5</v>
      </c>
    </row>
    <row r="64" spans="1:20" ht="12" customHeight="1" x14ac:dyDescent="0.2">
      <c r="A64" s="191" t="s">
        <v>132</v>
      </c>
      <c r="B64" s="190">
        <v>11161</v>
      </c>
      <c r="C64" s="190">
        <v>6266</v>
      </c>
      <c r="D64" s="190">
        <v>4895</v>
      </c>
      <c r="E64" s="370">
        <v>43.9</v>
      </c>
      <c r="F64" s="190">
        <v>10933</v>
      </c>
      <c r="G64" s="190">
        <v>6054</v>
      </c>
      <c r="H64" s="190">
        <v>4879</v>
      </c>
      <c r="I64" s="370">
        <v>44.6</v>
      </c>
      <c r="J64" s="190">
        <v>10594</v>
      </c>
      <c r="K64" s="190">
        <v>5794</v>
      </c>
      <c r="L64" s="190">
        <v>4800</v>
      </c>
      <c r="M64" s="370">
        <v>45.3</v>
      </c>
      <c r="N64" s="188">
        <v>10219</v>
      </c>
      <c r="O64" s="188">
        <v>5511</v>
      </c>
      <c r="P64" s="188">
        <v>4708</v>
      </c>
      <c r="Q64" s="370">
        <v>46.1</v>
      </c>
    </row>
    <row r="65" spans="1:20" ht="20.100000000000001" customHeight="1" x14ac:dyDescent="0.2">
      <c r="A65" s="187" t="s">
        <v>351</v>
      </c>
      <c r="B65" s="190">
        <v>30733</v>
      </c>
      <c r="C65" s="190">
        <v>17074</v>
      </c>
      <c r="D65" s="190">
        <v>13659</v>
      </c>
      <c r="E65" s="370">
        <v>44.4</v>
      </c>
      <c r="F65" s="190">
        <v>30562</v>
      </c>
      <c r="G65" s="190">
        <v>16801</v>
      </c>
      <c r="H65" s="190">
        <v>13761</v>
      </c>
      <c r="I65" s="370">
        <v>45</v>
      </c>
      <c r="J65" s="190">
        <v>30234</v>
      </c>
      <c r="K65" s="190">
        <v>16490</v>
      </c>
      <c r="L65" s="190">
        <v>13744</v>
      </c>
      <c r="M65" s="370">
        <v>45.5</v>
      </c>
      <c r="N65" s="188">
        <v>30310</v>
      </c>
      <c r="O65" s="188">
        <v>16447</v>
      </c>
      <c r="P65" s="188">
        <v>13863</v>
      </c>
      <c r="Q65" s="370">
        <v>45.7</v>
      </c>
    </row>
    <row r="66" spans="1:20" ht="12" customHeight="1" x14ac:dyDescent="0.2">
      <c r="A66" s="191" t="s">
        <v>296</v>
      </c>
      <c r="B66" s="190">
        <v>14425</v>
      </c>
      <c r="C66" s="190">
        <v>8357</v>
      </c>
      <c r="D66" s="190">
        <v>6068</v>
      </c>
      <c r="E66" s="370">
        <v>42.1</v>
      </c>
      <c r="F66" s="190">
        <v>14646</v>
      </c>
      <c r="G66" s="190">
        <v>8382</v>
      </c>
      <c r="H66" s="190">
        <v>6264</v>
      </c>
      <c r="I66" s="370">
        <v>42.8</v>
      </c>
      <c r="J66" s="190">
        <v>14876</v>
      </c>
      <c r="K66" s="190">
        <v>8425</v>
      </c>
      <c r="L66" s="190">
        <v>6451</v>
      </c>
      <c r="M66" s="370">
        <v>43.4</v>
      </c>
      <c r="N66" s="188">
        <v>15346</v>
      </c>
      <c r="O66" s="188">
        <v>8583</v>
      </c>
      <c r="P66" s="188">
        <v>6763</v>
      </c>
      <c r="Q66" s="370">
        <v>44.1</v>
      </c>
    </row>
    <row r="67" spans="1:20" ht="12" customHeight="1" x14ac:dyDescent="0.2">
      <c r="A67" s="191" t="s">
        <v>277</v>
      </c>
      <c r="B67" s="190">
        <v>11068</v>
      </c>
      <c r="C67" s="190">
        <v>5593</v>
      </c>
      <c r="D67" s="190">
        <v>5475</v>
      </c>
      <c r="E67" s="370">
        <v>49.5</v>
      </c>
      <c r="F67" s="190">
        <v>10892</v>
      </c>
      <c r="G67" s="190">
        <v>5458</v>
      </c>
      <c r="H67" s="190">
        <v>5434</v>
      </c>
      <c r="I67" s="370">
        <v>49.9</v>
      </c>
      <c r="J67" s="190">
        <v>10495</v>
      </c>
      <c r="K67" s="190">
        <v>5212</v>
      </c>
      <c r="L67" s="190">
        <v>5283</v>
      </c>
      <c r="M67" s="370">
        <v>50.3</v>
      </c>
      <c r="N67" s="188">
        <v>10253</v>
      </c>
      <c r="O67" s="188">
        <v>5100</v>
      </c>
      <c r="P67" s="188">
        <v>5153</v>
      </c>
      <c r="Q67" s="370">
        <v>50.3</v>
      </c>
    </row>
    <row r="68" spans="1:20" ht="20.100000000000001" customHeight="1" x14ac:dyDescent="0.2">
      <c r="A68" s="187" t="s">
        <v>353</v>
      </c>
      <c r="B68" s="190">
        <v>34443</v>
      </c>
      <c r="C68" s="190">
        <v>14747</v>
      </c>
      <c r="D68" s="190">
        <v>19696</v>
      </c>
      <c r="E68" s="370">
        <v>57.2</v>
      </c>
      <c r="F68" s="190">
        <v>35206</v>
      </c>
      <c r="G68" s="190">
        <v>14882</v>
      </c>
      <c r="H68" s="190">
        <v>20324</v>
      </c>
      <c r="I68" s="370">
        <v>57.7</v>
      </c>
      <c r="J68" s="190">
        <v>38171</v>
      </c>
      <c r="K68" s="190">
        <v>16762</v>
      </c>
      <c r="L68" s="190">
        <v>21409</v>
      </c>
      <c r="M68" s="370">
        <v>56.1</v>
      </c>
      <c r="N68" s="188">
        <v>39471</v>
      </c>
      <c r="O68" s="188">
        <v>17260</v>
      </c>
      <c r="P68" s="188">
        <v>22211</v>
      </c>
      <c r="Q68" s="370">
        <v>56.3</v>
      </c>
    </row>
    <row r="69" spans="1:20" ht="12" customHeight="1" x14ac:dyDescent="0.2">
      <c r="A69" s="191" t="s">
        <v>207</v>
      </c>
      <c r="B69" s="190">
        <v>10115</v>
      </c>
      <c r="C69" s="190">
        <v>4898</v>
      </c>
      <c r="D69" s="190">
        <v>5217</v>
      </c>
      <c r="E69" s="370">
        <v>51.6</v>
      </c>
      <c r="F69" s="190">
        <v>9990</v>
      </c>
      <c r="G69" s="190">
        <v>4767</v>
      </c>
      <c r="H69" s="190">
        <v>5223</v>
      </c>
      <c r="I69" s="370">
        <v>52.3</v>
      </c>
      <c r="J69" s="190">
        <v>10004</v>
      </c>
      <c r="K69" s="190">
        <v>4745</v>
      </c>
      <c r="L69" s="190">
        <v>5259</v>
      </c>
      <c r="M69" s="370">
        <v>52.6</v>
      </c>
      <c r="N69" s="188">
        <v>10228</v>
      </c>
      <c r="O69" s="188">
        <v>4844</v>
      </c>
      <c r="P69" s="188">
        <v>5384</v>
      </c>
      <c r="Q69" s="370">
        <v>52.6</v>
      </c>
    </row>
    <row r="70" spans="1:20" ht="20.100000000000001" customHeight="1" x14ac:dyDescent="0.2">
      <c r="A70" s="187" t="s">
        <v>354</v>
      </c>
      <c r="B70" s="190">
        <v>15690</v>
      </c>
      <c r="C70" s="190">
        <v>8310</v>
      </c>
      <c r="D70" s="190">
        <v>7380</v>
      </c>
      <c r="E70" s="370">
        <v>47</v>
      </c>
      <c r="F70" s="190">
        <v>15360</v>
      </c>
      <c r="G70" s="190">
        <v>8076</v>
      </c>
      <c r="H70" s="190">
        <v>7284</v>
      </c>
      <c r="I70" s="370">
        <v>47.4</v>
      </c>
      <c r="J70" s="190">
        <v>14989</v>
      </c>
      <c r="K70" s="190">
        <v>7857</v>
      </c>
      <c r="L70" s="190">
        <v>7132</v>
      </c>
      <c r="M70" s="370">
        <v>47.6</v>
      </c>
      <c r="N70" s="188">
        <v>15112</v>
      </c>
      <c r="O70" s="188">
        <v>7869</v>
      </c>
      <c r="P70" s="188">
        <v>7243</v>
      </c>
      <c r="Q70" s="370">
        <v>47.9</v>
      </c>
    </row>
    <row r="71" spans="1:20" ht="12" customHeight="1" x14ac:dyDescent="0.2">
      <c r="A71" s="191" t="s">
        <v>212</v>
      </c>
      <c r="B71" s="190">
        <v>4649</v>
      </c>
      <c r="C71" s="190">
        <v>1997</v>
      </c>
      <c r="D71" s="190">
        <v>2652</v>
      </c>
      <c r="E71" s="370">
        <v>57</v>
      </c>
      <c r="F71" s="190">
        <v>4531</v>
      </c>
      <c r="G71" s="190">
        <v>1966</v>
      </c>
      <c r="H71" s="190">
        <v>2565</v>
      </c>
      <c r="I71" s="370">
        <v>56.6</v>
      </c>
      <c r="J71" s="190">
        <v>4472</v>
      </c>
      <c r="K71" s="190">
        <v>1993</v>
      </c>
      <c r="L71" s="190">
        <v>2479</v>
      </c>
      <c r="M71" s="370">
        <v>55.4</v>
      </c>
      <c r="N71" s="188">
        <v>4661</v>
      </c>
      <c r="O71" s="188">
        <v>2093</v>
      </c>
      <c r="P71" s="188">
        <v>2568</v>
      </c>
      <c r="Q71" s="370">
        <v>55.1</v>
      </c>
    </row>
    <row r="72" spans="1:20" ht="20.100000000000001" customHeight="1" x14ac:dyDescent="0.2">
      <c r="A72" s="184" t="s">
        <v>134</v>
      </c>
      <c r="B72" s="186">
        <v>216263</v>
      </c>
      <c r="C72" s="186">
        <v>99540</v>
      </c>
      <c r="D72" s="186">
        <v>116723</v>
      </c>
      <c r="E72" s="369">
        <v>54</v>
      </c>
      <c r="F72" s="186">
        <v>215095</v>
      </c>
      <c r="G72" s="186">
        <v>98804</v>
      </c>
      <c r="H72" s="186">
        <v>116291</v>
      </c>
      <c r="I72" s="369">
        <v>54.1</v>
      </c>
      <c r="J72" s="186">
        <v>215194</v>
      </c>
      <c r="K72" s="186">
        <v>98631</v>
      </c>
      <c r="L72" s="186">
        <v>116563</v>
      </c>
      <c r="M72" s="369">
        <v>54.2</v>
      </c>
      <c r="N72" s="185">
        <v>223661</v>
      </c>
      <c r="O72" s="185">
        <v>103184</v>
      </c>
      <c r="P72" s="185">
        <v>120477</v>
      </c>
      <c r="Q72" s="369">
        <v>53.9</v>
      </c>
    </row>
    <row r="73" spans="1:20" ht="20.100000000000001" customHeight="1" x14ac:dyDescent="0.2">
      <c r="A73" s="187" t="s">
        <v>355</v>
      </c>
      <c r="B73" s="188">
        <v>113392</v>
      </c>
      <c r="C73" s="190">
        <v>63705</v>
      </c>
      <c r="D73" s="190">
        <v>49687</v>
      </c>
      <c r="E73" s="370">
        <v>43.8</v>
      </c>
      <c r="F73" s="188">
        <v>111464</v>
      </c>
      <c r="G73" s="190">
        <v>62415</v>
      </c>
      <c r="H73" s="190">
        <v>49049</v>
      </c>
      <c r="I73" s="370">
        <v>44</v>
      </c>
      <c r="J73" s="188">
        <v>111001</v>
      </c>
      <c r="K73" s="190">
        <v>61798</v>
      </c>
      <c r="L73" s="190">
        <v>49203</v>
      </c>
      <c r="M73" s="370">
        <v>44.3</v>
      </c>
      <c r="N73" s="188">
        <v>115579</v>
      </c>
      <c r="O73" s="188">
        <v>64060</v>
      </c>
      <c r="P73" s="188">
        <v>51519</v>
      </c>
      <c r="Q73" s="370">
        <v>44.6</v>
      </c>
    </row>
    <row r="74" spans="1:20" ht="12" customHeight="1" x14ac:dyDescent="0.2">
      <c r="A74" s="191" t="s">
        <v>462</v>
      </c>
      <c r="B74" s="188">
        <v>100002</v>
      </c>
      <c r="C74" s="190">
        <v>56977</v>
      </c>
      <c r="D74" s="190">
        <v>43025</v>
      </c>
      <c r="E74" s="370">
        <v>43</v>
      </c>
      <c r="F74" s="188">
        <v>98352</v>
      </c>
      <c r="G74" s="190">
        <v>55899</v>
      </c>
      <c r="H74" s="190">
        <v>42453</v>
      </c>
      <c r="I74" s="370">
        <v>43.2</v>
      </c>
      <c r="J74" s="188">
        <v>97732</v>
      </c>
      <c r="K74" s="190">
        <v>55242</v>
      </c>
      <c r="L74" s="190">
        <v>42490</v>
      </c>
      <c r="M74" s="370">
        <v>43.5</v>
      </c>
      <c r="N74" s="188">
        <v>101643</v>
      </c>
      <c r="O74" s="188">
        <v>57166</v>
      </c>
      <c r="P74" s="188">
        <v>44477</v>
      </c>
      <c r="Q74" s="370">
        <v>43.8</v>
      </c>
    </row>
    <row r="75" spans="1:20" ht="20.100000000000001" customHeight="1" x14ac:dyDescent="0.2">
      <c r="A75" s="194" t="s">
        <v>356</v>
      </c>
      <c r="B75" s="188">
        <v>30028</v>
      </c>
      <c r="C75" s="190">
        <v>11679</v>
      </c>
      <c r="D75" s="190">
        <v>18349</v>
      </c>
      <c r="E75" s="370">
        <v>61.1</v>
      </c>
      <c r="F75" s="188">
        <v>30081</v>
      </c>
      <c r="G75" s="190">
        <v>11735</v>
      </c>
      <c r="H75" s="190">
        <v>18346</v>
      </c>
      <c r="I75" s="370">
        <v>61</v>
      </c>
      <c r="J75" s="188">
        <v>30461</v>
      </c>
      <c r="K75" s="190">
        <v>12068</v>
      </c>
      <c r="L75" s="190">
        <v>18393</v>
      </c>
      <c r="M75" s="370">
        <v>60.4</v>
      </c>
      <c r="N75" s="188">
        <v>31849</v>
      </c>
      <c r="O75" s="188">
        <v>12916</v>
      </c>
      <c r="P75" s="188">
        <v>18933</v>
      </c>
      <c r="Q75" s="370">
        <v>59.4</v>
      </c>
    </row>
    <row r="76" spans="1:20" ht="20.100000000000001" customHeight="1" x14ac:dyDescent="0.2">
      <c r="A76" s="187" t="s">
        <v>357</v>
      </c>
      <c r="B76" s="190">
        <v>72843</v>
      </c>
      <c r="C76" s="190">
        <v>24156</v>
      </c>
      <c r="D76" s="190">
        <v>48687</v>
      </c>
      <c r="E76" s="370">
        <v>66.8</v>
      </c>
      <c r="F76" s="190">
        <v>73550</v>
      </c>
      <c r="G76" s="190">
        <v>24654</v>
      </c>
      <c r="H76" s="190">
        <v>48896</v>
      </c>
      <c r="I76" s="370">
        <v>66.5</v>
      </c>
      <c r="J76" s="190">
        <v>73732</v>
      </c>
      <c r="K76" s="190">
        <v>24765</v>
      </c>
      <c r="L76" s="190">
        <v>48967</v>
      </c>
      <c r="M76" s="370">
        <v>66.400000000000006</v>
      </c>
      <c r="N76" s="188">
        <v>76233</v>
      </c>
      <c r="O76" s="188">
        <v>26208</v>
      </c>
      <c r="P76" s="188">
        <v>50025</v>
      </c>
      <c r="Q76" s="370">
        <v>65.599999999999994</v>
      </c>
      <c r="R76" s="11"/>
      <c r="S76" s="11"/>
      <c r="T76" s="11"/>
    </row>
    <row r="77" spans="1:20" ht="12" customHeight="1" x14ac:dyDescent="0.2">
      <c r="A77" s="191" t="s">
        <v>214</v>
      </c>
      <c r="B77" s="190">
        <v>4547</v>
      </c>
      <c r="C77" s="190">
        <v>1930</v>
      </c>
      <c r="D77" s="190">
        <v>2617</v>
      </c>
      <c r="E77" s="370">
        <v>57.6</v>
      </c>
      <c r="F77" s="190">
        <v>4608</v>
      </c>
      <c r="G77" s="190">
        <v>2006</v>
      </c>
      <c r="H77" s="190">
        <v>2602</v>
      </c>
      <c r="I77" s="370">
        <v>56.5</v>
      </c>
      <c r="J77" s="190">
        <v>4574</v>
      </c>
      <c r="K77" s="190">
        <v>2011</v>
      </c>
      <c r="L77" s="190">
        <v>2563</v>
      </c>
      <c r="M77" s="370">
        <v>56</v>
      </c>
      <c r="N77" s="188">
        <v>4715</v>
      </c>
      <c r="O77" s="188">
        <v>2112</v>
      </c>
      <c r="P77" s="188">
        <v>2603</v>
      </c>
      <c r="Q77" s="370">
        <v>55.2</v>
      </c>
      <c r="R77" s="11"/>
      <c r="S77" s="11"/>
      <c r="T77" s="11"/>
    </row>
    <row r="78" spans="1:20" ht="12" customHeight="1" x14ac:dyDescent="0.2">
      <c r="A78" s="191" t="s">
        <v>215</v>
      </c>
      <c r="B78" s="190">
        <v>31918</v>
      </c>
      <c r="C78" s="190">
        <v>8838</v>
      </c>
      <c r="D78" s="190">
        <v>23080</v>
      </c>
      <c r="E78" s="370">
        <v>72.3</v>
      </c>
      <c r="F78" s="190">
        <v>32445</v>
      </c>
      <c r="G78" s="190">
        <v>9065</v>
      </c>
      <c r="H78" s="190">
        <v>23380</v>
      </c>
      <c r="I78" s="370">
        <v>72.099999999999994</v>
      </c>
      <c r="J78" s="190">
        <v>32537</v>
      </c>
      <c r="K78" s="190">
        <v>9146</v>
      </c>
      <c r="L78" s="190">
        <v>23391</v>
      </c>
      <c r="M78" s="370">
        <v>71.900000000000006</v>
      </c>
      <c r="N78" s="188">
        <v>33865</v>
      </c>
      <c r="O78" s="188">
        <v>9868</v>
      </c>
      <c r="P78" s="188">
        <v>23997</v>
      </c>
      <c r="Q78" s="370">
        <v>70.900000000000006</v>
      </c>
      <c r="R78" s="11"/>
      <c r="S78" s="11"/>
      <c r="T78" s="11"/>
    </row>
    <row r="79" spans="1:20" ht="12" customHeight="1" x14ac:dyDescent="0.2">
      <c r="A79" s="191" t="s">
        <v>216</v>
      </c>
      <c r="B79" s="190">
        <v>5983</v>
      </c>
      <c r="C79" s="190">
        <v>2743</v>
      </c>
      <c r="D79" s="190">
        <v>3240</v>
      </c>
      <c r="E79" s="370">
        <v>54.2</v>
      </c>
      <c r="F79" s="190">
        <v>5960</v>
      </c>
      <c r="G79" s="190">
        <v>2772</v>
      </c>
      <c r="H79" s="190">
        <v>3188</v>
      </c>
      <c r="I79" s="370">
        <v>53.5</v>
      </c>
      <c r="J79" s="190">
        <v>6079</v>
      </c>
      <c r="K79" s="190">
        <v>2850</v>
      </c>
      <c r="L79" s="190">
        <v>3229</v>
      </c>
      <c r="M79" s="370">
        <v>53.1</v>
      </c>
      <c r="N79" s="188">
        <v>6253</v>
      </c>
      <c r="O79" s="188">
        <v>3001</v>
      </c>
      <c r="P79" s="188">
        <v>3252</v>
      </c>
      <c r="Q79" s="370">
        <v>52</v>
      </c>
      <c r="R79" s="11"/>
      <c r="S79" s="11"/>
      <c r="T79" s="11"/>
    </row>
    <row r="80" spans="1:20" ht="20.100000000000001" customHeight="1" x14ac:dyDescent="0.2">
      <c r="A80" s="184" t="s">
        <v>138</v>
      </c>
      <c r="B80" s="186">
        <v>808624</v>
      </c>
      <c r="C80" s="186">
        <v>396745</v>
      </c>
      <c r="D80" s="186">
        <v>411879</v>
      </c>
      <c r="E80" s="369">
        <v>50.9</v>
      </c>
      <c r="F80" s="186">
        <v>812321</v>
      </c>
      <c r="G80" s="186">
        <v>396560</v>
      </c>
      <c r="H80" s="186">
        <v>415761</v>
      </c>
      <c r="I80" s="369">
        <v>51.2</v>
      </c>
      <c r="J80" s="186">
        <v>821578</v>
      </c>
      <c r="K80" s="186">
        <v>400015</v>
      </c>
      <c r="L80" s="186">
        <v>421563</v>
      </c>
      <c r="M80" s="369">
        <v>51.3</v>
      </c>
      <c r="N80" s="185">
        <v>852290</v>
      </c>
      <c r="O80" s="185">
        <v>416384</v>
      </c>
      <c r="P80" s="185">
        <v>435906</v>
      </c>
      <c r="Q80" s="369">
        <v>51.1</v>
      </c>
    </row>
    <row r="81" spans="1:17" ht="20.100000000000001" customHeight="1" x14ac:dyDescent="0.2">
      <c r="A81" s="187" t="s">
        <v>358</v>
      </c>
      <c r="B81" s="190">
        <v>255673</v>
      </c>
      <c r="C81" s="190">
        <v>146654</v>
      </c>
      <c r="D81" s="190">
        <v>109019</v>
      </c>
      <c r="E81" s="370">
        <v>42.6</v>
      </c>
      <c r="F81" s="190">
        <v>259348</v>
      </c>
      <c r="G81" s="190">
        <v>148110</v>
      </c>
      <c r="H81" s="190">
        <v>111238</v>
      </c>
      <c r="I81" s="370">
        <v>42.9</v>
      </c>
      <c r="J81" s="190">
        <v>262079</v>
      </c>
      <c r="K81" s="190">
        <v>148732</v>
      </c>
      <c r="L81" s="190">
        <v>113347</v>
      </c>
      <c r="M81" s="370">
        <v>43.2</v>
      </c>
      <c r="N81" s="188">
        <v>270608</v>
      </c>
      <c r="O81" s="188">
        <v>152620</v>
      </c>
      <c r="P81" s="188">
        <v>117988</v>
      </c>
      <c r="Q81" s="370">
        <v>43.6</v>
      </c>
    </row>
    <row r="82" spans="1:17" ht="12" customHeight="1" x14ac:dyDescent="0.2">
      <c r="A82" s="191" t="s">
        <v>140</v>
      </c>
      <c r="B82" s="190">
        <v>9584</v>
      </c>
      <c r="C82" s="190">
        <v>4556</v>
      </c>
      <c r="D82" s="190">
        <v>5028</v>
      </c>
      <c r="E82" s="370">
        <v>52.5</v>
      </c>
      <c r="F82" s="190">
        <v>9999</v>
      </c>
      <c r="G82" s="190">
        <v>4789</v>
      </c>
      <c r="H82" s="190">
        <v>5210</v>
      </c>
      <c r="I82" s="370">
        <v>52.1</v>
      </c>
      <c r="J82" s="190">
        <v>10344</v>
      </c>
      <c r="K82" s="190">
        <v>4908</v>
      </c>
      <c r="L82" s="190">
        <v>5436</v>
      </c>
      <c r="M82" s="370">
        <v>52.6</v>
      </c>
      <c r="N82" s="188">
        <v>10963</v>
      </c>
      <c r="O82" s="188">
        <v>5207</v>
      </c>
      <c r="P82" s="188">
        <v>5756</v>
      </c>
      <c r="Q82" s="370">
        <v>52.5</v>
      </c>
    </row>
    <row r="83" spans="1:17" ht="12" customHeight="1" x14ac:dyDescent="0.2">
      <c r="A83" s="191" t="s">
        <v>141</v>
      </c>
      <c r="B83" s="190">
        <v>14337</v>
      </c>
      <c r="C83" s="190">
        <v>7345</v>
      </c>
      <c r="D83" s="190">
        <v>6992</v>
      </c>
      <c r="E83" s="370">
        <v>48.8</v>
      </c>
      <c r="F83" s="190">
        <v>14207</v>
      </c>
      <c r="G83" s="190">
        <v>7274</v>
      </c>
      <c r="H83" s="190">
        <v>6933</v>
      </c>
      <c r="I83" s="370">
        <v>48.8</v>
      </c>
      <c r="J83" s="190">
        <v>14038</v>
      </c>
      <c r="K83" s="190">
        <v>7204</v>
      </c>
      <c r="L83" s="190">
        <v>6834</v>
      </c>
      <c r="M83" s="370">
        <v>48.7</v>
      </c>
      <c r="N83" s="188">
        <v>14393</v>
      </c>
      <c r="O83" s="188">
        <v>7406</v>
      </c>
      <c r="P83" s="188">
        <v>6987</v>
      </c>
      <c r="Q83" s="370">
        <v>48.5</v>
      </c>
    </row>
    <row r="84" spans="1:17" ht="12" customHeight="1" x14ac:dyDescent="0.2">
      <c r="A84" s="191" t="s">
        <v>142</v>
      </c>
      <c r="B84" s="190">
        <v>13304</v>
      </c>
      <c r="C84" s="190">
        <v>4639</v>
      </c>
      <c r="D84" s="190">
        <v>8665</v>
      </c>
      <c r="E84" s="370">
        <v>65.099999999999994</v>
      </c>
      <c r="F84" s="190">
        <v>13506</v>
      </c>
      <c r="G84" s="190">
        <v>4834</v>
      </c>
      <c r="H84" s="190">
        <v>8672</v>
      </c>
      <c r="I84" s="370">
        <v>64.2</v>
      </c>
      <c r="J84" s="190">
        <v>13465</v>
      </c>
      <c r="K84" s="190">
        <v>4836</v>
      </c>
      <c r="L84" s="190">
        <v>8629</v>
      </c>
      <c r="M84" s="370">
        <v>64.099999999999994</v>
      </c>
      <c r="N84" s="188">
        <v>13835</v>
      </c>
      <c r="O84" s="188">
        <v>4903</v>
      </c>
      <c r="P84" s="188">
        <v>8932</v>
      </c>
      <c r="Q84" s="370">
        <v>64.599999999999994</v>
      </c>
    </row>
    <row r="85" spans="1:17" ht="12" customHeight="1" x14ac:dyDescent="0.2">
      <c r="A85" s="191" t="s">
        <v>144</v>
      </c>
      <c r="B85" s="190">
        <v>74481</v>
      </c>
      <c r="C85" s="190">
        <v>46925</v>
      </c>
      <c r="D85" s="190">
        <v>27556</v>
      </c>
      <c r="E85" s="370">
        <v>37</v>
      </c>
      <c r="F85" s="190">
        <v>79413</v>
      </c>
      <c r="G85" s="190">
        <v>48970</v>
      </c>
      <c r="H85" s="190">
        <v>30443</v>
      </c>
      <c r="I85" s="370">
        <v>38.299999999999997</v>
      </c>
      <c r="J85" s="190">
        <v>81272</v>
      </c>
      <c r="K85" s="190">
        <v>48981</v>
      </c>
      <c r="L85" s="190">
        <v>32291</v>
      </c>
      <c r="M85" s="370">
        <v>39.700000000000003</v>
      </c>
      <c r="N85" s="188">
        <v>82438</v>
      </c>
      <c r="O85" s="188">
        <v>48844</v>
      </c>
      <c r="P85" s="188">
        <v>33594</v>
      </c>
      <c r="Q85" s="370">
        <v>40.799999999999997</v>
      </c>
    </row>
    <row r="86" spans="1:17" ht="12" customHeight="1" x14ac:dyDescent="0.2">
      <c r="A86" s="191" t="s">
        <v>359</v>
      </c>
      <c r="B86" s="190">
        <v>54317</v>
      </c>
      <c r="C86" s="190">
        <v>30343</v>
      </c>
      <c r="D86" s="190">
        <v>23974</v>
      </c>
      <c r="E86" s="370">
        <v>44.1</v>
      </c>
      <c r="F86" s="190">
        <v>52132</v>
      </c>
      <c r="G86" s="190">
        <v>29164</v>
      </c>
      <c r="H86" s="190">
        <v>22968</v>
      </c>
      <c r="I86" s="370">
        <v>44.1</v>
      </c>
      <c r="J86" s="190">
        <v>51885</v>
      </c>
      <c r="K86" s="190">
        <v>29139</v>
      </c>
      <c r="L86" s="190">
        <v>22746</v>
      </c>
      <c r="M86" s="370">
        <v>43.8</v>
      </c>
      <c r="N86" s="188">
        <v>53920</v>
      </c>
      <c r="O86" s="188">
        <v>30346</v>
      </c>
      <c r="P86" s="188">
        <v>23574</v>
      </c>
      <c r="Q86" s="370">
        <v>43.7</v>
      </c>
    </row>
    <row r="87" spans="1:17" ht="12" customHeight="1" x14ac:dyDescent="0.2">
      <c r="A87" s="191" t="s">
        <v>145</v>
      </c>
      <c r="B87" s="190">
        <v>9798</v>
      </c>
      <c r="C87" s="190">
        <v>5944</v>
      </c>
      <c r="D87" s="190">
        <v>3854</v>
      </c>
      <c r="E87" s="370">
        <v>39.299999999999997</v>
      </c>
      <c r="F87" s="190">
        <v>10053</v>
      </c>
      <c r="G87" s="190">
        <v>6120</v>
      </c>
      <c r="H87" s="190">
        <v>3933</v>
      </c>
      <c r="I87" s="370">
        <v>39.1</v>
      </c>
      <c r="J87" s="190">
        <v>10376</v>
      </c>
      <c r="K87" s="190">
        <v>6302</v>
      </c>
      <c r="L87" s="190">
        <v>4074</v>
      </c>
      <c r="M87" s="370">
        <v>39.299999999999997</v>
      </c>
      <c r="N87" s="188">
        <v>10788</v>
      </c>
      <c r="O87" s="188">
        <v>6547</v>
      </c>
      <c r="P87" s="188">
        <v>4241</v>
      </c>
      <c r="Q87" s="370">
        <v>39.299999999999997</v>
      </c>
    </row>
    <row r="88" spans="1:17" ht="12" customHeight="1" x14ac:dyDescent="0.2">
      <c r="A88" s="191" t="s">
        <v>147</v>
      </c>
      <c r="B88" s="190">
        <v>7716</v>
      </c>
      <c r="C88" s="190">
        <v>4857</v>
      </c>
      <c r="D88" s="190">
        <v>2859</v>
      </c>
      <c r="E88" s="370">
        <v>37.1</v>
      </c>
      <c r="F88" s="190">
        <v>7752</v>
      </c>
      <c r="G88" s="190">
        <v>4786</v>
      </c>
      <c r="H88" s="190">
        <v>2966</v>
      </c>
      <c r="I88" s="370">
        <v>38.299999999999997</v>
      </c>
      <c r="J88" s="190">
        <v>7692</v>
      </c>
      <c r="K88" s="190">
        <v>4674</v>
      </c>
      <c r="L88" s="190">
        <v>3018</v>
      </c>
      <c r="M88" s="370">
        <v>39.200000000000003</v>
      </c>
      <c r="N88" s="188">
        <v>7872</v>
      </c>
      <c r="O88" s="188">
        <v>4767</v>
      </c>
      <c r="P88" s="188">
        <v>3105</v>
      </c>
      <c r="Q88" s="370">
        <v>39.4</v>
      </c>
    </row>
    <row r="89" spans="1:17" ht="12" customHeight="1" x14ac:dyDescent="0.2">
      <c r="A89" s="191" t="s">
        <v>150</v>
      </c>
      <c r="B89" s="190">
        <v>38028</v>
      </c>
      <c r="C89" s="190">
        <v>22233</v>
      </c>
      <c r="D89" s="190">
        <v>15795</v>
      </c>
      <c r="E89" s="370">
        <v>41.5</v>
      </c>
      <c r="F89" s="190">
        <v>36960</v>
      </c>
      <c r="G89" s="190">
        <v>21700</v>
      </c>
      <c r="H89" s="190">
        <v>15260</v>
      </c>
      <c r="I89" s="370">
        <v>41.3</v>
      </c>
      <c r="J89" s="190">
        <v>35762</v>
      </c>
      <c r="K89" s="190">
        <v>21065</v>
      </c>
      <c r="L89" s="190">
        <v>14697</v>
      </c>
      <c r="M89" s="370">
        <v>41.1</v>
      </c>
      <c r="N89" s="188">
        <v>35029</v>
      </c>
      <c r="O89" s="188">
        <v>20638</v>
      </c>
      <c r="P89" s="188">
        <v>14391</v>
      </c>
      <c r="Q89" s="370">
        <v>41.1</v>
      </c>
    </row>
    <row r="90" spans="1:17" ht="12" customHeight="1" x14ac:dyDescent="0.2">
      <c r="A90" s="191" t="s">
        <v>1077</v>
      </c>
      <c r="B90" s="193">
        <v>0</v>
      </c>
      <c r="C90" s="193">
        <v>0</v>
      </c>
      <c r="D90" s="193">
        <v>0</v>
      </c>
      <c r="E90" s="371">
        <v>0</v>
      </c>
      <c r="F90" s="193">
        <v>0</v>
      </c>
      <c r="G90" s="193">
        <v>0</v>
      </c>
      <c r="H90" s="193">
        <v>0</v>
      </c>
      <c r="I90" s="371">
        <v>0</v>
      </c>
      <c r="J90" s="193">
        <v>0</v>
      </c>
      <c r="K90" s="193">
        <v>0</v>
      </c>
      <c r="L90" s="193">
        <v>0</v>
      </c>
      <c r="M90" s="371">
        <v>0</v>
      </c>
      <c r="N90" s="193">
        <v>0</v>
      </c>
      <c r="O90" s="193">
        <v>0</v>
      </c>
      <c r="P90" s="193">
        <v>0</v>
      </c>
      <c r="Q90" s="371">
        <v>0</v>
      </c>
    </row>
    <row r="91" spans="1:17" ht="12" customHeight="1" x14ac:dyDescent="0.2">
      <c r="A91" s="191" t="s">
        <v>360</v>
      </c>
      <c r="B91" s="190">
        <v>28459</v>
      </c>
      <c r="C91" s="190">
        <v>15983</v>
      </c>
      <c r="D91" s="190">
        <v>12476</v>
      </c>
      <c r="E91" s="370">
        <v>43.8</v>
      </c>
      <c r="F91" s="190">
        <v>28921</v>
      </c>
      <c r="G91" s="190">
        <v>16185</v>
      </c>
      <c r="H91" s="190">
        <v>12736</v>
      </c>
      <c r="I91" s="370">
        <v>44</v>
      </c>
      <c r="J91" s="190">
        <v>30133</v>
      </c>
      <c r="K91" s="190">
        <v>16943</v>
      </c>
      <c r="L91" s="190">
        <v>13190</v>
      </c>
      <c r="M91" s="370">
        <v>43.8</v>
      </c>
      <c r="N91" s="188">
        <v>32878</v>
      </c>
      <c r="O91" s="188">
        <v>18557</v>
      </c>
      <c r="P91" s="188">
        <v>14321</v>
      </c>
      <c r="Q91" s="370">
        <v>43.6</v>
      </c>
    </row>
    <row r="92" spans="1:17" ht="20.100000000000001" customHeight="1" x14ac:dyDescent="0.2">
      <c r="A92" s="187" t="s">
        <v>361</v>
      </c>
      <c r="B92" s="190">
        <v>286923</v>
      </c>
      <c r="C92" s="190">
        <v>125336</v>
      </c>
      <c r="D92" s="190">
        <v>161587</v>
      </c>
      <c r="E92" s="370">
        <v>56.3</v>
      </c>
      <c r="F92" s="190">
        <v>288587</v>
      </c>
      <c r="G92" s="190">
        <v>125265</v>
      </c>
      <c r="H92" s="190">
        <v>163322</v>
      </c>
      <c r="I92" s="370">
        <v>56.6</v>
      </c>
      <c r="J92" s="190">
        <v>292664</v>
      </c>
      <c r="K92" s="190">
        <v>126730</v>
      </c>
      <c r="L92" s="190">
        <v>165934</v>
      </c>
      <c r="M92" s="370">
        <v>56.7</v>
      </c>
      <c r="N92" s="188">
        <v>302433</v>
      </c>
      <c r="O92" s="188">
        <v>132457</v>
      </c>
      <c r="P92" s="188">
        <v>169976</v>
      </c>
      <c r="Q92" s="370">
        <v>56.2</v>
      </c>
    </row>
    <row r="93" spans="1:17" ht="12" customHeight="1" x14ac:dyDescent="0.2">
      <c r="A93" s="191" t="s">
        <v>218</v>
      </c>
      <c r="B93" s="190">
        <v>44405</v>
      </c>
      <c r="C93" s="190">
        <v>28731</v>
      </c>
      <c r="D93" s="190">
        <v>15674</v>
      </c>
      <c r="E93" s="370">
        <v>35.299999999999997</v>
      </c>
      <c r="F93" s="190">
        <v>45638</v>
      </c>
      <c r="G93" s="190">
        <v>29325</v>
      </c>
      <c r="H93" s="190">
        <v>16313</v>
      </c>
      <c r="I93" s="370">
        <v>35.700000000000003</v>
      </c>
      <c r="J93" s="190">
        <v>48280</v>
      </c>
      <c r="K93" s="190">
        <v>30824</v>
      </c>
      <c r="L93" s="190">
        <v>17456</v>
      </c>
      <c r="M93" s="370">
        <v>36.200000000000003</v>
      </c>
      <c r="N93" s="188">
        <v>53386</v>
      </c>
      <c r="O93" s="188">
        <v>34153</v>
      </c>
      <c r="P93" s="188">
        <v>19233</v>
      </c>
      <c r="Q93" s="370">
        <v>36</v>
      </c>
    </row>
    <row r="94" spans="1:17" ht="12" customHeight="1" x14ac:dyDescent="0.2">
      <c r="A94" s="191" t="s">
        <v>219</v>
      </c>
      <c r="B94" s="190">
        <v>11429</v>
      </c>
      <c r="C94" s="190">
        <v>4979</v>
      </c>
      <c r="D94" s="190">
        <v>6450</v>
      </c>
      <c r="E94" s="370">
        <v>56.4</v>
      </c>
      <c r="F94" s="190">
        <v>11654</v>
      </c>
      <c r="G94" s="190">
        <v>5022</v>
      </c>
      <c r="H94" s="190">
        <v>6632</v>
      </c>
      <c r="I94" s="370">
        <v>56.9</v>
      </c>
      <c r="J94" s="190">
        <v>11947</v>
      </c>
      <c r="K94" s="190">
        <v>5100</v>
      </c>
      <c r="L94" s="190">
        <v>6847</v>
      </c>
      <c r="M94" s="370">
        <v>57.3</v>
      </c>
      <c r="N94" s="188">
        <v>12620</v>
      </c>
      <c r="O94" s="188">
        <v>5374</v>
      </c>
      <c r="P94" s="188">
        <v>7246</v>
      </c>
      <c r="Q94" s="370">
        <v>57.4</v>
      </c>
    </row>
    <row r="95" spans="1:17" ht="12" customHeight="1" x14ac:dyDescent="0.2">
      <c r="A95" s="191" t="s">
        <v>153</v>
      </c>
      <c r="B95" s="190">
        <v>28540</v>
      </c>
      <c r="C95" s="190">
        <v>16756</v>
      </c>
      <c r="D95" s="190">
        <v>11784</v>
      </c>
      <c r="E95" s="370">
        <v>41.3</v>
      </c>
      <c r="F95" s="190">
        <v>28578</v>
      </c>
      <c r="G95" s="190">
        <v>16730</v>
      </c>
      <c r="H95" s="190">
        <v>11848</v>
      </c>
      <c r="I95" s="370">
        <v>41.5</v>
      </c>
      <c r="J95" s="190">
        <v>29184</v>
      </c>
      <c r="K95" s="190">
        <v>17169</v>
      </c>
      <c r="L95" s="190">
        <v>12015</v>
      </c>
      <c r="M95" s="370">
        <v>41.2</v>
      </c>
      <c r="N95" s="188">
        <v>31842</v>
      </c>
      <c r="O95" s="188">
        <v>19250</v>
      </c>
      <c r="P95" s="188">
        <v>12592</v>
      </c>
      <c r="Q95" s="370">
        <v>39.5</v>
      </c>
    </row>
    <row r="96" spans="1:17" ht="12" customHeight="1" x14ac:dyDescent="0.2">
      <c r="A96" s="191" t="s">
        <v>154</v>
      </c>
      <c r="B96" s="190">
        <v>19633</v>
      </c>
      <c r="C96" s="190">
        <v>3989</v>
      </c>
      <c r="D96" s="190">
        <v>15644</v>
      </c>
      <c r="E96" s="370">
        <v>79.7</v>
      </c>
      <c r="F96" s="190">
        <v>19059</v>
      </c>
      <c r="G96" s="190">
        <v>3390</v>
      </c>
      <c r="H96" s="190">
        <v>15669</v>
      </c>
      <c r="I96" s="370">
        <v>82.2</v>
      </c>
      <c r="J96" s="190">
        <v>19082</v>
      </c>
      <c r="K96" s="190">
        <v>3306</v>
      </c>
      <c r="L96" s="190">
        <v>15776</v>
      </c>
      <c r="M96" s="370">
        <v>82.7</v>
      </c>
      <c r="N96" s="188">
        <v>19370</v>
      </c>
      <c r="O96" s="188">
        <v>3401</v>
      </c>
      <c r="P96" s="188">
        <v>15969</v>
      </c>
      <c r="Q96" s="370">
        <v>82.4</v>
      </c>
    </row>
    <row r="97" spans="1:17" ht="12" customHeight="1" x14ac:dyDescent="0.2">
      <c r="A97" s="191" t="s">
        <v>155</v>
      </c>
      <c r="B97" s="190">
        <v>28780</v>
      </c>
      <c r="C97" s="190">
        <v>14493</v>
      </c>
      <c r="D97" s="190">
        <v>14287</v>
      </c>
      <c r="E97" s="370">
        <v>49.6</v>
      </c>
      <c r="F97" s="190">
        <v>27505</v>
      </c>
      <c r="G97" s="190">
        <v>13900</v>
      </c>
      <c r="H97" s="190">
        <v>13605</v>
      </c>
      <c r="I97" s="370">
        <v>49.5</v>
      </c>
      <c r="J97" s="190">
        <v>26628</v>
      </c>
      <c r="K97" s="190">
        <v>13445</v>
      </c>
      <c r="L97" s="190">
        <v>13183</v>
      </c>
      <c r="M97" s="370">
        <v>49.5</v>
      </c>
      <c r="N97" s="188">
        <v>26218</v>
      </c>
      <c r="O97" s="188">
        <v>13295</v>
      </c>
      <c r="P97" s="188">
        <v>12923</v>
      </c>
      <c r="Q97" s="370">
        <v>49.3</v>
      </c>
    </row>
    <row r="98" spans="1:17" ht="12" customHeight="1" x14ac:dyDescent="0.2">
      <c r="A98" s="191" t="s">
        <v>156</v>
      </c>
      <c r="B98" s="190">
        <v>54580</v>
      </c>
      <c r="C98" s="190">
        <v>7528</v>
      </c>
      <c r="D98" s="190">
        <v>47052</v>
      </c>
      <c r="E98" s="370">
        <v>86.2</v>
      </c>
      <c r="F98" s="190">
        <v>55324</v>
      </c>
      <c r="G98" s="190">
        <v>7544</v>
      </c>
      <c r="H98" s="190">
        <v>47780</v>
      </c>
      <c r="I98" s="370">
        <v>86.4</v>
      </c>
      <c r="J98" s="190">
        <v>56153</v>
      </c>
      <c r="K98" s="190">
        <v>7527</v>
      </c>
      <c r="L98" s="190">
        <v>48626</v>
      </c>
      <c r="M98" s="370">
        <v>86.6</v>
      </c>
      <c r="N98" s="188">
        <v>57078</v>
      </c>
      <c r="O98" s="188">
        <v>7576</v>
      </c>
      <c r="P98" s="188">
        <v>49502</v>
      </c>
      <c r="Q98" s="370">
        <v>86.7</v>
      </c>
    </row>
    <row r="99" spans="1:17" ht="12" customHeight="1" x14ac:dyDescent="0.2">
      <c r="A99" s="191" t="s">
        <v>157</v>
      </c>
      <c r="B99" s="190">
        <v>83606</v>
      </c>
      <c r="C99" s="190">
        <v>40164</v>
      </c>
      <c r="D99" s="190">
        <v>43442</v>
      </c>
      <c r="E99" s="370">
        <v>52</v>
      </c>
      <c r="F99" s="190">
        <v>84437</v>
      </c>
      <c r="G99" s="190">
        <v>40530</v>
      </c>
      <c r="H99" s="190">
        <v>43907</v>
      </c>
      <c r="I99" s="370">
        <v>52</v>
      </c>
      <c r="J99" s="190">
        <v>84301</v>
      </c>
      <c r="K99" s="190">
        <v>40165</v>
      </c>
      <c r="L99" s="190">
        <v>44136</v>
      </c>
      <c r="M99" s="370">
        <v>52.4</v>
      </c>
      <c r="N99" s="188">
        <v>83830</v>
      </c>
      <c r="O99" s="188">
        <v>39637</v>
      </c>
      <c r="P99" s="188">
        <v>44193</v>
      </c>
      <c r="Q99" s="370">
        <v>52.7</v>
      </c>
    </row>
    <row r="100" spans="1:17" ht="30" customHeight="1" x14ac:dyDescent="0.2">
      <c r="A100" s="187" t="s">
        <v>364</v>
      </c>
      <c r="B100" s="190">
        <v>266028</v>
      </c>
      <c r="C100" s="190">
        <v>124755</v>
      </c>
      <c r="D100" s="190">
        <v>141273</v>
      </c>
      <c r="E100" s="370">
        <v>53.1</v>
      </c>
      <c r="F100" s="190">
        <v>264386</v>
      </c>
      <c r="G100" s="190">
        <v>123185</v>
      </c>
      <c r="H100" s="190">
        <v>141201</v>
      </c>
      <c r="I100" s="370">
        <v>53.4</v>
      </c>
      <c r="J100" s="190">
        <v>266835</v>
      </c>
      <c r="K100" s="190">
        <v>124553</v>
      </c>
      <c r="L100" s="190">
        <v>142282</v>
      </c>
      <c r="M100" s="370">
        <v>53.3</v>
      </c>
      <c r="N100" s="188">
        <v>279249</v>
      </c>
      <c r="O100" s="188">
        <v>131307</v>
      </c>
      <c r="P100" s="188">
        <v>147942</v>
      </c>
      <c r="Q100" s="370">
        <v>53</v>
      </c>
    </row>
    <row r="101" spans="1:17" ht="12" customHeight="1" x14ac:dyDescent="0.2">
      <c r="A101" s="191" t="s">
        <v>217</v>
      </c>
      <c r="B101" s="190">
        <v>48437</v>
      </c>
      <c r="C101" s="190">
        <v>25181</v>
      </c>
      <c r="D101" s="190">
        <v>23256</v>
      </c>
      <c r="E101" s="370">
        <v>48</v>
      </c>
      <c r="F101" s="190">
        <v>48752</v>
      </c>
      <c r="G101" s="190">
        <v>25615</v>
      </c>
      <c r="H101" s="190">
        <v>23137</v>
      </c>
      <c r="I101" s="370">
        <v>47.5</v>
      </c>
      <c r="J101" s="190">
        <v>51305</v>
      </c>
      <c r="K101" s="190">
        <v>27827</v>
      </c>
      <c r="L101" s="190">
        <v>23478</v>
      </c>
      <c r="M101" s="370">
        <v>45.8</v>
      </c>
      <c r="N101" s="188">
        <v>56563</v>
      </c>
      <c r="O101" s="188">
        <v>31652</v>
      </c>
      <c r="P101" s="188">
        <v>24911</v>
      </c>
      <c r="Q101" s="370">
        <v>44</v>
      </c>
    </row>
    <row r="102" spans="1:17" s="47" customFormat="1" ht="12" customHeight="1" x14ac:dyDescent="0.2">
      <c r="A102" s="291" t="s">
        <v>265</v>
      </c>
      <c r="B102" s="188">
        <v>78960</v>
      </c>
      <c r="C102" s="188">
        <v>40013</v>
      </c>
      <c r="D102" s="188">
        <v>38947</v>
      </c>
      <c r="E102" s="370">
        <v>49.3</v>
      </c>
      <c r="F102" s="188">
        <v>79870</v>
      </c>
      <c r="G102" s="188">
        <v>39675</v>
      </c>
      <c r="H102" s="188">
        <v>40195</v>
      </c>
      <c r="I102" s="370">
        <v>50.3</v>
      </c>
      <c r="J102" s="188">
        <v>81331</v>
      </c>
      <c r="K102" s="188">
        <v>39795</v>
      </c>
      <c r="L102" s="188">
        <v>41536</v>
      </c>
      <c r="M102" s="370">
        <v>51.1</v>
      </c>
      <c r="N102" s="188">
        <v>86435</v>
      </c>
      <c r="O102" s="188">
        <v>42035</v>
      </c>
      <c r="P102" s="188">
        <v>44400</v>
      </c>
      <c r="Q102" s="370">
        <v>51.4</v>
      </c>
    </row>
    <row r="103" spans="1:17" ht="12" customHeight="1" x14ac:dyDescent="0.2">
      <c r="A103" s="191" t="s">
        <v>221</v>
      </c>
      <c r="B103" s="190">
        <v>30440</v>
      </c>
      <c r="C103" s="190">
        <v>12668</v>
      </c>
      <c r="D103" s="190">
        <v>17772</v>
      </c>
      <c r="E103" s="370">
        <v>58.4</v>
      </c>
      <c r="F103" s="190">
        <v>29410</v>
      </c>
      <c r="G103" s="190">
        <v>12007</v>
      </c>
      <c r="H103" s="190">
        <v>17403</v>
      </c>
      <c r="I103" s="370">
        <v>59.2</v>
      </c>
      <c r="J103" s="190">
        <v>29325</v>
      </c>
      <c r="K103" s="190">
        <v>11940</v>
      </c>
      <c r="L103" s="190">
        <v>17385</v>
      </c>
      <c r="M103" s="370">
        <v>59.3</v>
      </c>
      <c r="N103" s="188">
        <v>31403</v>
      </c>
      <c r="O103" s="188">
        <v>12821</v>
      </c>
      <c r="P103" s="188">
        <v>18582</v>
      </c>
      <c r="Q103" s="370">
        <v>59.2</v>
      </c>
    </row>
    <row r="104" spans="1:17" ht="12" customHeight="1" x14ac:dyDescent="0.2">
      <c r="A104" s="191" t="s">
        <v>311</v>
      </c>
      <c r="B104" s="190">
        <v>53899</v>
      </c>
      <c r="C104" s="190">
        <v>24717</v>
      </c>
      <c r="D104" s="190">
        <v>29182</v>
      </c>
      <c r="E104" s="370">
        <v>54.1</v>
      </c>
      <c r="F104" s="190">
        <v>52583</v>
      </c>
      <c r="G104" s="190">
        <v>24085</v>
      </c>
      <c r="H104" s="190">
        <v>28498</v>
      </c>
      <c r="I104" s="370">
        <v>54.2</v>
      </c>
      <c r="J104" s="190">
        <v>51007</v>
      </c>
      <c r="K104" s="190">
        <v>23266</v>
      </c>
      <c r="L104" s="190">
        <v>27741</v>
      </c>
      <c r="M104" s="370">
        <v>54.4</v>
      </c>
      <c r="N104" s="188">
        <v>49499</v>
      </c>
      <c r="O104" s="188">
        <v>22576</v>
      </c>
      <c r="P104" s="188">
        <v>26923</v>
      </c>
      <c r="Q104" s="370">
        <v>54.4</v>
      </c>
    </row>
    <row r="105" spans="1:17" ht="12" customHeight="1" x14ac:dyDescent="0.2">
      <c r="A105" s="191" t="s">
        <v>226</v>
      </c>
      <c r="B105" s="190">
        <v>23917</v>
      </c>
      <c r="C105" s="190">
        <v>10134</v>
      </c>
      <c r="D105" s="190">
        <v>13783</v>
      </c>
      <c r="E105" s="370">
        <v>57.6</v>
      </c>
      <c r="F105" s="190">
        <v>23550</v>
      </c>
      <c r="G105" s="190">
        <v>9915</v>
      </c>
      <c r="H105" s="190">
        <v>13635</v>
      </c>
      <c r="I105" s="370">
        <v>57.9</v>
      </c>
      <c r="J105" s="190">
        <v>23704</v>
      </c>
      <c r="K105" s="190">
        <v>9901</v>
      </c>
      <c r="L105" s="190">
        <v>13803</v>
      </c>
      <c r="M105" s="370">
        <v>58.2</v>
      </c>
      <c r="N105" s="188">
        <v>24669</v>
      </c>
      <c r="O105" s="188">
        <v>10249</v>
      </c>
      <c r="P105" s="188">
        <v>14420</v>
      </c>
      <c r="Q105" s="370">
        <v>58.5</v>
      </c>
    </row>
    <row r="106" spans="1:17" ht="12" customHeight="1" x14ac:dyDescent="0.2">
      <c r="A106" s="191" t="s">
        <v>1074</v>
      </c>
      <c r="B106" s="190">
        <v>4638</v>
      </c>
      <c r="C106" s="190">
        <v>1640</v>
      </c>
      <c r="D106" s="190">
        <v>2998</v>
      </c>
      <c r="E106" s="370">
        <v>64.599999999999994</v>
      </c>
      <c r="F106" s="190">
        <v>4670</v>
      </c>
      <c r="G106" s="190">
        <v>1611</v>
      </c>
      <c r="H106" s="190">
        <v>3059</v>
      </c>
      <c r="I106" s="370">
        <v>65.5</v>
      </c>
      <c r="J106" s="190">
        <v>4828</v>
      </c>
      <c r="K106" s="190">
        <v>1606</v>
      </c>
      <c r="L106" s="190">
        <v>3222</v>
      </c>
      <c r="M106" s="370">
        <v>66.7</v>
      </c>
      <c r="N106" s="188">
        <v>5075</v>
      </c>
      <c r="O106" s="188">
        <v>1685</v>
      </c>
      <c r="P106" s="188">
        <v>3390</v>
      </c>
      <c r="Q106" s="370">
        <v>66.8</v>
      </c>
    </row>
    <row r="107" spans="1:17" ht="20.100000000000001" customHeight="1" x14ac:dyDescent="0.2">
      <c r="A107" s="184" t="s">
        <v>158</v>
      </c>
      <c r="B107" s="186">
        <v>11205</v>
      </c>
      <c r="C107" s="186">
        <v>6020</v>
      </c>
      <c r="D107" s="186">
        <v>5185</v>
      </c>
      <c r="E107" s="369">
        <v>46.3</v>
      </c>
      <c r="F107" s="186">
        <v>11392</v>
      </c>
      <c r="G107" s="186">
        <v>6096</v>
      </c>
      <c r="H107" s="186">
        <v>5296</v>
      </c>
      <c r="I107" s="369">
        <v>46.5</v>
      </c>
      <c r="J107" s="186">
        <v>11892</v>
      </c>
      <c r="K107" s="186">
        <v>6449</v>
      </c>
      <c r="L107" s="186">
        <v>5443</v>
      </c>
      <c r="M107" s="369">
        <v>45.8</v>
      </c>
      <c r="N107" s="185">
        <v>13073</v>
      </c>
      <c r="O107" s="185">
        <v>7114</v>
      </c>
      <c r="P107" s="185">
        <v>5959</v>
      </c>
      <c r="Q107" s="369">
        <v>45.6</v>
      </c>
    </row>
    <row r="108" spans="1:17" ht="12" customHeight="1" x14ac:dyDescent="0.2">
      <c r="A108" s="191" t="s">
        <v>159</v>
      </c>
      <c r="B108" s="190">
        <v>8873</v>
      </c>
      <c r="C108" s="190">
        <v>4655</v>
      </c>
      <c r="D108" s="190">
        <v>4218</v>
      </c>
      <c r="E108" s="370">
        <v>47.5</v>
      </c>
      <c r="F108" s="190">
        <v>8868</v>
      </c>
      <c r="G108" s="190">
        <v>4619</v>
      </c>
      <c r="H108" s="190">
        <v>4249</v>
      </c>
      <c r="I108" s="370">
        <v>47.9</v>
      </c>
      <c r="J108" s="190">
        <v>9130</v>
      </c>
      <c r="K108" s="190">
        <v>4792</v>
      </c>
      <c r="L108" s="190">
        <v>4338</v>
      </c>
      <c r="M108" s="370">
        <v>47.5</v>
      </c>
      <c r="N108" s="188">
        <v>9968</v>
      </c>
      <c r="O108" s="188">
        <v>5268</v>
      </c>
      <c r="P108" s="188">
        <v>4700</v>
      </c>
      <c r="Q108" s="370">
        <v>47.2</v>
      </c>
    </row>
    <row r="109" spans="1:17" ht="20.100000000000001" customHeight="1" x14ac:dyDescent="0.2">
      <c r="A109" s="184" t="s">
        <v>365</v>
      </c>
      <c r="B109" s="186">
        <v>61724</v>
      </c>
      <c r="C109" s="186">
        <v>36456</v>
      </c>
      <c r="D109" s="186">
        <v>25268</v>
      </c>
      <c r="E109" s="369">
        <v>40.937074719720044</v>
      </c>
      <c r="F109" s="186">
        <v>60662</v>
      </c>
      <c r="G109" s="186">
        <v>35723</v>
      </c>
      <c r="H109" s="186">
        <v>24939</v>
      </c>
      <c r="I109" s="369">
        <v>41.111404173947449</v>
      </c>
      <c r="J109" s="186">
        <v>59403</v>
      </c>
      <c r="K109" s="186">
        <v>34953</v>
      </c>
      <c r="L109" s="186">
        <v>24450</v>
      </c>
      <c r="M109" s="369">
        <v>41.159537397101161</v>
      </c>
      <c r="N109" s="185">
        <v>57092</v>
      </c>
      <c r="O109" s="185">
        <v>33727</v>
      </c>
      <c r="P109" s="185">
        <v>23365</v>
      </c>
      <c r="Q109" s="369">
        <v>40.925173404329854</v>
      </c>
    </row>
    <row r="110" spans="1:17" ht="12" customHeight="1" x14ac:dyDescent="0.2">
      <c r="A110" s="191" t="s">
        <v>240</v>
      </c>
      <c r="B110" s="190">
        <v>13630</v>
      </c>
      <c r="C110" s="190">
        <v>7995</v>
      </c>
      <c r="D110" s="190">
        <v>5635</v>
      </c>
      <c r="E110" s="370">
        <v>41.3</v>
      </c>
      <c r="F110" s="190">
        <v>13495</v>
      </c>
      <c r="G110" s="190">
        <v>7948</v>
      </c>
      <c r="H110" s="190">
        <v>5547</v>
      </c>
      <c r="I110" s="370">
        <v>41.1</v>
      </c>
      <c r="J110" s="190">
        <v>13317</v>
      </c>
      <c r="K110" s="190">
        <v>7892</v>
      </c>
      <c r="L110" s="190">
        <v>5425</v>
      </c>
      <c r="M110" s="370">
        <v>40.700000000000003</v>
      </c>
      <c r="N110" s="188">
        <v>13445</v>
      </c>
      <c r="O110" s="188">
        <v>7930</v>
      </c>
      <c r="P110" s="188">
        <v>5515</v>
      </c>
      <c r="Q110" s="370">
        <v>41</v>
      </c>
    </row>
    <row r="111" spans="1:17" ht="12" customHeight="1" x14ac:dyDescent="0.2">
      <c r="A111" s="191" t="s">
        <v>1080</v>
      </c>
      <c r="B111" s="193">
        <v>0</v>
      </c>
      <c r="C111" s="193">
        <v>0</v>
      </c>
      <c r="D111" s="193">
        <v>0</v>
      </c>
      <c r="E111" s="371">
        <v>0</v>
      </c>
      <c r="F111" s="193">
        <v>0</v>
      </c>
      <c r="G111" s="193">
        <v>0</v>
      </c>
      <c r="H111" s="193">
        <v>0</v>
      </c>
      <c r="I111" s="371">
        <v>0</v>
      </c>
      <c r="J111" s="193">
        <v>0</v>
      </c>
      <c r="K111" s="193">
        <v>0</v>
      </c>
      <c r="L111" s="193">
        <v>0</v>
      </c>
      <c r="M111" s="371">
        <v>0</v>
      </c>
      <c r="N111" s="193">
        <v>0</v>
      </c>
      <c r="O111" s="193">
        <v>0</v>
      </c>
      <c r="P111" s="193">
        <v>0</v>
      </c>
      <c r="Q111" s="371">
        <v>0</v>
      </c>
    </row>
    <row r="112" spans="1:17" ht="12" customHeight="1" x14ac:dyDescent="0.2">
      <c r="A112" s="191" t="s">
        <v>241</v>
      </c>
      <c r="B112" s="190">
        <v>48094</v>
      </c>
      <c r="C112" s="190">
        <v>28461</v>
      </c>
      <c r="D112" s="190">
        <v>19633</v>
      </c>
      <c r="E112" s="370">
        <v>40.799999999999997</v>
      </c>
      <c r="F112" s="190">
        <v>47167</v>
      </c>
      <c r="G112" s="190">
        <v>27775</v>
      </c>
      <c r="H112" s="190">
        <v>19392</v>
      </c>
      <c r="I112" s="370">
        <v>41.1</v>
      </c>
      <c r="J112" s="190">
        <v>46086</v>
      </c>
      <c r="K112" s="190">
        <v>27061</v>
      </c>
      <c r="L112" s="190">
        <v>19025</v>
      </c>
      <c r="M112" s="370">
        <v>41.3</v>
      </c>
      <c r="N112" s="188">
        <v>43647</v>
      </c>
      <c r="O112" s="188">
        <v>25797</v>
      </c>
      <c r="P112" s="188">
        <v>17850</v>
      </c>
      <c r="Q112" s="370">
        <v>40.9</v>
      </c>
    </row>
    <row r="113" spans="1:18" ht="20.100000000000001" customHeight="1" x14ac:dyDescent="0.2">
      <c r="A113" s="231" t="s">
        <v>84</v>
      </c>
      <c r="B113" s="186">
        <v>6727618</v>
      </c>
      <c r="C113" s="186">
        <v>3441282</v>
      </c>
      <c r="D113" s="186">
        <v>3286336</v>
      </c>
      <c r="E113" s="369">
        <v>48.8</v>
      </c>
      <c r="F113" s="186">
        <v>6694776</v>
      </c>
      <c r="G113" s="186">
        <v>3411832</v>
      </c>
      <c r="H113" s="186">
        <v>3282944</v>
      </c>
      <c r="I113" s="369">
        <v>49</v>
      </c>
      <c r="J113" s="186">
        <v>6753621</v>
      </c>
      <c r="K113" s="186">
        <v>3442448</v>
      </c>
      <c r="L113" s="186">
        <v>3311173</v>
      </c>
      <c r="M113" s="369">
        <v>49</v>
      </c>
      <c r="N113" s="185">
        <v>6930896</v>
      </c>
      <c r="O113" s="185">
        <v>3546660</v>
      </c>
      <c r="P113" s="185">
        <v>3384236</v>
      </c>
      <c r="Q113" s="369">
        <v>48.8</v>
      </c>
    </row>
    <row r="114" spans="1:18" ht="38.1" customHeight="1" x14ac:dyDescent="0.2">
      <c r="A114" s="195" t="s">
        <v>1268</v>
      </c>
      <c r="B114" s="190">
        <v>925605</v>
      </c>
      <c r="C114" s="190">
        <v>473504</v>
      </c>
      <c r="D114" s="190">
        <v>452101</v>
      </c>
      <c r="E114" s="370">
        <v>48.8</v>
      </c>
      <c r="F114" s="190">
        <v>915200</v>
      </c>
      <c r="G114" s="190">
        <v>465875</v>
      </c>
      <c r="H114" s="190">
        <v>449325</v>
      </c>
      <c r="I114" s="370">
        <v>49.1</v>
      </c>
      <c r="J114" s="190">
        <v>915734</v>
      </c>
      <c r="K114" s="190">
        <v>465004</v>
      </c>
      <c r="L114" s="190">
        <v>450730</v>
      </c>
      <c r="M114" s="370">
        <v>49.2</v>
      </c>
      <c r="N114" s="190">
        <v>913501</v>
      </c>
      <c r="O114" s="190">
        <v>463333</v>
      </c>
      <c r="P114" s="190">
        <v>450168</v>
      </c>
      <c r="Q114" s="370">
        <v>49.3</v>
      </c>
    </row>
    <row r="115" spans="1:18" ht="23.1" customHeight="1" x14ac:dyDescent="0.2">
      <c r="A115" s="196" t="s">
        <v>517</v>
      </c>
      <c r="B115" s="193">
        <v>352045</v>
      </c>
      <c r="C115" s="193">
        <v>182431</v>
      </c>
      <c r="D115" s="193">
        <v>169614</v>
      </c>
      <c r="E115" s="370">
        <v>48.2</v>
      </c>
      <c r="F115" s="193">
        <v>382083</v>
      </c>
      <c r="G115" s="193">
        <v>196653</v>
      </c>
      <c r="H115" s="193">
        <v>185430</v>
      </c>
      <c r="I115" s="370">
        <v>48.5</v>
      </c>
      <c r="J115" s="193">
        <v>393788</v>
      </c>
      <c r="K115" s="193">
        <v>201682</v>
      </c>
      <c r="L115" s="193">
        <v>192106</v>
      </c>
      <c r="M115" s="370">
        <v>48.8</v>
      </c>
      <c r="N115" s="193">
        <v>404690</v>
      </c>
      <c r="O115" s="193">
        <v>206773</v>
      </c>
      <c r="P115" s="193">
        <v>197917</v>
      </c>
      <c r="Q115" s="370">
        <v>48.9</v>
      </c>
    </row>
    <row r="116" spans="1:18" ht="12" customHeight="1" x14ac:dyDescent="0.2">
      <c r="A116" s="197" t="s">
        <v>375</v>
      </c>
      <c r="B116" s="188">
        <v>497751</v>
      </c>
      <c r="C116" s="188">
        <v>196696</v>
      </c>
      <c r="D116" s="188">
        <v>301055</v>
      </c>
      <c r="E116" s="370">
        <v>60.5</v>
      </c>
      <c r="F116" s="190">
        <v>499543</v>
      </c>
      <c r="G116" s="190">
        <v>196298</v>
      </c>
      <c r="H116" s="190">
        <v>303245</v>
      </c>
      <c r="I116" s="370">
        <v>60.7</v>
      </c>
      <c r="J116" s="190">
        <v>502579</v>
      </c>
      <c r="K116" s="190">
        <v>196573</v>
      </c>
      <c r="L116" s="190">
        <v>306006</v>
      </c>
      <c r="M116" s="370">
        <v>60.9</v>
      </c>
      <c r="N116" s="190">
        <v>514311</v>
      </c>
      <c r="O116" s="190">
        <v>200797</v>
      </c>
      <c r="P116" s="190">
        <v>313514</v>
      </c>
      <c r="Q116" s="370">
        <v>61</v>
      </c>
    </row>
    <row r="117" spans="1:18" ht="12" customHeight="1" x14ac:dyDescent="0.2">
      <c r="A117" s="197" t="s">
        <v>376</v>
      </c>
      <c r="B117" s="188">
        <v>65144</v>
      </c>
      <c r="C117" s="188">
        <v>24690</v>
      </c>
      <c r="D117" s="188">
        <v>40454</v>
      </c>
      <c r="E117" s="370">
        <v>62.1</v>
      </c>
      <c r="F117" s="190">
        <v>64533</v>
      </c>
      <c r="G117" s="190">
        <v>24301</v>
      </c>
      <c r="H117" s="190">
        <v>40232</v>
      </c>
      <c r="I117" s="370">
        <v>62.3</v>
      </c>
      <c r="J117" s="190">
        <v>66688</v>
      </c>
      <c r="K117" s="190">
        <v>25568</v>
      </c>
      <c r="L117" s="190">
        <v>41120</v>
      </c>
      <c r="M117" s="370">
        <v>61.7</v>
      </c>
      <c r="N117" s="190">
        <v>73004</v>
      </c>
      <c r="O117" s="190">
        <v>29312</v>
      </c>
      <c r="P117" s="190">
        <v>43692</v>
      </c>
      <c r="Q117" s="370">
        <v>59.8</v>
      </c>
    </row>
    <row r="118" spans="1:18" ht="37.5" customHeight="1" x14ac:dyDescent="0.2">
      <c r="A118" s="196" t="s">
        <v>1091</v>
      </c>
      <c r="B118" s="193">
        <v>0</v>
      </c>
      <c r="C118" s="193">
        <v>0</v>
      </c>
      <c r="D118" s="193">
        <v>0</v>
      </c>
      <c r="E118" s="371">
        <v>0</v>
      </c>
      <c r="F118" s="193">
        <v>0</v>
      </c>
      <c r="G118" s="193">
        <v>0</v>
      </c>
      <c r="H118" s="193">
        <v>0</v>
      </c>
      <c r="I118" s="371">
        <v>0</v>
      </c>
      <c r="J118" s="193">
        <v>0</v>
      </c>
      <c r="K118" s="193">
        <v>0</v>
      </c>
      <c r="L118" s="193">
        <v>0</v>
      </c>
      <c r="M118" s="371">
        <v>0</v>
      </c>
      <c r="N118" s="193">
        <v>0</v>
      </c>
      <c r="O118" s="193">
        <v>0</v>
      </c>
      <c r="P118" s="193">
        <v>0</v>
      </c>
      <c r="Q118" s="371">
        <v>0</v>
      </c>
    </row>
    <row r="119" spans="1:18" ht="6" customHeight="1" x14ac:dyDescent="0.2">
      <c r="A119" s="562"/>
      <c r="B119" s="18"/>
      <c r="C119" s="18"/>
      <c r="D119" s="18"/>
      <c r="E119" s="41"/>
      <c r="F119" s="19"/>
      <c r="G119" s="19"/>
      <c r="H119" s="19"/>
      <c r="I119" s="41"/>
      <c r="J119" s="18"/>
      <c r="K119" s="18"/>
      <c r="L119" s="18"/>
      <c r="M119" s="41"/>
      <c r="N119" s="19"/>
      <c r="O119" s="19"/>
      <c r="P119" s="19"/>
      <c r="Q119" s="41"/>
    </row>
    <row r="120" spans="1:18" ht="24.95" customHeight="1" x14ac:dyDescent="0.2">
      <c r="A120" s="622" t="s">
        <v>1286</v>
      </c>
      <c r="B120" s="622"/>
      <c r="C120" s="622"/>
      <c r="D120" s="622"/>
      <c r="E120" s="622"/>
      <c r="F120" s="622"/>
      <c r="G120" s="622"/>
      <c r="H120" s="622"/>
      <c r="I120" s="622"/>
      <c r="J120" s="18"/>
      <c r="K120" s="18"/>
      <c r="L120" s="18"/>
      <c r="M120" s="41"/>
      <c r="N120" s="19"/>
      <c r="O120" s="19"/>
      <c r="P120" s="19"/>
      <c r="Q120" s="41"/>
    </row>
    <row r="121" spans="1:18" ht="200.1" customHeight="1" x14ac:dyDescent="0.2">
      <c r="A121" s="616" t="s">
        <v>1287</v>
      </c>
      <c r="B121" s="616"/>
      <c r="C121" s="616"/>
      <c r="D121" s="616"/>
      <c r="E121" s="616"/>
      <c r="F121" s="616"/>
      <c r="G121" s="616"/>
      <c r="H121" s="616"/>
      <c r="I121" s="616"/>
      <c r="J121" s="616"/>
      <c r="K121" s="616"/>
      <c r="L121" s="616"/>
      <c r="M121" s="616"/>
      <c r="N121" s="616"/>
      <c r="O121" s="616"/>
      <c r="P121" s="616"/>
      <c r="Q121" s="616"/>
      <c r="R121" s="33"/>
    </row>
    <row r="122" spans="1:18" ht="9.9499999999999993" customHeight="1" x14ac:dyDescent="0.2">
      <c r="A122" s="123"/>
      <c r="B122" s="123"/>
      <c r="C122" s="123"/>
      <c r="D122" s="123"/>
      <c r="E122" s="123"/>
      <c r="F122" s="123"/>
      <c r="G122" s="123"/>
      <c r="H122" s="123"/>
      <c r="I122" s="123"/>
      <c r="J122" s="123"/>
      <c r="K122" s="123"/>
      <c r="L122" s="123"/>
      <c r="M122" s="123"/>
      <c r="N122" s="123"/>
      <c r="O122" s="123"/>
      <c r="P122" s="123"/>
      <c r="Q122" s="123"/>
      <c r="R122" s="33"/>
    </row>
    <row r="123" spans="1:18" ht="13.5" customHeight="1" x14ac:dyDescent="0.2">
      <c r="A123" s="138" t="s">
        <v>163</v>
      </c>
    </row>
    <row r="124" spans="1:18" x14ac:dyDescent="0.2">
      <c r="A124" s="21"/>
    </row>
    <row r="125" spans="1:18" x14ac:dyDescent="0.2">
      <c r="A125" s="21"/>
    </row>
    <row r="126" spans="1:18" x14ac:dyDescent="0.2">
      <c r="A126" s="21"/>
    </row>
    <row r="127" spans="1:18" x14ac:dyDescent="0.2">
      <c r="A127" s="21"/>
    </row>
    <row r="128" spans="1:18" ht="12" x14ac:dyDescent="0.2">
      <c r="A128" s="464"/>
      <c r="B128" s="76"/>
      <c r="C128" s="463"/>
      <c r="D128" s="463"/>
      <c r="E128" s="463"/>
      <c r="F128" s="463"/>
      <c r="G128" s="463"/>
      <c r="H128" s="463"/>
      <c r="I128" s="463"/>
      <c r="J128" s="463"/>
      <c r="K128" s="463"/>
      <c r="L128" s="463"/>
      <c r="M128" s="463"/>
      <c r="N128" s="463"/>
      <c r="O128" s="463"/>
      <c r="P128" s="463"/>
      <c r="Q128" s="463"/>
    </row>
    <row r="129" spans="1:17" ht="12" x14ac:dyDescent="0.2">
      <c r="A129" s="465"/>
      <c r="B129" s="76"/>
      <c r="C129" s="463"/>
      <c r="D129" s="463"/>
      <c r="E129" s="463"/>
      <c r="F129" s="463"/>
      <c r="G129" s="463"/>
      <c r="H129" s="463"/>
      <c r="I129" s="463"/>
      <c r="J129" s="463"/>
      <c r="K129" s="463"/>
      <c r="L129" s="463"/>
      <c r="M129" s="463"/>
      <c r="N129" s="463"/>
      <c r="O129" s="463"/>
      <c r="P129" s="463"/>
      <c r="Q129" s="463"/>
    </row>
    <row r="130" spans="1:17" ht="12" x14ac:dyDescent="0.2">
      <c r="A130" s="273"/>
      <c r="B130" s="76"/>
      <c r="C130" s="463"/>
      <c r="D130" s="463"/>
      <c r="E130" s="463"/>
      <c r="F130" s="463"/>
      <c r="G130" s="463"/>
      <c r="H130" s="463"/>
      <c r="I130" s="463"/>
      <c r="J130" s="463"/>
      <c r="K130" s="463"/>
      <c r="L130" s="463"/>
      <c r="M130" s="463"/>
      <c r="N130" s="463"/>
      <c r="O130" s="463"/>
      <c r="P130" s="463"/>
      <c r="Q130" s="463"/>
    </row>
    <row r="131" spans="1:17" x14ac:dyDescent="0.2">
      <c r="A131" s="21"/>
    </row>
    <row r="132" spans="1:17" x14ac:dyDescent="0.2">
      <c r="A132" s="21"/>
    </row>
    <row r="133" spans="1:17" x14ac:dyDescent="0.2">
      <c r="A133" s="21"/>
    </row>
    <row r="134" spans="1:17" x14ac:dyDescent="0.2">
      <c r="A134" s="21"/>
    </row>
    <row r="135" spans="1:17" x14ac:dyDescent="0.2">
      <c r="A135" s="21"/>
    </row>
    <row r="136" spans="1:17" x14ac:dyDescent="0.2">
      <c r="A136" s="21"/>
    </row>
    <row r="137" spans="1:17" x14ac:dyDescent="0.2">
      <c r="A137" s="21"/>
    </row>
    <row r="138" spans="1:17" x14ac:dyDescent="0.2">
      <c r="A138" s="21"/>
    </row>
    <row r="139" spans="1:17" x14ac:dyDescent="0.2">
      <c r="A139" s="21"/>
    </row>
    <row r="140" spans="1:17" x14ac:dyDescent="0.2">
      <c r="A140" s="21"/>
    </row>
    <row r="141" spans="1:17" x14ac:dyDescent="0.2">
      <c r="A141" s="21"/>
    </row>
    <row r="142" spans="1:17" x14ac:dyDescent="0.2">
      <c r="A142" s="21"/>
    </row>
    <row r="143" spans="1:17" x14ac:dyDescent="0.2">
      <c r="A143" s="21"/>
    </row>
    <row r="144" spans="1:17" x14ac:dyDescent="0.2">
      <c r="A144" s="21"/>
    </row>
    <row r="145" spans="10:10" x14ac:dyDescent="0.2">
      <c r="J145" s="13"/>
    </row>
    <row r="146" spans="10:10" ht="30" customHeight="1" x14ac:dyDescent="0.2"/>
  </sheetData>
  <mergeCells count="8">
    <mergeCell ref="A121:I121"/>
    <mergeCell ref="J121:Q121"/>
    <mergeCell ref="A4:A6"/>
    <mergeCell ref="B4:E4"/>
    <mergeCell ref="F4:I4"/>
    <mergeCell ref="J4:M4"/>
    <mergeCell ref="N4:Q4"/>
    <mergeCell ref="A120:I120"/>
  </mergeCells>
  <pageMargins left="0.19685039370078741" right="0.19685039370078741" top="0.39370078740157483" bottom="0.78740157480314965" header="0.51181102362204722" footer="0.39370078740157483"/>
  <pageSetup paperSize="9" firstPageNumber="30"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7" man="1"/>
    <brk id="99"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T146"/>
  <sheetViews>
    <sheetView showGridLines="0" zoomScaleNormal="100" zoomScaleSheetLayoutView="120" workbookViewId="0"/>
  </sheetViews>
  <sheetFormatPr baseColWidth="10" defaultColWidth="11.42578125" defaultRowHeight="11.25" x14ac:dyDescent="0.2"/>
  <cols>
    <col min="1" max="1" width="25.7109375" style="2" customWidth="1"/>
    <col min="2" max="4" width="8.7109375" style="2" customWidth="1"/>
    <col min="5" max="5" width="9.7109375" style="2" customWidth="1"/>
    <col min="6" max="8" width="8.7109375" style="2" customWidth="1"/>
    <col min="9" max="9" width="9.7109375" style="2" customWidth="1"/>
    <col min="10" max="12" width="8.7109375" style="2" customWidth="1"/>
    <col min="13" max="13" width="9.7109375" style="2" customWidth="1"/>
    <col min="14" max="16" width="8.7109375" style="2" customWidth="1"/>
    <col min="17" max="17" width="9.7109375" style="2" customWidth="1"/>
    <col min="18" max="16384" width="11.42578125" style="2"/>
  </cols>
  <sheetData>
    <row r="1" spans="1:17" s="43" customFormat="1" ht="18" customHeight="1" x14ac:dyDescent="0.2">
      <c r="A1" s="428" t="s">
        <v>1135</v>
      </c>
      <c r="B1" s="132"/>
      <c r="C1" s="132"/>
      <c r="D1" s="132"/>
      <c r="E1" s="132"/>
      <c r="F1" s="132"/>
      <c r="G1" s="132"/>
      <c r="H1" s="132"/>
      <c r="I1" s="132"/>
      <c r="J1" s="418"/>
      <c r="K1" s="418"/>
      <c r="L1" s="418"/>
      <c r="M1" s="418"/>
      <c r="N1" s="418"/>
      <c r="O1" s="418"/>
      <c r="P1" s="418"/>
      <c r="Q1" s="418"/>
    </row>
    <row r="2" spans="1:17" s="43" customFormat="1" ht="15" customHeight="1" x14ac:dyDescent="0.2">
      <c r="A2" s="416" t="s">
        <v>1110</v>
      </c>
      <c r="B2" s="203"/>
      <c r="C2" s="203"/>
      <c r="D2" s="203"/>
      <c r="E2" s="203"/>
      <c r="F2" s="203"/>
      <c r="G2" s="203"/>
      <c r="H2" s="203"/>
      <c r="I2" s="203"/>
      <c r="J2" s="416"/>
      <c r="K2" s="416"/>
      <c r="L2" s="416"/>
      <c r="M2" s="416"/>
      <c r="N2" s="416"/>
      <c r="O2" s="416"/>
      <c r="P2" s="416"/>
      <c r="Q2" s="416"/>
    </row>
    <row r="3" spans="1:17" s="43" customFormat="1" ht="9.9499999999999993" customHeight="1" x14ac:dyDescent="0.2">
      <c r="A3" s="416"/>
      <c r="B3" s="125"/>
      <c r="C3" s="125"/>
      <c r="D3" s="125"/>
      <c r="E3" s="125"/>
      <c r="F3" s="125"/>
      <c r="G3" s="125"/>
      <c r="H3" s="125"/>
      <c r="I3" s="125"/>
      <c r="J3" s="100"/>
      <c r="K3" s="100"/>
      <c r="L3" s="100"/>
      <c r="M3" s="100"/>
      <c r="N3" s="100"/>
      <c r="O3" s="100"/>
      <c r="P3" s="100"/>
      <c r="Q3" s="100"/>
    </row>
    <row r="4" spans="1:17" ht="13.5" customHeight="1" x14ac:dyDescent="0.2">
      <c r="A4" s="602" t="s">
        <v>1267</v>
      </c>
      <c r="B4" s="619" t="s">
        <v>1150</v>
      </c>
      <c r="C4" s="620"/>
      <c r="D4" s="620"/>
      <c r="E4" s="621"/>
      <c r="F4" s="619" t="s">
        <v>1073</v>
      </c>
      <c r="G4" s="620"/>
      <c r="H4" s="620"/>
      <c r="I4" s="620"/>
      <c r="J4" s="620" t="s">
        <v>1089</v>
      </c>
      <c r="K4" s="620"/>
      <c r="L4" s="620"/>
      <c r="M4" s="621"/>
      <c r="N4" s="619" t="s">
        <v>1144</v>
      </c>
      <c r="O4" s="620"/>
      <c r="P4" s="620"/>
      <c r="Q4" s="620"/>
    </row>
    <row r="5" spans="1:17" ht="30" customHeight="1" x14ac:dyDescent="0.2">
      <c r="A5" s="617"/>
      <c r="B5" s="179" t="s">
        <v>637</v>
      </c>
      <c r="C5" s="179" t="s">
        <v>638</v>
      </c>
      <c r="D5" s="179" t="s">
        <v>639</v>
      </c>
      <c r="E5" s="180" t="s">
        <v>466</v>
      </c>
      <c r="F5" s="179" t="s">
        <v>637</v>
      </c>
      <c r="G5" s="179" t="s">
        <v>638</v>
      </c>
      <c r="H5" s="181" t="s">
        <v>639</v>
      </c>
      <c r="I5" s="182" t="s">
        <v>466</v>
      </c>
      <c r="J5" s="179" t="s">
        <v>637</v>
      </c>
      <c r="K5" s="179" t="s">
        <v>638</v>
      </c>
      <c r="L5" s="179" t="s">
        <v>639</v>
      </c>
      <c r="M5" s="180" t="s">
        <v>466</v>
      </c>
      <c r="N5" s="179" t="s">
        <v>637</v>
      </c>
      <c r="O5" s="179" t="s">
        <v>638</v>
      </c>
      <c r="P5" s="179" t="s">
        <v>639</v>
      </c>
      <c r="Q5" s="182" t="s">
        <v>466</v>
      </c>
    </row>
    <row r="6" spans="1:17" s="47" customFormat="1" ht="10.5" customHeight="1" x14ac:dyDescent="0.2">
      <c r="A6" s="618"/>
      <c r="B6" s="179">
        <v>17</v>
      </c>
      <c r="C6" s="179">
        <v>18</v>
      </c>
      <c r="D6" s="179">
        <v>19</v>
      </c>
      <c r="E6" s="179">
        <v>20</v>
      </c>
      <c r="F6" s="179">
        <v>21</v>
      </c>
      <c r="G6" s="179">
        <v>22</v>
      </c>
      <c r="H6" s="179">
        <v>23</v>
      </c>
      <c r="I6" s="181">
        <v>24</v>
      </c>
      <c r="J6" s="179">
        <v>25</v>
      </c>
      <c r="K6" s="179">
        <v>26</v>
      </c>
      <c r="L6" s="414">
        <v>27</v>
      </c>
      <c r="M6" s="179">
        <v>28</v>
      </c>
      <c r="N6" s="179">
        <v>29</v>
      </c>
      <c r="O6" s="414">
        <v>30</v>
      </c>
      <c r="P6" s="179">
        <v>31</v>
      </c>
      <c r="Q6" s="181">
        <v>32</v>
      </c>
    </row>
    <row r="7" spans="1:17" ht="30" customHeight="1" x14ac:dyDescent="0.2">
      <c r="A7" s="184" t="s">
        <v>87</v>
      </c>
      <c r="B7" s="186">
        <v>5726902</v>
      </c>
      <c r="C7" s="186">
        <v>2958320</v>
      </c>
      <c r="D7" s="186">
        <v>2768582</v>
      </c>
      <c r="E7" s="369">
        <v>48.34344991410714</v>
      </c>
      <c r="F7" s="186">
        <v>6051796</v>
      </c>
      <c r="G7" s="186">
        <v>3145468</v>
      </c>
      <c r="H7" s="186">
        <v>2906328</v>
      </c>
      <c r="I7" s="369">
        <v>48.024222891848964</v>
      </c>
      <c r="J7" s="186">
        <v>6394914</v>
      </c>
      <c r="K7" s="186">
        <v>3338180</v>
      </c>
      <c r="L7" s="186">
        <v>3056734</v>
      </c>
      <c r="M7" s="369">
        <v>47.8</v>
      </c>
      <c r="N7" s="186">
        <v>6831428</v>
      </c>
      <c r="O7" s="186">
        <v>3583733</v>
      </c>
      <c r="P7" s="186">
        <v>3247695</v>
      </c>
      <c r="Q7" s="369">
        <v>47.5</v>
      </c>
    </row>
    <row r="8" spans="1:17" ht="20.100000000000001" customHeight="1" x14ac:dyDescent="0.2">
      <c r="A8" s="187" t="s">
        <v>368</v>
      </c>
      <c r="B8" s="188">
        <v>3050411</v>
      </c>
      <c r="C8" s="188">
        <v>1627787</v>
      </c>
      <c r="D8" s="188">
        <v>1422624</v>
      </c>
      <c r="E8" s="370">
        <v>46.63712529229668</v>
      </c>
      <c r="F8" s="188">
        <v>3366504</v>
      </c>
      <c r="G8" s="188">
        <v>1815148</v>
      </c>
      <c r="H8" s="188">
        <v>1551356</v>
      </c>
      <c r="I8" s="370">
        <v>46.082107729561592</v>
      </c>
      <c r="J8" s="190">
        <v>3672394</v>
      </c>
      <c r="K8" s="190">
        <v>1992997</v>
      </c>
      <c r="L8" s="190">
        <v>1679397</v>
      </c>
      <c r="M8" s="370">
        <v>45.7</v>
      </c>
      <c r="N8" s="190">
        <v>4013179</v>
      </c>
      <c r="O8" s="190">
        <v>2188257</v>
      </c>
      <c r="P8" s="190">
        <v>1824922</v>
      </c>
      <c r="Q8" s="370">
        <v>45.5</v>
      </c>
    </row>
    <row r="9" spans="1:17" ht="12" customHeight="1" x14ac:dyDescent="0.2">
      <c r="A9" s="191" t="s">
        <v>88</v>
      </c>
      <c r="B9" s="190">
        <v>23846</v>
      </c>
      <c r="C9" s="190">
        <v>12340</v>
      </c>
      <c r="D9" s="190">
        <v>11506</v>
      </c>
      <c r="E9" s="370">
        <v>48.3</v>
      </c>
      <c r="F9" s="190">
        <v>25005</v>
      </c>
      <c r="G9" s="190">
        <v>12906</v>
      </c>
      <c r="H9" s="190">
        <v>12099</v>
      </c>
      <c r="I9" s="370">
        <v>48.4</v>
      </c>
      <c r="J9" s="190">
        <v>25700</v>
      </c>
      <c r="K9" s="190">
        <v>13298</v>
      </c>
      <c r="L9" s="190">
        <v>12402</v>
      </c>
      <c r="M9" s="370">
        <v>48.3</v>
      </c>
      <c r="N9" s="190">
        <v>26613</v>
      </c>
      <c r="O9" s="190">
        <v>13867</v>
      </c>
      <c r="P9" s="190">
        <v>12746</v>
      </c>
      <c r="Q9" s="370">
        <v>47.9</v>
      </c>
    </row>
    <row r="10" spans="1:17" ht="12" customHeight="1" x14ac:dyDescent="0.2">
      <c r="A10" s="191" t="s">
        <v>113</v>
      </c>
      <c r="B10" s="190">
        <v>118759</v>
      </c>
      <c r="C10" s="190">
        <v>63507</v>
      </c>
      <c r="D10" s="190">
        <v>55252</v>
      </c>
      <c r="E10" s="370">
        <v>46.5</v>
      </c>
      <c r="F10" s="190">
        <v>146828</v>
      </c>
      <c r="G10" s="190">
        <v>79876</v>
      </c>
      <c r="H10" s="190">
        <v>66952</v>
      </c>
      <c r="I10" s="370">
        <v>45.6</v>
      </c>
      <c r="J10" s="190">
        <v>183263</v>
      </c>
      <c r="K10" s="190">
        <v>100320</v>
      </c>
      <c r="L10" s="190">
        <v>82943</v>
      </c>
      <c r="M10" s="370">
        <v>45.3</v>
      </c>
      <c r="N10" s="190">
        <v>226926</v>
      </c>
      <c r="O10" s="190">
        <v>123779</v>
      </c>
      <c r="P10" s="190">
        <v>103147</v>
      </c>
      <c r="Q10" s="370">
        <v>45.5</v>
      </c>
    </row>
    <row r="11" spans="1:17" ht="12" customHeight="1" x14ac:dyDescent="0.2">
      <c r="A11" s="191" t="s">
        <v>89</v>
      </c>
      <c r="B11" s="190">
        <v>19629</v>
      </c>
      <c r="C11" s="190">
        <v>8924</v>
      </c>
      <c r="D11" s="190">
        <v>10705</v>
      </c>
      <c r="E11" s="370">
        <v>54.5</v>
      </c>
      <c r="F11" s="190">
        <v>20312</v>
      </c>
      <c r="G11" s="190">
        <v>9353</v>
      </c>
      <c r="H11" s="190">
        <v>10959</v>
      </c>
      <c r="I11" s="370">
        <v>54</v>
      </c>
      <c r="J11" s="190">
        <v>20495</v>
      </c>
      <c r="K11" s="190">
        <v>9519</v>
      </c>
      <c r="L11" s="190">
        <v>10976</v>
      </c>
      <c r="M11" s="370">
        <v>53.6</v>
      </c>
      <c r="N11" s="190">
        <v>20828</v>
      </c>
      <c r="O11" s="190">
        <v>9701</v>
      </c>
      <c r="P11" s="190">
        <v>11127</v>
      </c>
      <c r="Q11" s="370">
        <v>53.4</v>
      </c>
    </row>
    <row r="12" spans="1:17" ht="12" customHeight="1" x14ac:dyDescent="0.2">
      <c r="A12" s="191" t="s">
        <v>90</v>
      </c>
      <c r="B12" s="190">
        <v>5224</v>
      </c>
      <c r="C12" s="190">
        <v>1674</v>
      </c>
      <c r="D12" s="190">
        <v>3550</v>
      </c>
      <c r="E12" s="370">
        <v>68</v>
      </c>
      <c r="F12" s="190">
        <v>5780</v>
      </c>
      <c r="G12" s="190">
        <v>1962</v>
      </c>
      <c r="H12" s="190">
        <v>3818</v>
      </c>
      <c r="I12" s="370">
        <v>66.099999999999994</v>
      </c>
      <c r="J12" s="190">
        <v>6023</v>
      </c>
      <c r="K12" s="190">
        <v>2096</v>
      </c>
      <c r="L12" s="190">
        <v>3927</v>
      </c>
      <c r="M12" s="370">
        <v>65.2</v>
      </c>
      <c r="N12" s="190">
        <v>6286</v>
      </c>
      <c r="O12" s="190">
        <v>2216</v>
      </c>
      <c r="P12" s="190">
        <v>4070</v>
      </c>
      <c r="Q12" s="370">
        <v>64.7</v>
      </c>
    </row>
    <row r="13" spans="1:17" ht="12" customHeight="1" x14ac:dyDescent="0.2">
      <c r="A13" s="191" t="s">
        <v>91</v>
      </c>
      <c r="B13" s="190">
        <v>13359</v>
      </c>
      <c r="C13" s="190">
        <v>4135</v>
      </c>
      <c r="D13" s="190">
        <v>9224</v>
      </c>
      <c r="E13" s="370">
        <v>69</v>
      </c>
      <c r="F13" s="190">
        <v>13915</v>
      </c>
      <c r="G13" s="190">
        <v>4445</v>
      </c>
      <c r="H13" s="190">
        <v>9470</v>
      </c>
      <c r="I13" s="370">
        <v>68</v>
      </c>
      <c r="J13" s="190">
        <v>14019</v>
      </c>
      <c r="K13" s="190">
        <v>4510</v>
      </c>
      <c r="L13" s="190">
        <v>9509</v>
      </c>
      <c r="M13" s="370">
        <v>67.8</v>
      </c>
      <c r="N13" s="190">
        <v>14580</v>
      </c>
      <c r="O13" s="190">
        <v>4792</v>
      </c>
      <c r="P13" s="190">
        <v>9788</v>
      </c>
      <c r="Q13" s="370">
        <v>67.099999999999994</v>
      </c>
    </row>
    <row r="14" spans="1:17" ht="12" customHeight="1" x14ac:dyDescent="0.2">
      <c r="A14" s="191" t="s">
        <v>92</v>
      </c>
      <c r="B14" s="190">
        <v>113885</v>
      </c>
      <c r="C14" s="190">
        <v>54014</v>
      </c>
      <c r="D14" s="190">
        <v>59871</v>
      </c>
      <c r="E14" s="370">
        <v>52.6</v>
      </c>
      <c r="F14" s="190">
        <v>120045</v>
      </c>
      <c r="G14" s="190">
        <v>57389</v>
      </c>
      <c r="H14" s="190">
        <v>62656</v>
      </c>
      <c r="I14" s="370">
        <v>52.2</v>
      </c>
      <c r="J14" s="190">
        <v>123281</v>
      </c>
      <c r="K14" s="190">
        <v>59227</v>
      </c>
      <c r="L14" s="190">
        <v>64054</v>
      </c>
      <c r="M14" s="370">
        <v>52</v>
      </c>
      <c r="N14" s="190">
        <v>126739</v>
      </c>
      <c r="O14" s="190">
        <v>61013</v>
      </c>
      <c r="P14" s="190">
        <v>65726</v>
      </c>
      <c r="Q14" s="370">
        <v>51.9</v>
      </c>
    </row>
    <row r="15" spans="1:17" ht="12" customHeight="1" x14ac:dyDescent="0.2">
      <c r="A15" s="191" t="s">
        <v>93</v>
      </c>
      <c r="B15" s="190">
        <v>298254</v>
      </c>
      <c r="C15" s="190">
        <v>162715</v>
      </c>
      <c r="D15" s="190">
        <v>135539</v>
      </c>
      <c r="E15" s="370">
        <v>45.4</v>
      </c>
      <c r="F15" s="190">
        <v>316331</v>
      </c>
      <c r="G15" s="190">
        <v>172588</v>
      </c>
      <c r="H15" s="190">
        <v>143743</v>
      </c>
      <c r="I15" s="370">
        <v>45.5</v>
      </c>
      <c r="J15" s="190">
        <v>328564</v>
      </c>
      <c r="K15" s="190">
        <v>179104</v>
      </c>
      <c r="L15" s="190">
        <v>149460</v>
      </c>
      <c r="M15" s="370">
        <v>45.5</v>
      </c>
      <c r="N15" s="190">
        <v>339931</v>
      </c>
      <c r="O15" s="190">
        <v>185321</v>
      </c>
      <c r="P15" s="190">
        <v>154610</v>
      </c>
      <c r="Q15" s="370">
        <v>45.5</v>
      </c>
    </row>
    <row r="16" spans="1:17" ht="12" customHeight="1" x14ac:dyDescent="0.2">
      <c r="A16" s="191" t="s">
        <v>94</v>
      </c>
      <c r="B16" s="190">
        <v>11130</v>
      </c>
      <c r="C16" s="190">
        <v>6195</v>
      </c>
      <c r="D16" s="190">
        <v>4935</v>
      </c>
      <c r="E16" s="370">
        <v>44.3</v>
      </c>
      <c r="F16" s="190">
        <v>11911</v>
      </c>
      <c r="G16" s="190">
        <v>6700</v>
      </c>
      <c r="H16" s="190">
        <v>5211</v>
      </c>
      <c r="I16" s="370">
        <v>43.7</v>
      </c>
      <c r="J16" s="190">
        <v>12431</v>
      </c>
      <c r="K16" s="190">
        <v>7000</v>
      </c>
      <c r="L16" s="190">
        <v>5431</v>
      </c>
      <c r="M16" s="370">
        <v>43.7</v>
      </c>
      <c r="N16" s="190">
        <v>13108</v>
      </c>
      <c r="O16" s="190">
        <v>7366</v>
      </c>
      <c r="P16" s="190">
        <v>5742</v>
      </c>
      <c r="Q16" s="370">
        <v>43.8</v>
      </c>
    </row>
    <row r="17" spans="1:17" ht="12" customHeight="1" x14ac:dyDescent="0.2">
      <c r="A17" s="191" t="s">
        <v>95</v>
      </c>
      <c r="B17" s="190">
        <v>529417</v>
      </c>
      <c r="C17" s="190">
        <v>312159</v>
      </c>
      <c r="D17" s="190">
        <v>217258</v>
      </c>
      <c r="E17" s="370">
        <v>41</v>
      </c>
      <c r="F17" s="190">
        <v>552943</v>
      </c>
      <c r="G17" s="190">
        <v>325814</v>
      </c>
      <c r="H17" s="190">
        <v>227129</v>
      </c>
      <c r="I17" s="370">
        <v>41.1</v>
      </c>
      <c r="J17" s="190">
        <v>574530</v>
      </c>
      <c r="K17" s="190">
        <v>338202</v>
      </c>
      <c r="L17" s="190">
        <v>236328</v>
      </c>
      <c r="M17" s="370">
        <v>41.1</v>
      </c>
      <c r="N17" s="190">
        <v>596127</v>
      </c>
      <c r="O17" s="190">
        <v>349991</v>
      </c>
      <c r="P17" s="190">
        <v>246136</v>
      </c>
      <c r="Q17" s="370">
        <v>41.3</v>
      </c>
    </row>
    <row r="18" spans="1:17" ht="12" customHeight="1" x14ac:dyDescent="0.2">
      <c r="A18" s="191" t="s">
        <v>115</v>
      </c>
      <c r="B18" s="190">
        <v>224971</v>
      </c>
      <c r="C18" s="190">
        <v>109739</v>
      </c>
      <c r="D18" s="190">
        <v>115232</v>
      </c>
      <c r="E18" s="370">
        <v>51.2</v>
      </c>
      <c r="F18" s="190">
        <v>240543</v>
      </c>
      <c r="G18" s="190">
        <v>119164</v>
      </c>
      <c r="H18" s="190">
        <v>121379</v>
      </c>
      <c r="I18" s="370">
        <v>50.5</v>
      </c>
      <c r="J18" s="190">
        <v>263347</v>
      </c>
      <c r="K18" s="190">
        <v>134339</v>
      </c>
      <c r="L18" s="190">
        <v>129008</v>
      </c>
      <c r="M18" s="370">
        <v>49</v>
      </c>
      <c r="N18" s="190">
        <v>297895</v>
      </c>
      <c r="O18" s="190">
        <v>155543</v>
      </c>
      <c r="P18" s="190">
        <v>142352</v>
      </c>
      <c r="Q18" s="370">
        <v>47.8</v>
      </c>
    </row>
    <row r="19" spans="1:17" ht="12" customHeight="1" x14ac:dyDescent="0.2">
      <c r="A19" s="191" t="s">
        <v>96</v>
      </c>
      <c r="B19" s="190">
        <v>21790</v>
      </c>
      <c r="C19" s="190">
        <v>10051</v>
      </c>
      <c r="D19" s="190">
        <v>11739</v>
      </c>
      <c r="E19" s="370">
        <v>53.9</v>
      </c>
      <c r="F19" s="190">
        <v>25489</v>
      </c>
      <c r="G19" s="190">
        <v>12052</v>
      </c>
      <c r="H19" s="190">
        <v>13437</v>
      </c>
      <c r="I19" s="370">
        <v>52.7</v>
      </c>
      <c r="J19" s="190">
        <v>27752</v>
      </c>
      <c r="K19" s="190">
        <v>13158</v>
      </c>
      <c r="L19" s="190">
        <v>14594</v>
      </c>
      <c r="M19" s="370">
        <v>52.6</v>
      </c>
      <c r="N19" s="190">
        <v>30157</v>
      </c>
      <c r="O19" s="190">
        <v>14569</v>
      </c>
      <c r="P19" s="190">
        <v>15588</v>
      </c>
      <c r="Q19" s="370">
        <v>51.7</v>
      </c>
    </row>
    <row r="20" spans="1:17" ht="12" customHeight="1" x14ac:dyDescent="0.2">
      <c r="A20" s="191" t="s">
        <v>97</v>
      </c>
      <c r="B20" s="190">
        <v>32523</v>
      </c>
      <c r="C20" s="190">
        <v>12231</v>
      </c>
      <c r="D20" s="190">
        <v>20292</v>
      </c>
      <c r="E20" s="370">
        <v>62.4</v>
      </c>
      <c r="F20" s="190">
        <v>36316</v>
      </c>
      <c r="G20" s="190">
        <v>14134</v>
      </c>
      <c r="H20" s="190">
        <v>22182</v>
      </c>
      <c r="I20" s="370">
        <v>61.1</v>
      </c>
      <c r="J20" s="190">
        <v>39001</v>
      </c>
      <c r="K20" s="190">
        <v>15408</v>
      </c>
      <c r="L20" s="190">
        <v>23593</v>
      </c>
      <c r="M20" s="370">
        <v>60.5</v>
      </c>
      <c r="N20" s="190">
        <v>43057</v>
      </c>
      <c r="O20" s="190">
        <v>17748</v>
      </c>
      <c r="P20" s="190">
        <v>25309</v>
      </c>
      <c r="Q20" s="370">
        <v>58.8</v>
      </c>
    </row>
    <row r="21" spans="1:17" ht="12" customHeight="1" x14ac:dyDescent="0.2">
      <c r="A21" s="191" t="s">
        <v>98</v>
      </c>
      <c r="B21" s="190">
        <v>13261</v>
      </c>
      <c r="C21" s="190">
        <v>7004</v>
      </c>
      <c r="D21" s="190">
        <v>6257</v>
      </c>
      <c r="E21" s="370">
        <v>47.2</v>
      </c>
      <c r="F21" s="190">
        <v>14613</v>
      </c>
      <c r="G21" s="190">
        <v>7722</v>
      </c>
      <c r="H21" s="190">
        <v>6891</v>
      </c>
      <c r="I21" s="370">
        <v>47.1</v>
      </c>
      <c r="J21" s="190">
        <v>15596</v>
      </c>
      <c r="K21" s="190">
        <v>8217</v>
      </c>
      <c r="L21" s="190">
        <v>7379</v>
      </c>
      <c r="M21" s="370">
        <v>47.3</v>
      </c>
      <c r="N21" s="190">
        <v>16848</v>
      </c>
      <c r="O21" s="190">
        <v>8835</v>
      </c>
      <c r="P21" s="190">
        <v>8013</v>
      </c>
      <c r="Q21" s="370">
        <v>47.6</v>
      </c>
    </row>
    <row r="22" spans="1:17" ht="12" customHeight="1" x14ac:dyDescent="0.2">
      <c r="A22" s="191" t="s">
        <v>99</v>
      </c>
      <c r="B22" s="190">
        <v>500</v>
      </c>
      <c r="C22" s="190">
        <v>232</v>
      </c>
      <c r="D22" s="190">
        <v>268</v>
      </c>
      <c r="E22" s="370">
        <v>53.6</v>
      </c>
      <c r="F22" s="190">
        <v>548</v>
      </c>
      <c r="G22" s="190">
        <v>248</v>
      </c>
      <c r="H22" s="190">
        <v>300</v>
      </c>
      <c r="I22" s="370">
        <v>54.7</v>
      </c>
      <c r="J22" s="190">
        <v>565</v>
      </c>
      <c r="K22" s="190">
        <v>257</v>
      </c>
      <c r="L22" s="190">
        <v>308</v>
      </c>
      <c r="M22" s="370">
        <v>54.5</v>
      </c>
      <c r="N22" s="190">
        <v>610</v>
      </c>
      <c r="O22" s="190">
        <v>291</v>
      </c>
      <c r="P22" s="190">
        <v>319</v>
      </c>
      <c r="Q22" s="370">
        <v>52.3</v>
      </c>
    </row>
    <row r="23" spans="1:17" ht="12" customHeight="1" x14ac:dyDescent="0.2">
      <c r="A23" s="191" t="s">
        <v>100</v>
      </c>
      <c r="B23" s="190">
        <v>139271</v>
      </c>
      <c r="C23" s="190">
        <v>77200</v>
      </c>
      <c r="D23" s="190">
        <v>62071</v>
      </c>
      <c r="E23" s="370">
        <v>44.6</v>
      </c>
      <c r="F23" s="190">
        <v>142417</v>
      </c>
      <c r="G23" s="190">
        <v>79163</v>
      </c>
      <c r="H23" s="190">
        <v>63254</v>
      </c>
      <c r="I23" s="370">
        <v>44.4</v>
      </c>
      <c r="J23" s="190">
        <v>144741</v>
      </c>
      <c r="K23" s="190">
        <v>80639</v>
      </c>
      <c r="L23" s="190">
        <v>64102</v>
      </c>
      <c r="M23" s="370">
        <v>44.3</v>
      </c>
      <c r="N23" s="190">
        <v>147322</v>
      </c>
      <c r="O23" s="190">
        <v>82234</v>
      </c>
      <c r="P23" s="190">
        <v>65088</v>
      </c>
      <c r="Q23" s="370">
        <v>44.2</v>
      </c>
    </row>
    <row r="24" spans="1:17" ht="12" customHeight="1" x14ac:dyDescent="0.2">
      <c r="A24" s="191" t="s">
        <v>101</v>
      </c>
      <c r="B24" s="190">
        <v>176314</v>
      </c>
      <c r="C24" s="190">
        <v>92392</v>
      </c>
      <c r="D24" s="190">
        <v>83922</v>
      </c>
      <c r="E24" s="370">
        <v>47.6</v>
      </c>
      <c r="F24" s="190">
        <v>178768</v>
      </c>
      <c r="G24" s="190">
        <v>93414</v>
      </c>
      <c r="H24" s="190">
        <v>85354</v>
      </c>
      <c r="I24" s="370">
        <v>47.7</v>
      </c>
      <c r="J24" s="190">
        <v>179772</v>
      </c>
      <c r="K24" s="190">
        <v>93764</v>
      </c>
      <c r="L24" s="190">
        <v>86008</v>
      </c>
      <c r="M24" s="370">
        <v>47.8</v>
      </c>
      <c r="N24" s="190">
        <v>181756</v>
      </c>
      <c r="O24" s="190">
        <v>94533</v>
      </c>
      <c r="P24" s="190">
        <v>87223</v>
      </c>
      <c r="Q24" s="370">
        <v>48</v>
      </c>
    </row>
    <row r="25" spans="1:17" ht="12" customHeight="1" x14ac:dyDescent="0.2">
      <c r="A25" s="191" t="s">
        <v>102</v>
      </c>
      <c r="B25" s="190">
        <v>532375</v>
      </c>
      <c r="C25" s="190">
        <v>275523</v>
      </c>
      <c r="D25" s="190">
        <v>256852</v>
      </c>
      <c r="E25" s="370">
        <v>48.2</v>
      </c>
      <c r="F25" s="190">
        <v>609855</v>
      </c>
      <c r="G25" s="190">
        <v>323543</v>
      </c>
      <c r="H25" s="190">
        <v>286312</v>
      </c>
      <c r="I25" s="370">
        <v>46.9</v>
      </c>
      <c r="J25" s="190">
        <v>674152</v>
      </c>
      <c r="K25" s="190">
        <v>360348</v>
      </c>
      <c r="L25" s="190">
        <v>313804</v>
      </c>
      <c r="M25" s="370">
        <v>46.5</v>
      </c>
      <c r="N25" s="190">
        <v>740962</v>
      </c>
      <c r="O25" s="190">
        <v>398880</v>
      </c>
      <c r="P25" s="190">
        <v>342082</v>
      </c>
      <c r="Q25" s="370">
        <v>46.2</v>
      </c>
    </row>
    <row r="26" spans="1:17" ht="12" customHeight="1" x14ac:dyDescent="0.2">
      <c r="A26" s="191" t="s">
        <v>103</v>
      </c>
      <c r="B26" s="190">
        <v>120560</v>
      </c>
      <c r="C26" s="190">
        <v>66539</v>
      </c>
      <c r="D26" s="190">
        <v>54021</v>
      </c>
      <c r="E26" s="370">
        <v>44.8</v>
      </c>
      <c r="F26" s="190">
        <v>127368</v>
      </c>
      <c r="G26" s="190">
        <v>70700</v>
      </c>
      <c r="H26" s="190">
        <v>56668</v>
      </c>
      <c r="I26" s="370">
        <v>44.5</v>
      </c>
      <c r="J26" s="190">
        <v>130882</v>
      </c>
      <c r="K26" s="190">
        <v>72373</v>
      </c>
      <c r="L26" s="190">
        <v>58509</v>
      </c>
      <c r="M26" s="370">
        <v>44.7</v>
      </c>
      <c r="N26" s="190">
        <v>133929</v>
      </c>
      <c r="O26" s="190">
        <v>74038</v>
      </c>
      <c r="P26" s="190">
        <v>59891</v>
      </c>
      <c r="Q26" s="370">
        <v>44.7</v>
      </c>
    </row>
    <row r="27" spans="1:17" ht="12" customHeight="1" x14ac:dyDescent="0.2">
      <c r="A27" s="191" t="s">
        <v>118</v>
      </c>
      <c r="B27" s="190">
        <v>205026</v>
      </c>
      <c r="C27" s="190">
        <v>108534</v>
      </c>
      <c r="D27" s="190">
        <v>96492</v>
      </c>
      <c r="E27" s="370">
        <v>47.1</v>
      </c>
      <c r="F27" s="190">
        <v>267398</v>
      </c>
      <c r="G27" s="190">
        <v>145952</v>
      </c>
      <c r="H27" s="190">
        <v>121446</v>
      </c>
      <c r="I27" s="370">
        <v>45.4</v>
      </c>
      <c r="J27" s="190">
        <v>355343</v>
      </c>
      <c r="K27" s="190">
        <v>198637</v>
      </c>
      <c r="L27" s="190">
        <v>156706</v>
      </c>
      <c r="M27" s="370">
        <v>44.1</v>
      </c>
      <c r="N27" s="190">
        <v>452718</v>
      </c>
      <c r="O27" s="190">
        <v>256137</v>
      </c>
      <c r="P27" s="190">
        <v>196581</v>
      </c>
      <c r="Q27" s="370">
        <v>43.4</v>
      </c>
    </row>
    <row r="28" spans="1:17" ht="12" customHeight="1" x14ac:dyDescent="0.2">
      <c r="A28" s="191" t="s">
        <v>104</v>
      </c>
      <c r="B28" s="190">
        <v>17625</v>
      </c>
      <c r="C28" s="190">
        <v>7931</v>
      </c>
      <c r="D28" s="190">
        <v>9694</v>
      </c>
      <c r="E28" s="370">
        <v>55</v>
      </c>
      <c r="F28" s="190">
        <v>18228</v>
      </c>
      <c r="G28" s="190">
        <v>8243</v>
      </c>
      <c r="H28" s="190">
        <v>9985</v>
      </c>
      <c r="I28" s="370">
        <v>54.8</v>
      </c>
      <c r="J28" s="190">
        <v>18546</v>
      </c>
      <c r="K28" s="190">
        <v>8448</v>
      </c>
      <c r="L28" s="190">
        <v>10098</v>
      </c>
      <c r="M28" s="370">
        <v>54.4</v>
      </c>
      <c r="N28" s="190">
        <v>19305</v>
      </c>
      <c r="O28" s="190">
        <v>8913</v>
      </c>
      <c r="P28" s="190">
        <v>10392</v>
      </c>
      <c r="Q28" s="370">
        <v>53.8</v>
      </c>
    </row>
    <row r="29" spans="1:17" ht="12" customHeight="1" x14ac:dyDescent="0.2">
      <c r="A29" s="191" t="s">
        <v>105</v>
      </c>
      <c r="B29" s="190">
        <v>35372</v>
      </c>
      <c r="C29" s="190">
        <v>16506</v>
      </c>
      <c r="D29" s="190">
        <v>18866</v>
      </c>
      <c r="E29" s="370">
        <v>53.3</v>
      </c>
      <c r="F29" s="190">
        <v>41436</v>
      </c>
      <c r="G29" s="190">
        <v>20022</v>
      </c>
      <c r="H29" s="190">
        <v>21414</v>
      </c>
      <c r="I29" s="370">
        <v>51.7</v>
      </c>
      <c r="J29" s="190">
        <v>46168</v>
      </c>
      <c r="K29" s="190">
        <v>22694</v>
      </c>
      <c r="L29" s="190">
        <v>23474</v>
      </c>
      <c r="M29" s="370">
        <v>50.8</v>
      </c>
      <c r="N29" s="190">
        <v>50889</v>
      </c>
      <c r="O29" s="190">
        <v>25508</v>
      </c>
      <c r="P29" s="190">
        <v>25381</v>
      </c>
      <c r="Q29" s="370">
        <v>49.9</v>
      </c>
    </row>
    <row r="30" spans="1:17" ht="12" customHeight="1" x14ac:dyDescent="0.2">
      <c r="A30" s="191" t="s">
        <v>106</v>
      </c>
      <c r="B30" s="190">
        <v>21819</v>
      </c>
      <c r="C30" s="190">
        <v>11173</v>
      </c>
      <c r="D30" s="190">
        <v>10646</v>
      </c>
      <c r="E30" s="370">
        <v>48.8</v>
      </c>
      <c r="F30" s="190">
        <v>24094</v>
      </c>
      <c r="G30" s="190">
        <v>12580</v>
      </c>
      <c r="H30" s="190">
        <v>11514</v>
      </c>
      <c r="I30" s="370">
        <v>47.8</v>
      </c>
      <c r="J30" s="190">
        <v>25613</v>
      </c>
      <c r="K30" s="190">
        <v>13552</v>
      </c>
      <c r="L30" s="190">
        <v>12061</v>
      </c>
      <c r="M30" s="370">
        <v>47.1</v>
      </c>
      <c r="N30" s="190">
        <v>27222</v>
      </c>
      <c r="O30" s="190">
        <v>14587</v>
      </c>
      <c r="P30" s="190">
        <v>12635</v>
      </c>
      <c r="Q30" s="370">
        <v>46.4</v>
      </c>
    </row>
    <row r="31" spans="1:17" ht="12" customHeight="1" x14ac:dyDescent="0.2">
      <c r="A31" s="191" t="s">
        <v>107</v>
      </c>
      <c r="B31" s="190">
        <v>120231</v>
      </c>
      <c r="C31" s="190">
        <v>60820</v>
      </c>
      <c r="D31" s="190">
        <v>59411</v>
      </c>
      <c r="E31" s="370">
        <v>49.4</v>
      </c>
      <c r="F31" s="190">
        <v>135539</v>
      </c>
      <c r="G31" s="190">
        <v>69235</v>
      </c>
      <c r="H31" s="190">
        <v>66304</v>
      </c>
      <c r="I31" s="370">
        <v>48.9</v>
      </c>
      <c r="J31" s="190">
        <v>146846</v>
      </c>
      <c r="K31" s="190">
        <v>75675</v>
      </c>
      <c r="L31" s="190">
        <v>71171</v>
      </c>
      <c r="M31" s="370">
        <v>48.5</v>
      </c>
      <c r="N31" s="190">
        <v>155918</v>
      </c>
      <c r="O31" s="190">
        <v>80728</v>
      </c>
      <c r="P31" s="190">
        <v>75190</v>
      </c>
      <c r="Q31" s="370">
        <v>48.2</v>
      </c>
    </row>
    <row r="32" spans="1:17" ht="12" customHeight="1" x14ac:dyDescent="0.2">
      <c r="A32" s="191" t="s">
        <v>345</v>
      </c>
      <c r="B32" s="190">
        <v>41865</v>
      </c>
      <c r="C32" s="190">
        <v>15819</v>
      </c>
      <c r="D32" s="190">
        <v>26046</v>
      </c>
      <c r="E32" s="370">
        <v>62.2</v>
      </c>
      <c r="F32" s="190">
        <v>46484</v>
      </c>
      <c r="G32" s="190">
        <v>18380</v>
      </c>
      <c r="H32" s="190">
        <v>28104</v>
      </c>
      <c r="I32" s="370">
        <v>60.5</v>
      </c>
      <c r="J32" s="190">
        <v>49985</v>
      </c>
      <c r="K32" s="190">
        <v>20564</v>
      </c>
      <c r="L32" s="190">
        <v>29421</v>
      </c>
      <c r="M32" s="370">
        <v>58.9</v>
      </c>
      <c r="N32" s="190">
        <v>53908</v>
      </c>
      <c r="O32" s="190">
        <v>22928</v>
      </c>
      <c r="P32" s="190">
        <v>30980</v>
      </c>
      <c r="Q32" s="370">
        <v>57.5</v>
      </c>
    </row>
    <row r="33" spans="1:17" ht="12" customHeight="1" x14ac:dyDescent="0.2">
      <c r="A33" s="191" t="s">
        <v>108</v>
      </c>
      <c r="B33" s="190">
        <v>107398</v>
      </c>
      <c r="C33" s="190">
        <v>66424</v>
      </c>
      <c r="D33" s="190">
        <v>40974</v>
      </c>
      <c r="E33" s="370">
        <v>38.200000000000003</v>
      </c>
      <c r="F33" s="190">
        <v>135614</v>
      </c>
      <c r="G33" s="190">
        <v>83721</v>
      </c>
      <c r="H33" s="190">
        <v>51893</v>
      </c>
      <c r="I33" s="370">
        <v>38.299999999999997</v>
      </c>
      <c r="J33" s="190">
        <v>156812</v>
      </c>
      <c r="K33" s="190">
        <v>95551</v>
      </c>
      <c r="L33" s="190">
        <v>61261</v>
      </c>
      <c r="M33" s="370">
        <v>39.1</v>
      </c>
      <c r="N33" s="190">
        <v>178221</v>
      </c>
      <c r="O33" s="190">
        <v>107040</v>
      </c>
      <c r="P33" s="190">
        <v>71181</v>
      </c>
      <c r="Q33" s="370">
        <v>39.9</v>
      </c>
    </row>
    <row r="34" spans="1:17" ht="12" customHeight="1" x14ac:dyDescent="0.2">
      <c r="A34" s="191" t="s">
        <v>109</v>
      </c>
      <c r="B34" s="190">
        <v>100385</v>
      </c>
      <c r="C34" s="190">
        <v>61313</v>
      </c>
      <c r="D34" s="190">
        <v>39072</v>
      </c>
      <c r="E34" s="370">
        <v>38.922149723564274</v>
      </c>
      <c r="F34" s="190">
        <v>103427</v>
      </c>
      <c r="G34" s="190">
        <v>63276</v>
      </c>
      <c r="H34" s="190">
        <v>40151</v>
      </c>
      <c r="I34" s="370">
        <v>38.820617440320227</v>
      </c>
      <c r="J34" s="190">
        <v>103756</v>
      </c>
      <c r="K34" s="190">
        <v>63596</v>
      </c>
      <c r="L34" s="190">
        <v>40160</v>
      </c>
      <c r="M34" s="370">
        <v>38.700000000000003</v>
      </c>
      <c r="N34" s="190">
        <v>105965</v>
      </c>
      <c r="O34" s="190">
        <v>65115</v>
      </c>
      <c r="P34" s="190">
        <v>40850</v>
      </c>
      <c r="Q34" s="370">
        <v>38.6</v>
      </c>
    </row>
    <row r="35" spans="1:17" ht="12" customHeight="1" x14ac:dyDescent="0.2">
      <c r="A35" s="191" t="s">
        <v>110</v>
      </c>
      <c r="B35" s="190">
        <v>1152</v>
      </c>
      <c r="C35" s="190">
        <v>619</v>
      </c>
      <c r="D35" s="190">
        <v>533</v>
      </c>
      <c r="E35" s="370">
        <v>46.3</v>
      </c>
      <c r="F35" s="190">
        <v>1467</v>
      </c>
      <c r="G35" s="190">
        <v>768</v>
      </c>
      <c r="H35" s="190">
        <v>699</v>
      </c>
      <c r="I35" s="370">
        <v>47.7</v>
      </c>
      <c r="J35" s="190">
        <v>1723</v>
      </c>
      <c r="K35" s="190">
        <v>873</v>
      </c>
      <c r="L35" s="190">
        <v>850</v>
      </c>
      <c r="M35" s="370">
        <v>49.3</v>
      </c>
      <c r="N35" s="190">
        <v>1998</v>
      </c>
      <c r="O35" s="190">
        <v>1001</v>
      </c>
      <c r="P35" s="190">
        <v>997</v>
      </c>
      <c r="Q35" s="370">
        <v>49.9</v>
      </c>
    </row>
    <row r="36" spans="1:17" ht="20.100000000000001" customHeight="1" x14ac:dyDescent="0.2">
      <c r="A36" s="187" t="s">
        <v>523</v>
      </c>
      <c r="B36" s="192">
        <v>1956386</v>
      </c>
      <c r="C36" s="192">
        <v>1014174</v>
      </c>
      <c r="D36" s="192">
        <v>942212</v>
      </c>
      <c r="E36" s="370">
        <v>48.2</v>
      </c>
      <c r="F36" s="192">
        <v>1934083</v>
      </c>
      <c r="G36" s="192">
        <v>999391</v>
      </c>
      <c r="H36" s="192">
        <v>934692</v>
      </c>
      <c r="I36" s="370">
        <v>48.3</v>
      </c>
      <c r="J36" s="192">
        <v>1939433</v>
      </c>
      <c r="K36" s="192">
        <v>999876</v>
      </c>
      <c r="L36" s="192">
        <v>939557</v>
      </c>
      <c r="M36" s="370">
        <v>48.4</v>
      </c>
      <c r="N36" s="192">
        <v>1987701</v>
      </c>
      <c r="O36" s="192">
        <v>1026132</v>
      </c>
      <c r="P36" s="192">
        <v>961569</v>
      </c>
      <c r="Q36" s="370">
        <v>48.4</v>
      </c>
    </row>
    <row r="37" spans="1:17" ht="12" customHeight="1" x14ac:dyDescent="0.2">
      <c r="A37" s="191" t="s">
        <v>111</v>
      </c>
      <c r="B37" s="192">
        <v>11383</v>
      </c>
      <c r="C37" s="192">
        <v>5924</v>
      </c>
      <c r="D37" s="192">
        <v>5459</v>
      </c>
      <c r="E37" s="370">
        <v>48</v>
      </c>
      <c r="F37" s="192">
        <v>14106</v>
      </c>
      <c r="G37" s="192">
        <v>7441</v>
      </c>
      <c r="H37" s="192">
        <v>6665</v>
      </c>
      <c r="I37" s="370">
        <v>47.3</v>
      </c>
      <c r="J37" s="192">
        <v>23938</v>
      </c>
      <c r="K37" s="192">
        <v>12851</v>
      </c>
      <c r="L37" s="192">
        <v>11087</v>
      </c>
      <c r="M37" s="370">
        <v>46.3</v>
      </c>
      <c r="N37" s="192">
        <v>69532</v>
      </c>
      <c r="O37" s="192">
        <v>39636</v>
      </c>
      <c r="P37" s="192">
        <v>29896</v>
      </c>
      <c r="Q37" s="370">
        <v>43</v>
      </c>
    </row>
    <row r="38" spans="1:17" ht="12" customHeight="1" x14ac:dyDescent="0.2">
      <c r="A38" s="191" t="s">
        <v>116</v>
      </c>
      <c r="B38" s="190">
        <v>72922</v>
      </c>
      <c r="C38" s="190">
        <v>38175</v>
      </c>
      <c r="D38" s="190">
        <v>34747</v>
      </c>
      <c r="E38" s="370">
        <v>47.6</v>
      </c>
      <c r="F38" s="190">
        <v>77764</v>
      </c>
      <c r="G38" s="190">
        <v>40307</v>
      </c>
      <c r="H38" s="190">
        <v>37457</v>
      </c>
      <c r="I38" s="370">
        <v>48.2</v>
      </c>
      <c r="J38" s="190">
        <v>83854</v>
      </c>
      <c r="K38" s="190">
        <v>43246</v>
      </c>
      <c r="L38" s="190">
        <v>40608</v>
      </c>
      <c r="M38" s="370">
        <v>48.4</v>
      </c>
      <c r="N38" s="190">
        <v>95976</v>
      </c>
      <c r="O38" s="190">
        <v>49199</v>
      </c>
      <c r="P38" s="190">
        <v>46777</v>
      </c>
      <c r="Q38" s="370">
        <v>48.7</v>
      </c>
    </row>
    <row r="39" spans="1:17" ht="12" customHeight="1" x14ac:dyDescent="0.2">
      <c r="A39" s="191" t="s">
        <v>272</v>
      </c>
      <c r="B39" s="193">
        <v>16351</v>
      </c>
      <c r="C39" s="193">
        <v>8492</v>
      </c>
      <c r="D39" s="193">
        <v>7859</v>
      </c>
      <c r="E39" s="371">
        <v>48.1</v>
      </c>
      <c r="F39" s="193">
        <v>17167</v>
      </c>
      <c r="G39" s="193">
        <v>8860</v>
      </c>
      <c r="H39" s="193">
        <v>8307</v>
      </c>
      <c r="I39" s="371">
        <v>48.4</v>
      </c>
      <c r="J39" s="193">
        <v>18977</v>
      </c>
      <c r="K39" s="190">
        <v>9807</v>
      </c>
      <c r="L39" s="190">
        <v>9170</v>
      </c>
      <c r="M39" s="370">
        <v>48.3</v>
      </c>
      <c r="N39" s="193">
        <v>22773</v>
      </c>
      <c r="O39" s="190">
        <v>11793</v>
      </c>
      <c r="P39" s="190">
        <v>10980</v>
      </c>
      <c r="Q39" s="370">
        <v>48.2</v>
      </c>
    </row>
    <row r="40" spans="1:17" ht="12" customHeight="1" x14ac:dyDescent="0.2">
      <c r="A40" s="191" t="s">
        <v>270</v>
      </c>
      <c r="B40" s="193">
        <v>202521</v>
      </c>
      <c r="C40" s="193">
        <v>101893</v>
      </c>
      <c r="D40" s="193">
        <v>100628</v>
      </c>
      <c r="E40" s="371">
        <v>49.7</v>
      </c>
      <c r="F40" s="193">
        <v>205043</v>
      </c>
      <c r="G40" s="193">
        <v>102895</v>
      </c>
      <c r="H40" s="193">
        <v>102148</v>
      </c>
      <c r="I40" s="371">
        <v>49.8</v>
      </c>
      <c r="J40" s="193">
        <v>220908</v>
      </c>
      <c r="K40" s="190">
        <v>110623</v>
      </c>
      <c r="L40" s="190">
        <v>110285</v>
      </c>
      <c r="M40" s="370">
        <v>49.9</v>
      </c>
      <c r="N40" s="193">
        <v>230427</v>
      </c>
      <c r="O40" s="190">
        <v>115289</v>
      </c>
      <c r="P40" s="190">
        <v>115138</v>
      </c>
      <c r="Q40" s="370">
        <v>50</v>
      </c>
    </row>
    <row r="41" spans="1:17" ht="12" customHeight="1" x14ac:dyDescent="0.2">
      <c r="A41" s="191" t="s">
        <v>1279</v>
      </c>
      <c r="B41" s="190">
        <v>39958</v>
      </c>
      <c r="C41" s="190">
        <v>21005</v>
      </c>
      <c r="D41" s="190">
        <v>18953</v>
      </c>
      <c r="E41" s="370">
        <v>47.4</v>
      </c>
      <c r="F41" s="190">
        <v>36331</v>
      </c>
      <c r="G41" s="190">
        <v>19184</v>
      </c>
      <c r="H41" s="190">
        <v>17147</v>
      </c>
      <c r="I41" s="370">
        <v>47.2</v>
      </c>
      <c r="J41" s="190">
        <v>31560</v>
      </c>
      <c r="K41" s="190">
        <v>16721</v>
      </c>
      <c r="L41" s="190">
        <v>14839</v>
      </c>
      <c r="M41" s="370">
        <v>47</v>
      </c>
      <c r="N41" s="190">
        <v>29785</v>
      </c>
      <c r="O41" s="190">
        <v>15797</v>
      </c>
      <c r="P41" s="190">
        <v>13988</v>
      </c>
      <c r="Q41" s="370">
        <v>47</v>
      </c>
    </row>
    <row r="42" spans="1:17" ht="12" customHeight="1" x14ac:dyDescent="0.2">
      <c r="A42" s="191" t="s">
        <v>121</v>
      </c>
      <c r="B42" s="190">
        <v>1575717</v>
      </c>
      <c r="C42" s="190">
        <v>819096</v>
      </c>
      <c r="D42" s="190">
        <v>756621</v>
      </c>
      <c r="E42" s="370">
        <v>48</v>
      </c>
      <c r="F42" s="190">
        <v>1549808</v>
      </c>
      <c r="G42" s="190">
        <v>802663</v>
      </c>
      <c r="H42" s="190">
        <v>747145</v>
      </c>
      <c r="I42" s="370">
        <v>48.2</v>
      </c>
      <c r="J42" s="190">
        <v>1527118</v>
      </c>
      <c r="K42" s="190">
        <v>788895</v>
      </c>
      <c r="L42" s="190">
        <v>738223</v>
      </c>
      <c r="M42" s="370">
        <v>48.3</v>
      </c>
      <c r="N42" s="190">
        <v>1506113</v>
      </c>
      <c r="O42" s="190">
        <v>776510</v>
      </c>
      <c r="P42" s="190">
        <v>729603</v>
      </c>
      <c r="Q42" s="370">
        <v>48.4</v>
      </c>
    </row>
    <row r="43" spans="1:17" ht="20.100000000000001" customHeight="1" x14ac:dyDescent="0.2">
      <c r="A43" s="187" t="s">
        <v>524</v>
      </c>
      <c r="B43" s="192">
        <v>46302</v>
      </c>
      <c r="C43" s="192">
        <v>20491</v>
      </c>
      <c r="D43" s="192">
        <v>25811</v>
      </c>
      <c r="E43" s="370">
        <v>55.7</v>
      </c>
      <c r="F43" s="192">
        <v>46817</v>
      </c>
      <c r="G43" s="192">
        <v>20807</v>
      </c>
      <c r="H43" s="192">
        <v>26010</v>
      </c>
      <c r="I43" s="370">
        <v>55.6</v>
      </c>
      <c r="J43" s="190">
        <v>47481</v>
      </c>
      <c r="K43" s="190">
        <v>21146</v>
      </c>
      <c r="L43" s="190">
        <v>26335</v>
      </c>
      <c r="M43" s="370">
        <v>55.5</v>
      </c>
      <c r="N43" s="190">
        <v>48070</v>
      </c>
      <c r="O43" s="190">
        <v>21486</v>
      </c>
      <c r="P43" s="190">
        <v>26584</v>
      </c>
      <c r="Q43" s="370">
        <v>55.3</v>
      </c>
    </row>
    <row r="44" spans="1:17" ht="12" customHeight="1" x14ac:dyDescent="0.2">
      <c r="A44" s="191" t="s">
        <v>114</v>
      </c>
      <c r="B44" s="190">
        <v>1441</v>
      </c>
      <c r="C44" s="190">
        <v>747</v>
      </c>
      <c r="D44" s="190">
        <v>694</v>
      </c>
      <c r="E44" s="370">
        <v>48.2</v>
      </c>
      <c r="F44" s="190">
        <v>1434</v>
      </c>
      <c r="G44" s="190">
        <v>752</v>
      </c>
      <c r="H44" s="190">
        <v>682</v>
      </c>
      <c r="I44" s="370">
        <v>47.6</v>
      </c>
      <c r="J44" s="190">
        <v>1450</v>
      </c>
      <c r="K44" s="190">
        <v>763</v>
      </c>
      <c r="L44" s="190">
        <v>687</v>
      </c>
      <c r="M44" s="370">
        <v>47.4</v>
      </c>
      <c r="N44" s="190">
        <v>1503</v>
      </c>
      <c r="O44" s="190">
        <v>805</v>
      </c>
      <c r="P44" s="190">
        <v>698</v>
      </c>
      <c r="Q44" s="370">
        <v>46.4</v>
      </c>
    </row>
    <row r="45" spans="1:17" ht="12" customHeight="1" x14ac:dyDescent="0.2">
      <c r="A45" s="191" t="s">
        <v>525</v>
      </c>
      <c r="B45" s="151">
        <v>235</v>
      </c>
      <c r="C45" s="151">
        <v>113</v>
      </c>
      <c r="D45" s="151">
        <v>122</v>
      </c>
      <c r="E45" s="370">
        <v>51.9</v>
      </c>
      <c r="F45" s="151">
        <v>244</v>
      </c>
      <c r="G45" s="151">
        <v>121</v>
      </c>
      <c r="H45" s="151">
        <v>123</v>
      </c>
      <c r="I45" s="370">
        <v>50.4</v>
      </c>
      <c r="J45" s="151">
        <v>248</v>
      </c>
      <c r="K45" s="193">
        <v>122</v>
      </c>
      <c r="L45" s="193">
        <v>126</v>
      </c>
      <c r="M45" s="371">
        <v>50.8</v>
      </c>
      <c r="N45" s="151">
        <v>251</v>
      </c>
      <c r="O45" s="193">
        <v>118</v>
      </c>
      <c r="P45" s="193">
        <v>133</v>
      </c>
      <c r="Q45" s="371">
        <v>53</v>
      </c>
    </row>
    <row r="46" spans="1:17" ht="12" customHeight="1" x14ac:dyDescent="0.2">
      <c r="A46" s="191" t="s">
        <v>117</v>
      </c>
      <c r="B46" s="190">
        <v>6129</v>
      </c>
      <c r="C46" s="190">
        <v>2771</v>
      </c>
      <c r="D46" s="190">
        <v>3358</v>
      </c>
      <c r="E46" s="370">
        <v>54.8</v>
      </c>
      <c r="F46" s="190">
        <v>6298</v>
      </c>
      <c r="G46" s="190">
        <v>2892</v>
      </c>
      <c r="H46" s="190">
        <v>3406</v>
      </c>
      <c r="I46" s="370">
        <v>54</v>
      </c>
      <c r="J46" s="190">
        <v>6398</v>
      </c>
      <c r="K46" s="190">
        <v>2936</v>
      </c>
      <c r="L46" s="190">
        <v>3462</v>
      </c>
      <c r="M46" s="370">
        <v>54.1</v>
      </c>
      <c r="N46" s="190">
        <v>6536</v>
      </c>
      <c r="O46" s="190">
        <v>3017</v>
      </c>
      <c r="P46" s="190">
        <v>3519</v>
      </c>
      <c r="Q46" s="370">
        <v>53.8</v>
      </c>
    </row>
    <row r="47" spans="1:17" ht="12" customHeight="1" x14ac:dyDescent="0.2">
      <c r="A47" s="191" t="s">
        <v>120</v>
      </c>
      <c r="B47" s="190">
        <v>38497</v>
      </c>
      <c r="C47" s="190">
        <v>16860</v>
      </c>
      <c r="D47" s="190">
        <v>21637</v>
      </c>
      <c r="E47" s="370">
        <v>56.2</v>
      </c>
      <c r="F47" s="190">
        <v>38841</v>
      </c>
      <c r="G47" s="190">
        <v>17042</v>
      </c>
      <c r="H47" s="190">
        <v>21799</v>
      </c>
      <c r="I47" s="370">
        <v>56.1</v>
      </c>
      <c r="J47" s="190">
        <v>39385</v>
      </c>
      <c r="K47" s="190">
        <v>17325</v>
      </c>
      <c r="L47" s="190">
        <v>22060</v>
      </c>
      <c r="M47" s="370">
        <v>56</v>
      </c>
      <c r="N47" s="190">
        <v>39780</v>
      </c>
      <c r="O47" s="190">
        <v>17546</v>
      </c>
      <c r="P47" s="190">
        <v>22234</v>
      </c>
      <c r="Q47" s="370">
        <v>55.9</v>
      </c>
    </row>
    <row r="48" spans="1:17" ht="20.100000000000001" customHeight="1" x14ac:dyDescent="0.2">
      <c r="A48" s="187" t="s">
        <v>346</v>
      </c>
      <c r="B48" s="192">
        <v>673803</v>
      </c>
      <c r="C48" s="192">
        <v>295868</v>
      </c>
      <c r="D48" s="192">
        <v>377935</v>
      </c>
      <c r="E48" s="370">
        <v>56.1</v>
      </c>
      <c r="F48" s="192">
        <v>704392</v>
      </c>
      <c r="G48" s="192">
        <v>310122</v>
      </c>
      <c r="H48" s="192">
        <v>394270</v>
      </c>
      <c r="I48" s="370">
        <v>56</v>
      </c>
      <c r="J48" s="192">
        <v>735606</v>
      </c>
      <c r="K48" s="192">
        <v>324161</v>
      </c>
      <c r="L48" s="192">
        <v>411445</v>
      </c>
      <c r="M48" s="370">
        <v>55.9</v>
      </c>
      <c r="N48" s="192">
        <v>782478</v>
      </c>
      <c r="O48" s="192">
        <v>347858</v>
      </c>
      <c r="P48" s="192">
        <v>434620</v>
      </c>
      <c r="Q48" s="370">
        <v>55.5</v>
      </c>
    </row>
    <row r="49" spans="1:20" ht="12" customHeight="1" x14ac:dyDescent="0.2">
      <c r="A49" s="191" t="s">
        <v>112</v>
      </c>
      <c r="B49" s="190">
        <v>155308</v>
      </c>
      <c r="C49" s="190">
        <v>80420</v>
      </c>
      <c r="D49" s="190">
        <v>74888</v>
      </c>
      <c r="E49" s="370">
        <v>48.2</v>
      </c>
      <c r="F49" s="190">
        <v>157455</v>
      </c>
      <c r="G49" s="190">
        <v>81810</v>
      </c>
      <c r="H49" s="190">
        <v>75645</v>
      </c>
      <c r="I49" s="370">
        <v>48</v>
      </c>
      <c r="J49" s="190">
        <v>163519</v>
      </c>
      <c r="K49" s="193">
        <v>85067</v>
      </c>
      <c r="L49" s="193">
        <v>78452</v>
      </c>
      <c r="M49" s="371">
        <v>48</v>
      </c>
      <c r="N49" s="190">
        <v>167975</v>
      </c>
      <c r="O49" s="193">
        <v>87311</v>
      </c>
      <c r="P49" s="193">
        <v>80664</v>
      </c>
      <c r="Q49" s="371">
        <v>48</v>
      </c>
    </row>
    <row r="50" spans="1:20" ht="12" customHeight="1" x14ac:dyDescent="0.2">
      <c r="A50" s="191" t="s">
        <v>271</v>
      </c>
      <c r="B50" s="193">
        <v>157051</v>
      </c>
      <c r="C50" s="193">
        <v>81047</v>
      </c>
      <c r="D50" s="193">
        <v>76004</v>
      </c>
      <c r="E50" s="371">
        <v>48.4</v>
      </c>
      <c r="F50" s="193">
        <v>170795</v>
      </c>
      <c r="G50" s="193">
        <v>88526</v>
      </c>
      <c r="H50" s="193">
        <v>82269</v>
      </c>
      <c r="I50" s="371">
        <v>48.2</v>
      </c>
      <c r="J50" s="193">
        <v>184662</v>
      </c>
      <c r="K50" s="193">
        <v>96081</v>
      </c>
      <c r="L50" s="193">
        <v>88581</v>
      </c>
      <c r="M50" s="371">
        <v>48</v>
      </c>
      <c r="N50" s="193">
        <v>208613</v>
      </c>
      <c r="O50" s="193">
        <v>110194</v>
      </c>
      <c r="P50" s="193">
        <v>98419</v>
      </c>
      <c r="Q50" s="371">
        <v>47.2</v>
      </c>
    </row>
    <row r="51" spans="1:20" ht="12" customHeight="1" x14ac:dyDescent="0.2">
      <c r="A51" s="191" t="s">
        <v>347</v>
      </c>
      <c r="B51" s="190">
        <v>11855</v>
      </c>
      <c r="C51" s="190">
        <v>5059</v>
      </c>
      <c r="D51" s="190">
        <v>6796</v>
      </c>
      <c r="E51" s="370">
        <v>57.3</v>
      </c>
      <c r="F51" s="190">
        <v>11665</v>
      </c>
      <c r="G51" s="190">
        <v>4955</v>
      </c>
      <c r="H51" s="190">
        <v>6710</v>
      </c>
      <c r="I51" s="370">
        <v>57.5</v>
      </c>
      <c r="J51" s="190">
        <v>12330</v>
      </c>
      <c r="K51" s="190">
        <v>5280</v>
      </c>
      <c r="L51" s="190">
        <v>7050</v>
      </c>
      <c r="M51" s="370">
        <v>57.2</v>
      </c>
      <c r="N51" s="190">
        <v>14815</v>
      </c>
      <c r="O51" s="190">
        <v>6595</v>
      </c>
      <c r="P51" s="190">
        <v>8220</v>
      </c>
      <c r="Q51" s="370">
        <v>55.5</v>
      </c>
    </row>
    <row r="52" spans="1:20" ht="12" customHeight="1" x14ac:dyDescent="0.2">
      <c r="A52" s="191" t="s">
        <v>119</v>
      </c>
      <c r="B52" s="190">
        <v>202090</v>
      </c>
      <c r="C52" s="190">
        <v>75876</v>
      </c>
      <c r="D52" s="190">
        <v>126214</v>
      </c>
      <c r="E52" s="370">
        <v>62.5</v>
      </c>
      <c r="F52" s="190">
        <v>216291</v>
      </c>
      <c r="G52" s="190">
        <v>81719</v>
      </c>
      <c r="H52" s="190">
        <v>134572</v>
      </c>
      <c r="I52" s="370">
        <v>62.2</v>
      </c>
      <c r="J52" s="190">
        <v>221413</v>
      </c>
      <c r="K52" s="190">
        <v>82950</v>
      </c>
      <c r="L52" s="190">
        <v>138463</v>
      </c>
      <c r="M52" s="370">
        <v>62.5</v>
      </c>
      <c r="N52" s="190">
        <v>230994</v>
      </c>
      <c r="O52" s="190">
        <v>86362</v>
      </c>
      <c r="P52" s="190">
        <v>144632</v>
      </c>
      <c r="Q52" s="370">
        <v>62.6</v>
      </c>
      <c r="S52" s="77"/>
    </row>
    <row r="53" spans="1:20" ht="12" customHeight="1" x14ac:dyDescent="0.2">
      <c r="A53" s="191" t="s">
        <v>122</v>
      </c>
      <c r="B53" s="190">
        <v>123341</v>
      </c>
      <c r="C53" s="190">
        <v>45698</v>
      </c>
      <c r="D53" s="190">
        <v>77643</v>
      </c>
      <c r="E53" s="370">
        <v>62.9</v>
      </c>
      <c r="F53" s="190">
        <v>122355</v>
      </c>
      <c r="G53" s="190">
        <v>44752</v>
      </c>
      <c r="H53" s="190">
        <v>77603</v>
      </c>
      <c r="I53" s="370">
        <v>63.4</v>
      </c>
      <c r="J53" s="190">
        <v>127942</v>
      </c>
      <c r="K53" s="190">
        <v>46606</v>
      </c>
      <c r="L53" s="190">
        <v>81336</v>
      </c>
      <c r="M53" s="370">
        <v>63.6</v>
      </c>
      <c r="N53" s="190">
        <v>133774</v>
      </c>
      <c r="O53" s="190">
        <v>49058</v>
      </c>
      <c r="P53" s="190">
        <v>84716</v>
      </c>
      <c r="Q53" s="370">
        <v>63.3</v>
      </c>
    </row>
    <row r="54" spans="1:20" ht="12" customHeight="1" x14ac:dyDescent="0.2">
      <c r="A54" s="191" t="s">
        <v>348</v>
      </c>
      <c r="B54" s="190">
        <v>19554</v>
      </c>
      <c r="C54" s="190">
        <v>5808</v>
      </c>
      <c r="D54" s="190">
        <v>13746</v>
      </c>
      <c r="E54" s="370">
        <v>70.3</v>
      </c>
      <c r="F54" s="190">
        <v>19931</v>
      </c>
      <c r="G54" s="190">
        <v>5858</v>
      </c>
      <c r="H54" s="190">
        <v>14073</v>
      </c>
      <c r="I54" s="370">
        <v>70.599999999999994</v>
      </c>
      <c r="J54" s="190">
        <v>20351</v>
      </c>
      <c r="K54" s="190">
        <v>5910</v>
      </c>
      <c r="L54" s="190">
        <v>14441</v>
      </c>
      <c r="M54" s="370">
        <v>71</v>
      </c>
      <c r="N54" s="190">
        <v>21151</v>
      </c>
      <c r="O54" s="190">
        <v>6165</v>
      </c>
      <c r="P54" s="190">
        <v>14986</v>
      </c>
      <c r="Q54" s="370">
        <v>70.900000000000006</v>
      </c>
    </row>
    <row r="55" spans="1:20" ht="30" customHeight="1" x14ac:dyDescent="0.2">
      <c r="A55" s="184" t="s">
        <v>123</v>
      </c>
      <c r="B55" s="186">
        <v>287954</v>
      </c>
      <c r="C55" s="186">
        <v>162607</v>
      </c>
      <c r="D55" s="186">
        <v>125347</v>
      </c>
      <c r="E55" s="369">
        <v>43.5</v>
      </c>
      <c r="F55" s="186">
        <v>318577</v>
      </c>
      <c r="G55" s="186">
        <v>184015</v>
      </c>
      <c r="H55" s="186">
        <v>134562</v>
      </c>
      <c r="I55" s="369">
        <v>42.2</v>
      </c>
      <c r="J55" s="186">
        <v>363745</v>
      </c>
      <c r="K55" s="186">
        <v>216855</v>
      </c>
      <c r="L55" s="186">
        <v>146890</v>
      </c>
      <c r="M55" s="369">
        <v>40.4</v>
      </c>
      <c r="N55" s="186">
        <v>429048</v>
      </c>
      <c r="O55" s="186">
        <v>266056</v>
      </c>
      <c r="P55" s="186">
        <v>162992</v>
      </c>
      <c r="Q55" s="369">
        <v>38</v>
      </c>
    </row>
    <row r="56" spans="1:20" ht="20.100000000000001" customHeight="1" x14ac:dyDescent="0.2">
      <c r="A56" s="187" t="s">
        <v>349</v>
      </c>
      <c r="B56" s="190">
        <v>122871</v>
      </c>
      <c r="C56" s="190">
        <v>74107</v>
      </c>
      <c r="D56" s="190">
        <v>48764</v>
      </c>
      <c r="E56" s="370">
        <v>39.700000000000003</v>
      </c>
      <c r="F56" s="190">
        <v>134137</v>
      </c>
      <c r="G56" s="190">
        <v>81733</v>
      </c>
      <c r="H56" s="190">
        <v>52404</v>
      </c>
      <c r="I56" s="370">
        <v>39.1</v>
      </c>
      <c r="J56" s="190">
        <v>144942</v>
      </c>
      <c r="K56" s="190">
        <v>89114</v>
      </c>
      <c r="L56" s="190">
        <v>55828</v>
      </c>
      <c r="M56" s="370">
        <v>38.5</v>
      </c>
      <c r="N56" s="190">
        <v>159432</v>
      </c>
      <c r="O56" s="190">
        <v>100260</v>
      </c>
      <c r="P56" s="190">
        <v>59172</v>
      </c>
      <c r="Q56" s="370">
        <v>37.1</v>
      </c>
    </row>
    <row r="57" spans="1:20" ht="12" customHeight="1" x14ac:dyDescent="0.2">
      <c r="A57" s="191" t="s">
        <v>124</v>
      </c>
      <c r="B57" s="190">
        <v>13870</v>
      </c>
      <c r="C57" s="190">
        <v>9226</v>
      </c>
      <c r="D57" s="190">
        <v>4644</v>
      </c>
      <c r="E57" s="370">
        <v>33.5</v>
      </c>
      <c r="F57" s="190">
        <v>17346</v>
      </c>
      <c r="G57" s="190">
        <v>11688</v>
      </c>
      <c r="H57" s="190">
        <v>5658</v>
      </c>
      <c r="I57" s="370">
        <v>32.6</v>
      </c>
      <c r="J57" s="190">
        <v>19786</v>
      </c>
      <c r="K57" s="190">
        <v>13356</v>
      </c>
      <c r="L57" s="190">
        <v>6430</v>
      </c>
      <c r="M57" s="370">
        <v>32.5</v>
      </c>
      <c r="N57" s="190">
        <v>22979</v>
      </c>
      <c r="O57" s="190">
        <v>15819</v>
      </c>
      <c r="P57" s="190">
        <v>7160</v>
      </c>
      <c r="Q57" s="370">
        <v>31.2</v>
      </c>
    </row>
    <row r="58" spans="1:20" ht="12" customHeight="1" x14ac:dyDescent="0.2">
      <c r="A58" s="191" t="s">
        <v>126</v>
      </c>
      <c r="B58" s="190">
        <v>13650</v>
      </c>
      <c r="C58" s="190">
        <v>9560</v>
      </c>
      <c r="D58" s="190">
        <v>4090</v>
      </c>
      <c r="E58" s="370">
        <v>30</v>
      </c>
      <c r="F58" s="190">
        <v>14682</v>
      </c>
      <c r="G58" s="190">
        <v>10408</v>
      </c>
      <c r="H58" s="190">
        <v>4274</v>
      </c>
      <c r="I58" s="370">
        <v>29.1</v>
      </c>
      <c r="J58" s="190">
        <v>16388</v>
      </c>
      <c r="K58" s="190">
        <v>11971</v>
      </c>
      <c r="L58" s="190">
        <v>4417</v>
      </c>
      <c r="M58" s="370">
        <v>27</v>
      </c>
      <c r="N58" s="190">
        <v>20505</v>
      </c>
      <c r="O58" s="190">
        <v>15773</v>
      </c>
      <c r="P58" s="190">
        <v>4732</v>
      </c>
      <c r="Q58" s="370">
        <v>23.1</v>
      </c>
    </row>
    <row r="59" spans="1:20" ht="12" customHeight="1" x14ac:dyDescent="0.2">
      <c r="A59" s="191" t="s">
        <v>129</v>
      </c>
      <c r="B59" s="190">
        <v>63584</v>
      </c>
      <c r="C59" s="190">
        <v>34381</v>
      </c>
      <c r="D59" s="190">
        <v>29203</v>
      </c>
      <c r="E59" s="370">
        <v>45.9</v>
      </c>
      <c r="F59" s="190">
        <v>65440</v>
      </c>
      <c r="G59" s="190">
        <v>35447</v>
      </c>
      <c r="H59" s="190">
        <v>29993</v>
      </c>
      <c r="I59" s="370">
        <v>45.8</v>
      </c>
      <c r="J59" s="190">
        <v>67891</v>
      </c>
      <c r="K59" s="190">
        <v>36751</v>
      </c>
      <c r="L59" s="190">
        <v>31140</v>
      </c>
      <c r="M59" s="370">
        <v>45.9</v>
      </c>
      <c r="N59" s="190">
        <v>72129</v>
      </c>
      <c r="O59" s="190">
        <v>39592</v>
      </c>
      <c r="P59" s="190">
        <v>32537</v>
      </c>
      <c r="Q59" s="370">
        <v>45.1</v>
      </c>
    </row>
    <row r="60" spans="1:20" ht="12" customHeight="1" x14ac:dyDescent="0.2">
      <c r="A60" s="191" t="s">
        <v>133</v>
      </c>
      <c r="B60" s="190">
        <v>24453</v>
      </c>
      <c r="C60" s="190">
        <v>16165</v>
      </c>
      <c r="D60" s="190">
        <v>8288</v>
      </c>
      <c r="E60" s="370">
        <v>33.9</v>
      </c>
      <c r="F60" s="190">
        <v>26030</v>
      </c>
      <c r="G60" s="190">
        <v>17248</v>
      </c>
      <c r="H60" s="190">
        <v>8782</v>
      </c>
      <c r="I60" s="370">
        <v>33.700000000000003</v>
      </c>
      <c r="J60" s="190">
        <v>28291</v>
      </c>
      <c r="K60" s="190">
        <v>18868</v>
      </c>
      <c r="L60" s="190">
        <v>9423</v>
      </c>
      <c r="M60" s="370">
        <v>33.299999999999997</v>
      </c>
      <c r="N60" s="190">
        <v>30696</v>
      </c>
      <c r="O60" s="190">
        <v>20530</v>
      </c>
      <c r="P60" s="190">
        <v>10166</v>
      </c>
      <c r="Q60" s="370">
        <v>33.1</v>
      </c>
    </row>
    <row r="61" spans="1:20" ht="20.100000000000001" customHeight="1" x14ac:dyDescent="0.2">
      <c r="A61" s="187" t="s">
        <v>350</v>
      </c>
      <c r="B61" s="188">
        <v>77062</v>
      </c>
      <c r="C61" s="190">
        <v>45397</v>
      </c>
      <c r="D61" s="190">
        <v>31665</v>
      </c>
      <c r="E61" s="370">
        <v>41.1</v>
      </c>
      <c r="F61" s="188">
        <v>86374</v>
      </c>
      <c r="G61" s="190">
        <v>52204</v>
      </c>
      <c r="H61" s="190">
        <v>34170</v>
      </c>
      <c r="I61" s="370">
        <v>39.6</v>
      </c>
      <c r="J61" s="188">
        <v>98013</v>
      </c>
      <c r="K61" s="190">
        <v>60380</v>
      </c>
      <c r="L61" s="190">
        <v>37633</v>
      </c>
      <c r="M61" s="370">
        <v>38.4</v>
      </c>
      <c r="N61" s="188">
        <v>118912</v>
      </c>
      <c r="O61" s="190">
        <v>76455</v>
      </c>
      <c r="P61" s="190">
        <v>42457</v>
      </c>
      <c r="Q61" s="370">
        <v>35.700000000000003</v>
      </c>
    </row>
    <row r="62" spans="1:20" ht="12" customHeight="1" x14ac:dyDescent="0.2">
      <c r="A62" s="191" t="s">
        <v>127</v>
      </c>
      <c r="B62" s="190">
        <v>23150</v>
      </c>
      <c r="C62" s="190">
        <v>11155</v>
      </c>
      <c r="D62" s="190">
        <v>11995</v>
      </c>
      <c r="E62" s="370">
        <v>51.8</v>
      </c>
      <c r="F62" s="190">
        <v>24790</v>
      </c>
      <c r="G62" s="190">
        <v>12275</v>
      </c>
      <c r="H62" s="190">
        <v>12515</v>
      </c>
      <c r="I62" s="370">
        <v>50.5</v>
      </c>
      <c r="J62" s="190">
        <v>26751</v>
      </c>
      <c r="K62" s="190">
        <v>13507</v>
      </c>
      <c r="L62" s="190">
        <v>13244</v>
      </c>
      <c r="M62" s="370">
        <v>49.5</v>
      </c>
      <c r="N62" s="190">
        <v>29590</v>
      </c>
      <c r="O62" s="190">
        <v>15505</v>
      </c>
      <c r="P62" s="190">
        <v>14085</v>
      </c>
      <c r="Q62" s="370">
        <v>47.6</v>
      </c>
      <c r="R62" s="11"/>
      <c r="S62" s="11"/>
      <c r="T62" s="11"/>
    </row>
    <row r="63" spans="1:20" ht="12" customHeight="1" x14ac:dyDescent="0.2">
      <c r="A63" s="191" t="s">
        <v>131</v>
      </c>
      <c r="B63" s="190">
        <v>21227</v>
      </c>
      <c r="C63" s="190">
        <v>13128</v>
      </c>
      <c r="D63" s="190">
        <v>8099</v>
      </c>
      <c r="E63" s="370">
        <v>38.200000000000003</v>
      </c>
      <c r="F63" s="190">
        <v>24254</v>
      </c>
      <c r="G63" s="190">
        <v>14752</v>
      </c>
      <c r="H63" s="190">
        <v>9502</v>
      </c>
      <c r="I63" s="370">
        <v>39.200000000000003</v>
      </c>
      <c r="J63" s="190">
        <v>29071</v>
      </c>
      <c r="K63" s="190">
        <v>17456</v>
      </c>
      <c r="L63" s="190">
        <v>11615</v>
      </c>
      <c r="M63" s="370">
        <v>40</v>
      </c>
      <c r="N63" s="190">
        <v>37404</v>
      </c>
      <c r="O63" s="190">
        <v>22729</v>
      </c>
      <c r="P63" s="190">
        <v>14675</v>
      </c>
      <c r="Q63" s="370">
        <v>39.200000000000003</v>
      </c>
    </row>
    <row r="64" spans="1:20" ht="12" customHeight="1" x14ac:dyDescent="0.2">
      <c r="A64" s="191" t="s">
        <v>132</v>
      </c>
      <c r="B64" s="190">
        <v>10113</v>
      </c>
      <c r="C64" s="190">
        <v>5415</v>
      </c>
      <c r="D64" s="190">
        <v>4698</v>
      </c>
      <c r="E64" s="370">
        <v>46.5</v>
      </c>
      <c r="F64" s="190">
        <v>10025</v>
      </c>
      <c r="G64" s="190">
        <v>5362</v>
      </c>
      <c r="H64" s="190">
        <v>4663</v>
      </c>
      <c r="I64" s="370">
        <v>46.5</v>
      </c>
      <c r="J64" s="190">
        <v>10071</v>
      </c>
      <c r="K64" s="190">
        <v>5369</v>
      </c>
      <c r="L64" s="190">
        <v>4702</v>
      </c>
      <c r="M64" s="370">
        <v>46.7</v>
      </c>
      <c r="N64" s="190">
        <v>10145</v>
      </c>
      <c r="O64" s="190">
        <v>5423</v>
      </c>
      <c r="P64" s="190">
        <v>4722</v>
      </c>
      <c r="Q64" s="370">
        <v>46.5</v>
      </c>
    </row>
    <row r="65" spans="1:20" ht="20.100000000000001" customHeight="1" x14ac:dyDescent="0.2">
      <c r="A65" s="187" t="s">
        <v>351</v>
      </c>
      <c r="B65" s="190">
        <v>30966</v>
      </c>
      <c r="C65" s="190">
        <v>16805</v>
      </c>
      <c r="D65" s="190">
        <v>14161</v>
      </c>
      <c r="E65" s="370">
        <v>45.7</v>
      </c>
      <c r="F65" s="190">
        <v>32304</v>
      </c>
      <c r="G65" s="190">
        <v>17749</v>
      </c>
      <c r="H65" s="190">
        <v>14555</v>
      </c>
      <c r="I65" s="370">
        <v>45</v>
      </c>
      <c r="J65" s="190">
        <v>34344</v>
      </c>
      <c r="K65" s="190">
        <v>19298</v>
      </c>
      <c r="L65" s="190">
        <v>15046</v>
      </c>
      <c r="M65" s="370">
        <v>43.8</v>
      </c>
      <c r="N65" s="190">
        <v>39391</v>
      </c>
      <c r="O65" s="190">
        <v>23663</v>
      </c>
      <c r="P65" s="190">
        <v>15728</v>
      </c>
      <c r="Q65" s="370">
        <v>39.9</v>
      </c>
    </row>
    <row r="66" spans="1:20" ht="12" customHeight="1" x14ac:dyDescent="0.2">
      <c r="A66" s="191" t="s">
        <v>296</v>
      </c>
      <c r="B66" s="190">
        <v>16021</v>
      </c>
      <c r="C66" s="190">
        <v>8863</v>
      </c>
      <c r="D66" s="190">
        <v>7158</v>
      </c>
      <c r="E66" s="370">
        <v>44.7</v>
      </c>
      <c r="F66" s="190">
        <v>17023</v>
      </c>
      <c r="G66" s="190">
        <v>9419</v>
      </c>
      <c r="H66" s="190">
        <v>7604</v>
      </c>
      <c r="I66" s="370">
        <v>44.7</v>
      </c>
      <c r="J66" s="190">
        <v>18301</v>
      </c>
      <c r="K66" s="190">
        <v>10229</v>
      </c>
      <c r="L66" s="190">
        <v>8072</v>
      </c>
      <c r="M66" s="370">
        <v>44.1</v>
      </c>
      <c r="N66" s="190">
        <v>19800</v>
      </c>
      <c r="O66" s="190">
        <v>11171</v>
      </c>
      <c r="P66" s="190">
        <v>8629</v>
      </c>
      <c r="Q66" s="370">
        <v>43.6</v>
      </c>
    </row>
    <row r="67" spans="1:20" ht="12" customHeight="1" x14ac:dyDescent="0.2">
      <c r="A67" s="191" t="s">
        <v>277</v>
      </c>
      <c r="B67" s="190">
        <v>10137</v>
      </c>
      <c r="C67" s="190">
        <v>5058</v>
      </c>
      <c r="D67" s="190">
        <v>5079</v>
      </c>
      <c r="E67" s="370">
        <v>50.1</v>
      </c>
      <c r="F67" s="190">
        <v>9835</v>
      </c>
      <c r="G67" s="190">
        <v>4924</v>
      </c>
      <c r="H67" s="190">
        <v>4911</v>
      </c>
      <c r="I67" s="370">
        <v>49.9</v>
      </c>
      <c r="J67" s="190">
        <v>9608</v>
      </c>
      <c r="K67" s="190">
        <v>4804</v>
      </c>
      <c r="L67" s="190">
        <v>4804</v>
      </c>
      <c r="M67" s="370">
        <v>50</v>
      </c>
      <c r="N67" s="190">
        <v>9299</v>
      </c>
      <c r="O67" s="190">
        <v>4696</v>
      </c>
      <c r="P67" s="190">
        <v>4603</v>
      </c>
      <c r="Q67" s="370">
        <v>49.5</v>
      </c>
    </row>
    <row r="68" spans="1:20" ht="20.100000000000001" customHeight="1" x14ac:dyDescent="0.2">
      <c r="A68" s="187" t="s">
        <v>353</v>
      </c>
      <c r="B68" s="190">
        <v>41843</v>
      </c>
      <c r="C68" s="190">
        <v>18481</v>
      </c>
      <c r="D68" s="190">
        <v>23362</v>
      </c>
      <c r="E68" s="370">
        <v>55.8</v>
      </c>
      <c r="F68" s="190">
        <v>50291</v>
      </c>
      <c r="G68" s="190">
        <v>24467</v>
      </c>
      <c r="H68" s="190">
        <v>25824</v>
      </c>
      <c r="I68" s="370">
        <v>51.4</v>
      </c>
      <c r="J68" s="190">
        <v>71241</v>
      </c>
      <c r="K68" s="190">
        <v>40423</v>
      </c>
      <c r="L68" s="190">
        <v>30818</v>
      </c>
      <c r="M68" s="370">
        <v>43.3</v>
      </c>
      <c r="N68" s="190">
        <v>95967</v>
      </c>
      <c r="O68" s="190">
        <v>57985</v>
      </c>
      <c r="P68" s="190">
        <v>37982</v>
      </c>
      <c r="Q68" s="370">
        <v>39.6</v>
      </c>
    </row>
    <row r="69" spans="1:20" ht="12" customHeight="1" x14ac:dyDescent="0.2">
      <c r="A69" s="191" t="s">
        <v>207</v>
      </c>
      <c r="B69" s="190">
        <v>10532</v>
      </c>
      <c r="C69" s="190">
        <v>4972</v>
      </c>
      <c r="D69" s="190">
        <v>5560</v>
      </c>
      <c r="E69" s="370">
        <v>52.8</v>
      </c>
      <c r="F69" s="190">
        <v>10980</v>
      </c>
      <c r="G69" s="190">
        <v>5211</v>
      </c>
      <c r="H69" s="190">
        <v>5769</v>
      </c>
      <c r="I69" s="370">
        <v>52.6</v>
      </c>
      <c r="J69" s="190">
        <v>11927</v>
      </c>
      <c r="K69" s="190">
        <v>5820</v>
      </c>
      <c r="L69" s="190">
        <v>6107</v>
      </c>
      <c r="M69" s="370">
        <v>51.2</v>
      </c>
      <c r="N69" s="190">
        <v>14510</v>
      </c>
      <c r="O69" s="190">
        <v>7550</v>
      </c>
      <c r="P69" s="190">
        <v>6960</v>
      </c>
      <c r="Q69" s="370">
        <v>48</v>
      </c>
    </row>
    <row r="70" spans="1:20" ht="20.100000000000001" customHeight="1" x14ac:dyDescent="0.2">
      <c r="A70" s="187" t="s">
        <v>354</v>
      </c>
      <c r="B70" s="190">
        <v>15212</v>
      </c>
      <c r="C70" s="190">
        <v>7817</v>
      </c>
      <c r="D70" s="190">
        <v>7395</v>
      </c>
      <c r="E70" s="370">
        <v>48.6</v>
      </c>
      <c r="F70" s="190">
        <v>15471</v>
      </c>
      <c r="G70" s="190">
        <v>7862</v>
      </c>
      <c r="H70" s="190">
        <v>7609</v>
      </c>
      <c r="I70" s="370">
        <v>49.2</v>
      </c>
      <c r="J70" s="190">
        <v>15205</v>
      </c>
      <c r="K70" s="190">
        <v>7640</v>
      </c>
      <c r="L70" s="190">
        <v>7565</v>
      </c>
      <c r="M70" s="370">
        <v>49.8</v>
      </c>
      <c r="N70" s="190">
        <v>15346</v>
      </c>
      <c r="O70" s="190">
        <v>7693</v>
      </c>
      <c r="P70" s="190">
        <v>7653</v>
      </c>
      <c r="Q70" s="370">
        <v>49.9</v>
      </c>
    </row>
    <row r="71" spans="1:20" ht="12" customHeight="1" x14ac:dyDescent="0.2">
      <c r="A71" s="191" t="s">
        <v>212</v>
      </c>
      <c r="B71" s="190">
        <v>4814</v>
      </c>
      <c r="C71" s="190">
        <v>2139</v>
      </c>
      <c r="D71" s="190">
        <v>2675</v>
      </c>
      <c r="E71" s="370">
        <v>55.6</v>
      </c>
      <c r="F71" s="190">
        <v>5000</v>
      </c>
      <c r="G71" s="190">
        <v>2239</v>
      </c>
      <c r="H71" s="190">
        <v>2761</v>
      </c>
      <c r="I71" s="370">
        <v>55.2</v>
      </c>
      <c r="J71" s="190">
        <v>5120</v>
      </c>
      <c r="K71" s="190">
        <v>2299</v>
      </c>
      <c r="L71" s="190">
        <v>2821</v>
      </c>
      <c r="M71" s="370">
        <v>55.1</v>
      </c>
      <c r="N71" s="190">
        <v>5308</v>
      </c>
      <c r="O71" s="190">
        <v>2413</v>
      </c>
      <c r="P71" s="190">
        <v>2895</v>
      </c>
      <c r="Q71" s="370">
        <v>54.5</v>
      </c>
    </row>
    <row r="72" spans="1:20" ht="20.100000000000001" customHeight="1" x14ac:dyDescent="0.2">
      <c r="A72" s="184" t="s">
        <v>134</v>
      </c>
      <c r="B72" s="186">
        <v>232148</v>
      </c>
      <c r="C72" s="186">
        <v>107790</v>
      </c>
      <c r="D72" s="186">
        <v>124358</v>
      </c>
      <c r="E72" s="369">
        <v>53.6</v>
      </c>
      <c r="F72" s="186">
        <v>239044</v>
      </c>
      <c r="G72" s="186">
        <v>111848</v>
      </c>
      <c r="H72" s="186">
        <v>127196</v>
      </c>
      <c r="I72" s="369">
        <v>53.2</v>
      </c>
      <c r="J72" s="186">
        <v>245674</v>
      </c>
      <c r="K72" s="186">
        <v>115706</v>
      </c>
      <c r="L72" s="186">
        <v>129968</v>
      </c>
      <c r="M72" s="369">
        <v>52.9</v>
      </c>
      <c r="N72" s="186">
        <v>251829</v>
      </c>
      <c r="O72" s="186">
        <v>118831</v>
      </c>
      <c r="P72" s="186">
        <v>132998</v>
      </c>
      <c r="Q72" s="369">
        <v>52.8</v>
      </c>
    </row>
    <row r="73" spans="1:20" ht="20.100000000000001" customHeight="1" x14ac:dyDescent="0.2">
      <c r="A73" s="187" t="s">
        <v>355</v>
      </c>
      <c r="B73" s="188">
        <v>119749</v>
      </c>
      <c r="C73" s="190">
        <v>66298</v>
      </c>
      <c r="D73" s="190">
        <v>53451</v>
      </c>
      <c r="E73" s="370">
        <v>44.6</v>
      </c>
      <c r="F73" s="188">
        <v>122968</v>
      </c>
      <c r="G73" s="190">
        <v>67953</v>
      </c>
      <c r="H73" s="190">
        <v>55015</v>
      </c>
      <c r="I73" s="370">
        <v>44.7</v>
      </c>
      <c r="J73" s="188">
        <v>124595</v>
      </c>
      <c r="K73" s="190">
        <v>68758</v>
      </c>
      <c r="L73" s="190">
        <v>55837</v>
      </c>
      <c r="M73" s="370">
        <v>44.8</v>
      </c>
      <c r="N73" s="188">
        <v>127862</v>
      </c>
      <c r="O73" s="190">
        <v>70601</v>
      </c>
      <c r="P73" s="190">
        <v>57261</v>
      </c>
      <c r="Q73" s="370">
        <v>44.8</v>
      </c>
    </row>
    <row r="74" spans="1:20" ht="12" customHeight="1" x14ac:dyDescent="0.2">
      <c r="A74" s="191" t="s">
        <v>462</v>
      </c>
      <c r="B74" s="188">
        <v>105068</v>
      </c>
      <c r="C74" s="190">
        <v>59023</v>
      </c>
      <c r="D74" s="190">
        <v>46045</v>
      </c>
      <c r="E74" s="370">
        <v>43.8</v>
      </c>
      <c r="F74" s="188">
        <v>107755</v>
      </c>
      <c r="G74" s="190">
        <v>60443</v>
      </c>
      <c r="H74" s="190">
        <v>47312</v>
      </c>
      <c r="I74" s="370">
        <v>43.9</v>
      </c>
      <c r="J74" s="188">
        <v>108845</v>
      </c>
      <c r="K74" s="190">
        <v>61034</v>
      </c>
      <c r="L74" s="190">
        <v>47811</v>
      </c>
      <c r="M74" s="370">
        <v>43.9</v>
      </c>
      <c r="N74" s="188">
        <v>111529</v>
      </c>
      <c r="O74" s="190">
        <v>62607</v>
      </c>
      <c r="P74" s="190">
        <v>48922</v>
      </c>
      <c r="Q74" s="370">
        <v>43.9</v>
      </c>
    </row>
    <row r="75" spans="1:20" ht="20.100000000000001" customHeight="1" x14ac:dyDescent="0.2">
      <c r="A75" s="194" t="s">
        <v>356</v>
      </c>
      <c r="B75" s="188">
        <v>33312</v>
      </c>
      <c r="C75" s="190">
        <v>13799</v>
      </c>
      <c r="D75" s="190">
        <v>19513</v>
      </c>
      <c r="E75" s="370">
        <v>58.6</v>
      </c>
      <c r="F75" s="188">
        <v>34575</v>
      </c>
      <c r="G75" s="190">
        <v>14524</v>
      </c>
      <c r="H75" s="190">
        <v>20051</v>
      </c>
      <c r="I75" s="370">
        <v>58</v>
      </c>
      <c r="J75" s="188">
        <v>36369</v>
      </c>
      <c r="K75" s="190">
        <v>15657</v>
      </c>
      <c r="L75" s="190">
        <v>20712</v>
      </c>
      <c r="M75" s="370">
        <v>56.9</v>
      </c>
      <c r="N75" s="188">
        <v>37024</v>
      </c>
      <c r="O75" s="190">
        <v>15947</v>
      </c>
      <c r="P75" s="190">
        <v>21077</v>
      </c>
      <c r="Q75" s="370">
        <v>56.9</v>
      </c>
    </row>
    <row r="76" spans="1:20" ht="20.100000000000001" customHeight="1" x14ac:dyDescent="0.2">
      <c r="A76" s="187" t="s">
        <v>357</v>
      </c>
      <c r="B76" s="190">
        <v>79087</v>
      </c>
      <c r="C76" s="190">
        <v>27693</v>
      </c>
      <c r="D76" s="190">
        <v>51394</v>
      </c>
      <c r="E76" s="370">
        <v>65</v>
      </c>
      <c r="F76" s="190">
        <v>81501</v>
      </c>
      <c r="G76" s="190">
        <v>29371</v>
      </c>
      <c r="H76" s="190">
        <v>52130</v>
      </c>
      <c r="I76" s="370">
        <v>64</v>
      </c>
      <c r="J76" s="190">
        <v>84710</v>
      </c>
      <c r="K76" s="190">
        <v>31291</v>
      </c>
      <c r="L76" s="190">
        <v>53419</v>
      </c>
      <c r="M76" s="370">
        <v>63.1</v>
      </c>
      <c r="N76" s="190">
        <v>86943</v>
      </c>
      <c r="O76" s="190">
        <v>32283</v>
      </c>
      <c r="P76" s="190">
        <v>54660</v>
      </c>
      <c r="Q76" s="370">
        <v>62.9</v>
      </c>
      <c r="R76" s="11"/>
      <c r="S76" s="11"/>
      <c r="T76" s="11"/>
    </row>
    <row r="77" spans="1:20" ht="12" customHeight="1" x14ac:dyDescent="0.2">
      <c r="A77" s="191" t="s">
        <v>214</v>
      </c>
      <c r="B77" s="190">
        <v>4826</v>
      </c>
      <c r="C77" s="190">
        <v>2194</v>
      </c>
      <c r="D77" s="190">
        <v>2632</v>
      </c>
      <c r="E77" s="370">
        <v>54.5</v>
      </c>
      <c r="F77" s="190">
        <v>4613</v>
      </c>
      <c r="G77" s="190">
        <v>2109</v>
      </c>
      <c r="H77" s="190">
        <v>2504</v>
      </c>
      <c r="I77" s="370">
        <v>54.3</v>
      </c>
      <c r="J77" s="190">
        <v>4685</v>
      </c>
      <c r="K77" s="190">
        <v>2181</v>
      </c>
      <c r="L77" s="190">
        <v>2504</v>
      </c>
      <c r="M77" s="370">
        <v>53.4</v>
      </c>
      <c r="N77" s="190">
        <v>4791</v>
      </c>
      <c r="O77" s="190">
        <v>2248</v>
      </c>
      <c r="P77" s="190">
        <v>2543</v>
      </c>
      <c r="Q77" s="370">
        <v>53.1</v>
      </c>
      <c r="R77" s="11"/>
      <c r="S77" s="11"/>
      <c r="T77" s="11"/>
    </row>
    <row r="78" spans="1:20" ht="12" customHeight="1" x14ac:dyDescent="0.2">
      <c r="A78" s="191" t="s">
        <v>215</v>
      </c>
      <c r="B78" s="190">
        <v>34945</v>
      </c>
      <c r="C78" s="190">
        <v>10514</v>
      </c>
      <c r="D78" s="190">
        <v>24431</v>
      </c>
      <c r="E78" s="370">
        <v>69.900000000000006</v>
      </c>
      <c r="F78" s="190">
        <v>36300</v>
      </c>
      <c r="G78" s="190">
        <v>11552</v>
      </c>
      <c r="H78" s="190">
        <v>24748</v>
      </c>
      <c r="I78" s="370">
        <v>68.2</v>
      </c>
      <c r="J78" s="190">
        <v>38253</v>
      </c>
      <c r="K78" s="190">
        <v>12788</v>
      </c>
      <c r="L78" s="190">
        <v>25465</v>
      </c>
      <c r="M78" s="370">
        <v>66.599999999999994</v>
      </c>
      <c r="N78" s="190">
        <v>38650</v>
      </c>
      <c r="O78" s="190">
        <v>12872</v>
      </c>
      <c r="P78" s="190">
        <v>25778</v>
      </c>
      <c r="Q78" s="370">
        <v>66.7</v>
      </c>
      <c r="R78" s="11"/>
      <c r="S78" s="11"/>
      <c r="T78" s="11"/>
    </row>
    <row r="79" spans="1:20" ht="12" customHeight="1" x14ac:dyDescent="0.2">
      <c r="A79" s="191" t="s">
        <v>216</v>
      </c>
      <c r="B79" s="190">
        <v>6404</v>
      </c>
      <c r="C79" s="190">
        <v>3049</v>
      </c>
      <c r="D79" s="190">
        <v>3355</v>
      </c>
      <c r="E79" s="370">
        <v>52.4</v>
      </c>
      <c r="F79" s="190">
        <v>6492</v>
      </c>
      <c r="G79" s="190">
        <v>3094</v>
      </c>
      <c r="H79" s="190">
        <v>3398</v>
      </c>
      <c r="I79" s="370">
        <v>52.4</v>
      </c>
      <c r="J79" s="190">
        <v>6615</v>
      </c>
      <c r="K79" s="190">
        <v>3194</v>
      </c>
      <c r="L79" s="190">
        <v>3421</v>
      </c>
      <c r="M79" s="370">
        <v>51.7</v>
      </c>
      <c r="N79" s="190">
        <v>6976</v>
      </c>
      <c r="O79" s="190">
        <v>3382</v>
      </c>
      <c r="P79" s="190">
        <v>3594</v>
      </c>
      <c r="Q79" s="370">
        <v>51.5</v>
      </c>
      <c r="R79" s="11"/>
      <c r="S79" s="11"/>
      <c r="T79" s="11"/>
    </row>
    <row r="80" spans="1:20" ht="20.100000000000001" customHeight="1" x14ac:dyDescent="0.2">
      <c r="A80" s="184" t="s">
        <v>138</v>
      </c>
      <c r="B80" s="186">
        <v>896931</v>
      </c>
      <c r="C80" s="186">
        <v>441896</v>
      </c>
      <c r="D80" s="186">
        <v>455035</v>
      </c>
      <c r="E80" s="369">
        <v>50.7</v>
      </c>
      <c r="F80" s="186">
        <v>957950</v>
      </c>
      <c r="G80" s="186">
        <v>478392</v>
      </c>
      <c r="H80" s="186">
        <v>479558</v>
      </c>
      <c r="I80" s="369">
        <v>50.1</v>
      </c>
      <c r="J80" s="186">
        <v>1075035</v>
      </c>
      <c r="K80" s="186">
        <v>550241</v>
      </c>
      <c r="L80" s="186">
        <v>524794</v>
      </c>
      <c r="M80" s="369">
        <v>48.8</v>
      </c>
      <c r="N80" s="186">
        <v>1499178</v>
      </c>
      <c r="O80" s="186">
        <v>845570</v>
      </c>
      <c r="P80" s="186">
        <v>653608</v>
      </c>
      <c r="Q80" s="369">
        <v>43.6</v>
      </c>
    </row>
    <row r="81" spans="1:17" ht="20.100000000000001" customHeight="1" x14ac:dyDescent="0.2">
      <c r="A81" s="187" t="s">
        <v>358</v>
      </c>
      <c r="B81" s="190">
        <v>287998</v>
      </c>
      <c r="C81" s="190">
        <v>162152</v>
      </c>
      <c r="D81" s="190">
        <v>125846</v>
      </c>
      <c r="E81" s="370">
        <v>43.7</v>
      </c>
      <c r="F81" s="190">
        <v>317065</v>
      </c>
      <c r="G81" s="190">
        <v>178987</v>
      </c>
      <c r="H81" s="190">
        <v>138078</v>
      </c>
      <c r="I81" s="370">
        <v>43.6</v>
      </c>
      <c r="J81" s="190">
        <v>394875</v>
      </c>
      <c r="K81" s="190">
        <v>227851</v>
      </c>
      <c r="L81" s="190">
        <v>167024</v>
      </c>
      <c r="M81" s="370">
        <v>42.3</v>
      </c>
      <c r="N81" s="190">
        <v>717079</v>
      </c>
      <c r="O81" s="190">
        <v>452138</v>
      </c>
      <c r="P81" s="190">
        <v>264941</v>
      </c>
      <c r="Q81" s="370">
        <v>36.9</v>
      </c>
    </row>
    <row r="82" spans="1:17" ht="12" customHeight="1" x14ac:dyDescent="0.2">
      <c r="A82" s="191" t="s">
        <v>140</v>
      </c>
      <c r="B82" s="190">
        <v>12023</v>
      </c>
      <c r="C82" s="190">
        <v>5695</v>
      </c>
      <c r="D82" s="190">
        <v>6328</v>
      </c>
      <c r="E82" s="370">
        <v>52.6</v>
      </c>
      <c r="F82" s="190">
        <v>13773</v>
      </c>
      <c r="G82" s="190">
        <v>6514</v>
      </c>
      <c r="H82" s="190">
        <v>7259</v>
      </c>
      <c r="I82" s="370">
        <v>52.7</v>
      </c>
      <c r="J82" s="190">
        <v>16269</v>
      </c>
      <c r="K82" s="190">
        <v>7749</v>
      </c>
      <c r="L82" s="190">
        <v>8520</v>
      </c>
      <c r="M82" s="370">
        <v>52.4</v>
      </c>
      <c r="N82" s="190">
        <v>19222</v>
      </c>
      <c r="O82" s="190">
        <v>9205</v>
      </c>
      <c r="P82" s="190">
        <v>10017</v>
      </c>
      <c r="Q82" s="370">
        <v>52.1</v>
      </c>
    </row>
    <row r="83" spans="1:17" ht="12" customHeight="1" x14ac:dyDescent="0.2">
      <c r="A83" s="191" t="s">
        <v>141</v>
      </c>
      <c r="B83" s="190">
        <v>14821</v>
      </c>
      <c r="C83" s="190">
        <v>7667</v>
      </c>
      <c r="D83" s="190">
        <v>7154</v>
      </c>
      <c r="E83" s="370">
        <v>48.3</v>
      </c>
      <c r="F83" s="190">
        <v>15637</v>
      </c>
      <c r="G83" s="190">
        <v>8137</v>
      </c>
      <c r="H83" s="190">
        <v>7500</v>
      </c>
      <c r="I83" s="370">
        <v>48</v>
      </c>
      <c r="J83" s="190">
        <v>16770</v>
      </c>
      <c r="K83" s="190">
        <v>8733</v>
      </c>
      <c r="L83" s="190">
        <v>8037</v>
      </c>
      <c r="M83" s="370">
        <v>47.9</v>
      </c>
      <c r="N83" s="190">
        <v>18766</v>
      </c>
      <c r="O83" s="190">
        <v>9750</v>
      </c>
      <c r="P83" s="190">
        <v>9016</v>
      </c>
      <c r="Q83" s="370">
        <v>48</v>
      </c>
    </row>
    <row r="84" spans="1:17" ht="12" customHeight="1" x14ac:dyDescent="0.2">
      <c r="A84" s="191" t="s">
        <v>142</v>
      </c>
      <c r="B84" s="190">
        <v>15079</v>
      </c>
      <c r="C84" s="190">
        <v>5677</v>
      </c>
      <c r="D84" s="190">
        <v>9402</v>
      </c>
      <c r="E84" s="370">
        <v>62.4</v>
      </c>
      <c r="F84" s="190">
        <v>17002</v>
      </c>
      <c r="G84" s="190">
        <v>6817</v>
      </c>
      <c r="H84" s="190">
        <v>10185</v>
      </c>
      <c r="I84" s="370">
        <v>59.9</v>
      </c>
      <c r="J84" s="190">
        <v>19142</v>
      </c>
      <c r="K84" s="190">
        <v>8108</v>
      </c>
      <c r="L84" s="190">
        <v>11034</v>
      </c>
      <c r="M84" s="370">
        <v>57.6</v>
      </c>
      <c r="N84" s="190">
        <v>22030</v>
      </c>
      <c r="O84" s="190">
        <v>9659</v>
      </c>
      <c r="P84" s="190">
        <v>12371</v>
      </c>
      <c r="Q84" s="370">
        <v>56.2</v>
      </c>
    </row>
    <row r="85" spans="1:17" ht="12" customHeight="1" x14ac:dyDescent="0.2">
      <c r="A85" s="191" t="s">
        <v>144</v>
      </c>
      <c r="B85" s="190">
        <v>84082</v>
      </c>
      <c r="C85" s="190">
        <v>49153</v>
      </c>
      <c r="D85" s="190">
        <v>34929</v>
      </c>
      <c r="E85" s="370">
        <v>41.5</v>
      </c>
      <c r="F85" s="190">
        <v>85469</v>
      </c>
      <c r="G85" s="190">
        <v>49538</v>
      </c>
      <c r="H85" s="190">
        <v>35931</v>
      </c>
      <c r="I85" s="370">
        <v>42</v>
      </c>
      <c r="J85" s="190">
        <v>88731</v>
      </c>
      <c r="K85" s="190">
        <v>51233</v>
      </c>
      <c r="L85" s="190">
        <v>37498</v>
      </c>
      <c r="M85" s="370">
        <v>42.3</v>
      </c>
      <c r="N85" s="190">
        <v>136399</v>
      </c>
      <c r="O85" s="190">
        <v>85310</v>
      </c>
      <c r="P85" s="190">
        <v>51089</v>
      </c>
      <c r="Q85" s="370">
        <v>37.5</v>
      </c>
    </row>
    <row r="86" spans="1:17" ht="12" customHeight="1" x14ac:dyDescent="0.2">
      <c r="A86" s="191" t="s">
        <v>359</v>
      </c>
      <c r="B86" s="190">
        <v>57275</v>
      </c>
      <c r="C86" s="190">
        <v>32272</v>
      </c>
      <c r="D86" s="190">
        <v>25003</v>
      </c>
      <c r="E86" s="370">
        <v>43.7</v>
      </c>
      <c r="F86" s="190">
        <v>60699</v>
      </c>
      <c r="G86" s="190">
        <v>34022</v>
      </c>
      <c r="H86" s="190">
        <v>26677</v>
      </c>
      <c r="I86" s="370">
        <v>43.9</v>
      </c>
      <c r="J86" s="190">
        <v>63064</v>
      </c>
      <c r="K86" s="190">
        <v>35221</v>
      </c>
      <c r="L86" s="190">
        <v>27843</v>
      </c>
      <c r="M86" s="370">
        <v>44.2</v>
      </c>
      <c r="N86" s="190">
        <v>72531</v>
      </c>
      <c r="O86" s="190">
        <v>41794</v>
      </c>
      <c r="P86" s="190">
        <v>30737</v>
      </c>
      <c r="Q86" s="370">
        <v>42.4</v>
      </c>
    </row>
    <row r="87" spans="1:17" ht="12" customHeight="1" x14ac:dyDescent="0.2">
      <c r="A87" s="191" t="s">
        <v>145</v>
      </c>
      <c r="B87" s="190">
        <v>11244</v>
      </c>
      <c r="C87" s="190">
        <v>6816</v>
      </c>
      <c r="D87" s="190">
        <v>4428</v>
      </c>
      <c r="E87" s="370">
        <v>39.4</v>
      </c>
      <c r="F87" s="190">
        <v>11655</v>
      </c>
      <c r="G87" s="190">
        <v>7046</v>
      </c>
      <c r="H87" s="190">
        <v>4609</v>
      </c>
      <c r="I87" s="370">
        <v>39.5</v>
      </c>
      <c r="J87" s="190">
        <v>12177</v>
      </c>
      <c r="K87" s="190">
        <v>7303</v>
      </c>
      <c r="L87" s="190">
        <v>4874</v>
      </c>
      <c r="M87" s="370">
        <v>40</v>
      </c>
      <c r="N87" s="190">
        <v>12835</v>
      </c>
      <c r="O87" s="190">
        <v>7707</v>
      </c>
      <c r="P87" s="190">
        <v>5128</v>
      </c>
      <c r="Q87" s="370">
        <v>40</v>
      </c>
    </row>
    <row r="88" spans="1:17" ht="12" customHeight="1" x14ac:dyDescent="0.2">
      <c r="A88" s="191" t="s">
        <v>147</v>
      </c>
      <c r="B88" s="190">
        <v>8227</v>
      </c>
      <c r="C88" s="190">
        <v>4972</v>
      </c>
      <c r="D88" s="190">
        <v>3255</v>
      </c>
      <c r="E88" s="370">
        <v>39.6</v>
      </c>
      <c r="F88" s="190">
        <v>8836</v>
      </c>
      <c r="G88" s="190">
        <v>5365</v>
      </c>
      <c r="H88" s="190">
        <v>3471</v>
      </c>
      <c r="I88" s="370">
        <v>39.4</v>
      </c>
      <c r="J88" s="190">
        <v>9283</v>
      </c>
      <c r="K88" s="190">
        <v>5613</v>
      </c>
      <c r="L88" s="190">
        <v>3670</v>
      </c>
      <c r="M88" s="370">
        <v>39.5</v>
      </c>
      <c r="N88" s="190">
        <v>10041</v>
      </c>
      <c r="O88" s="190">
        <v>6069</v>
      </c>
      <c r="P88" s="190">
        <v>3972</v>
      </c>
      <c r="Q88" s="370">
        <v>39.6</v>
      </c>
    </row>
    <row r="89" spans="1:17" ht="12" customHeight="1" x14ac:dyDescent="0.2">
      <c r="A89" s="191" t="s">
        <v>150</v>
      </c>
      <c r="B89" s="190">
        <v>34873</v>
      </c>
      <c r="C89" s="190">
        <v>20564</v>
      </c>
      <c r="D89" s="190">
        <v>14309</v>
      </c>
      <c r="E89" s="370">
        <v>41</v>
      </c>
      <c r="F89" s="190">
        <v>34840</v>
      </c>
      <c r="G89" s="190">
        <v>20563</v>
      </c>
      <c r="H89" s="190">
        <v>14277</v>
      </c>
      <c r="I89" s="370">
        <v>41</v>
      </c>
      <c r="J89" s="190">
        <v>35041</v>
      </c>
      <c r="K89" s="190">
        <v>20698</v>
      </c>
      <c r="L89" s="190">
        <v>14343</v>
      </c>
      <c r="M89" s="370">
        <v>40.9</v>
      </c>
      <c r="N89" s="190">
        <v>37160</v>
      </c>
      <c r="O89" s="190">
        <v>22200</v>
      </c>
      <c r="P89" s="190">
        <v>14960</v>
      </c>
      <c r="Q89" s="370">
        <v>40.299999999999997</v>
      </c>
    </row>
    <row r="90" spans="1:17" ht="12" customHeight="1" x14ac:dyDescent="0.2">
      <c r="A90" s="191" t="s">
        <v>1077</v>
      </c>
      <c r="B90" s="193">
        <v>0</v>
      </c>
      <c r="C90" s="193">
        <v>0</v>
      </c>
      <c r="D90" s="193">
        <v>0</v>
      </c>
      <c r="E90" s="371">
        <v>0</v>
      </c>
      <c r="F90" s="193">
        <v>550</v>
      </c>
      <c r="G90" s="193">
        <v>355</v>
      </c>
      <c r="H90" s="193">
        <v>195</v>
      </c>
      <c r="I90" s="371">
        <v>35.5</v>
      </c>
      <c r="J90" s="190">
        <v>1299</v>
      </c>
      <c r="K90" s="190">
        <v>882</v>
      </c>
      <c r="L90" s="190">
        <v>417</v>
      </c>
      <c r="M90" s="370">
        <v>32.1</v>
      </c>
      <c r="N90" s="190">
        <v>2531</v>
      </c>
      <c r="O90" s="190">
        <v>1695</v>
      </c>
      <c r="P90" s="190">
        <v>836</v>
      </c>
      <c r="Q90" s="370">
        <v>33</v>
      </c>
    </row>
    <row r="91" spans="1:17" ht="12" customHeight="1" x14ac:dyDescent="0.2">
      <c r="A91" s="191" t="s">
        <v>360</v>
      </c>
      <c r="B91" s="190">
        <v>40444</v>
      </c>
      <c r="C91" s="190">
        <v>23091</v>
      </c>
      <c r="D91" s="190">
        <v>17353</v>
      </c>
      <c r="E91" s="370">
        <v>42.9</v>
      </c>
      <c r="F91" s="190">
        <v>56901</v>
      </c>
      <c r="G91" s="190">
        <v>33356</v>
      </c>
      <c r="H91" s="190">
        <v>23545</v>
      </c>
      <c r="I91" s="370">
        <v>41.4</v>
      </c>
      <c r="J91" s="190">
        <v>118196</v>
      </c>
      <c r="K91" s="190">
        <v>73263</v>
      </c>
      <c r="L91" s="190">
        <v>44933</v>
      </c>
      <c r="M91" s="370">
        <v>38</v>
      </c>
      <c r="N91" s="190">
        <v>366556</v>
      </c>
      <c r="O91" s="190">
        <v>247328</v>
      </c>
      <c r="P91" s="190">
        <v>119228</v>
      </c>
      <c r="Q91" s="370">
        <v>32.5</v>
      </c>
    </row>
    <row r="92" spans="1:17" ht="20.100000000000001" customHeight="1" x14ac:dyDescent="0.2">
      <c r="A92" s="187" t="s">
        <v>361</v>
      </c>
      <c r="B92" s="190">
        <v>315989</v>
      </c>
      <c r="C92" s="190">
        <v>141005</v>
      </c>
      <c r="D92" s="190">
        <v>174984</v>
      </c>
      <c r="E92" s="370">
        <v>55.4</v>
      </c>
      <c r="F92" s="190">
        <v>333393</v>
      </c>
      <c r="G92" s="190">
        <v>152715</v>
      </c>
      <c r="H92" s="190">
        <v>180678</v>
      </c>
      <c r="I92" s="370">
        <v>54.2</v>
      </c>
      <c r="J92" s="190">
        <v>352393</v>
      </c>
      <c r="K92" s="190">
        <v>164516</v>
      </c>
      <c r="L92" s="190">
        <v>187877</v>
      </c>
      <c r="M92" s="370">
        <v>53.3</v>
      </c>
      <c r="N92" s="190">
        <v>384957</v>
      </c>
      <c r="O92" s="190">
        <v>188370</v>
      </c>
      <c r="P92" s="190">
        <v>196587</v>
      </c>
      <c r="Q92" s="370">
        <v>51.1</v>
      </c>
    </row>
    <row r="93" spans="1:17" ht="12" customHeight="1" x14ac:dyDescent="0.2">
      <c r="A93" s="191" t="s">
        <v>218</v>
      </c>
      <c r="B93" s="190">
        <v>60327</v>
      </c>
      <c r="C93" s="190">
        <v>38649</v>
      </c>
      <c r="D93" s="190">
        <v>21678</v>
      </c>
      <c r="E93" s="370">
        <v>35.9</v>
      </c>
      <c r="F93" s="190">
        <v>67481</v>
      </c>
      <c r="G93" s="190">
        <v>43435</v>
      </c>
      <c r="H93" s="190">
        <v>24046</v>
      </c>
      <c r="I93" s="370">
        <v>35.6</v>
      </c>
      <c r="J93" s="190">
        <v>76093</v>
      </c>
      <c r="K93" s="190">
        <v>49142</v>
      </c>
      <c r="L93" s="190">
        <v>26951</v>
      </c>
      <c r="M93" s="370">
        <v>35.4</v>
      </c>
      <c r="N93" s="190">
        <v>86324</v>
      </c>
      <c r="O93" s="190">
        <v>55657</v>
      </c>
      <c r="P93" s="190">
        <v>30667</v>
      </c>
      <c r="Q93" s="370">
        <v>35.5</v>
      </c>
    </row>
    <row r="94" spans="1:17" ht="12" customHeight="1" x14ac:dyDescent="0.2">
      <c r="A94" s="191" t="s">
        <v>219</v>
      </c>
      <c r="B94" s="190">
        <v>13617</v>
      </c>
      <c r="C94" s="190">
        <v>5778</v>
      </c>
      <c r="D94" s="190">
        <v>7839</v>
      </c>
      <c r="E94" s="370">
        <v>57.6</v>
      </c>
      <c r="F94" s="190">
        <v>14822</v>
      </c>
      <c r="G94" s="190">
        <v>6328</v>
      </c>
      <c r="H94" s="190">
        <v>8494</v>
      </c>
      <c r="I94" s="370">
        <v>57.3</v>
      </c>
      <c r="J94" s="190">
        <v>15881</v>
      </c>
      <c r="K94" s="190">
        <v>6802</v>
      </c>
      <c r="L94" s="190">
        <v>9079</v>
      </c>
      <c r="M94" s="370">
        <v>57.2</v>
      </c>
      <c r="N94" s="190">
        <v>16738</v>
      </c>
      <c r="O94" s="190">
        <v>7146</v>
      </c>
      <c r="P94" s="190">
        <v>9592</v>
      </c>
      <c r="Q94" s="370">
        <v>57.3</v>
      </c>
    </row>
    <row r="95" spans="1:17" ht="12" customHeight="1" x14ac:dyDescent="0.2">
      <c r="A95" s="191" t="s">
        <v>153</v>
      </c>
      <c r="B95" s="190">
        <v>35519</v>
      </c>
      <c r="C95" s="190">
        <v>22286</v>
      </c>
      <c r="D95" s="190">
        <v>13233</v>
      </c>
      <c r="E95" s="370">
        <v>37.299999999999997</v>
      </c>
      <c r="F95" s="190">
        <v>40911</v>
      </c>
      <c r="G95" s="190">
        <v>26780</v>
      </c>
      <c r="H95" s="190">
        <v>14131</v>
      </c>
      <c r="I95" s="370">
        <v>34.6</v>
      </c>
      <c r="J95" s="190">
        <v>46569</v>
      </c>
      <c r="K95" s="190">
        <v>30897</v>
      </c>
      <c r="L95" s="190">
        <v>15672</v>
      </c>
      <c r="M95" s="370">
        <v>33.700000000000003</v>
      </c>
      <c r="N95" s="190">
        <v>61720</v>
      </c>
      <c r="O95" s="190">
        <v>44415</v>
      </c>
      <c r="P95" s="190">
        <v>17305</v>
      </c>
      <c r="Q95" s="370">
        <v>28</v>
      </c>
    </row>
    <row r="96" spans="1:17" ht="12" customHeight="1" x14ac:dyDescent="0.2">
      <c r="A96" s="191" t="s">
        <v>154</v>
      </c>
      <c r="B96" s="190">
        <v>19775</v>
      </c>
      <c r="C96" s="190">
        <v>3444</v>
      </c>
      <c r="D96" s="190">
        <v>16331</v>
      </c>
      <c r="E96" s="370">
        <v>82.6</v>
      </c>
      <c r="F96" s="190">
        <v>20178</v>
      </c>
      <c r="G96" s="190">
        <v>3531</v>
      </c>
      <c r="H96" s="190">
        <v>16647</v>
      </c>
      <c r="I96" s="370">
        <v>82.5</v>
      </c>
      <c r="J96" s="190">
        <v>20589</v>
      </c>
      <c r="K96" s="190">
        <v>3580</v>
      </c>
      <c r="L96" s="190">
        <v>17009</v>
      </c>
      <c r="M96" s="370">
        <v>82.6</v>
      </c>
      <c r="N96" s="190">
        <v>21007</v>
      </c>
      <c r="O96" s="190">
        <v>3603</v>
      </c>
      <c r="P96" s="190">
        <v>17404</v>
      </c>
      <c r="Q96" s="370">
        <v>82.8</v>
      </c>
    </row>
    <row r="97" spans="1:17" ht="12" customHeight="1" x14ac:dyDescent="0.2">
      <c r="A97" s="191" t="s">
        <v>155</v>
      </c>
      <c r="B97" s="190">
        <v>26105</v>
      </c>
      <c r="C97" s="190">
        <v>13282</v>
      </c>
      <c r="D97" s="190">
        <v>12823</v>
      </c>
      <c r="E97" s="370">
        <v>49.1</v>
      </c>
      <c r="F97" s="190">
        <v>25849</v>
      </c>
      <c r="G97" s="190">
        <v>13118</v>
      </c>
      <c r="H97" s="190">
        <v>12731</v>
      </c>
      <c r="I97" s="370">
        <v>49.2</v>
      </c>
      <c r="J97" s="190">
        <v>25788</v>
      </c>
      <c r="K97" s="190">
        <v>13047</v>
      </c>
      <c r="L97" s="190">
        <v>12741</v>
      </c>
      <c r="M97" s="370">
        <v>49.4</v>
      </c>
      <c r="N97" s="190">
        <v>25759</v>
      </c>
      <c r="O97" s="190">
        <v>13033</v>
      </c>
      <c r="P97" s="190">
        <v>12726</v>
      </c>
      <c r="Q97" s="370">
        <v>49.4</v>
      </c>
    </row>
    <row r="98" spans="1:17" ht="12" customHeight="1" x14ac:dyDescent="0.2">
      <c r="A98" s="191" t="s">
        <v>156</v>
      </c>
      <c r="B98" s="190">
        <v>58055</v>
      </c>
      <c r="C98" s="190">
        <v>7694</v>
      </c>
      <c r="D98" s="190">
        <v>50361</v>
      </c>
      <c r="E98" s="370">
        <v>86.7</v>
      </c>
      <c r="F98" s="190">
        <v>58638</v>
      </c>
      <c r="G98" s="190">
        <v>7712</v>
      </c>
      <c r="H98" s="190">
        <v>50926</v>
      </c>
      <c r="I98" s="370">
        <v>86.9</v>
      </c>
      <c r="J98" s="190">
        <v>58827</v>
      </c>
      <c r="K98" s="190">
        <v>7662</v>
      </c>
      <c r="L98" s="190">
        <v>51165</v>
      </c>
      <c r="M98" s="370">
        <v>87</v>
      </c>
      <c r="N98" s="190">
        <v>58784</v>
      </c>
      <c r="O98" s="190">
        <v>7573</v>
      </c>
      <c r="P98" s="190">
        <v>51211</v>
      </c>
      <c r="Q98" s="370">
        <v>87.1</v>
      </c>
    </row>
    <row r="99" spans="1:17" ht="12" customHeight="1" x14ac:dyDescent="0.2">
      <c r="A99" s="191" t="s">
        <v>157</v>
      </c>
      <c r="B99" s="190">
        <v>82923</v>
      </c>
      <c r="C99" s="190">
        <v>38930</v>
      </c>
      <c r="D99" s="190">
        <v>43993</v>
      </c>
      <c r="E99" s="370">
        <v>53.1</v>
      </c>
      <c r="F99" s="190">
        <v>83292</v>
      </c>
      <c r="G99" s="190">
        <v>38884</v>
      </c>
      <c r="H99" s="190">
        <v>44408</v>
      </c>
      <c r="I99" s="370">
        <v>53.3</v>
      </c>
      <c r="J99" s="190">
        <v>84455</v>
      </c>
      <c r="K99" s="190">
        <v>39250</v>
      </c>
      <c r="L99" s="190">
        <v>45205</v>
      </c>
      <c r="M99" s="370">
        <v>53.5</v>
      </c>
      <c r="N99" s="190">
        <v>87214</v>
      </c>
      <c r="O99" s="190">
        <v>40305</v>
      </c>
      <c r="P99" s="190">
        <v>46909</v>
      </c>
      <c r="Q99" s="370">
        <v>53.8</v>
      </c>
    </row>
    <row r="100" spans="1:17" ht="30" customHeight="1" x14ac:dyDescent="0.2">
      <c r="A100" s="187" t="s">
        <v>364</v>
      </c>
      <c r="B100" s="190">
        <v>292944</v>
      </c>
      <c r="C100" s="190">
        <v>138739</v>
      </c>
      <c r="D100" s="190">
        <v>154205</v>
      </c>
      <c r="E100" s="370">
        <v>52.6</v>
      </c>
      <c r="F100" s="190">
        <v>307492</v>
      </c>
      <c r="G100" s="190">
        <v>146690</v>
      </c>
      <c r="H100" s="190">
        <v>160802</v>
      </c>
      <c r="I100" s="370">
        <v>52.3</v>
      </c>
      <c r="J100" s="190">
        <v>327767</v>
      </c>
      <c r="K100" s="190">
        <v>157874</v>
      </c>
      <c r="L100" s="190">
        <v>169893</v>
      </c>
      <c r="M100" s="370">
        <v>51.8</v>
      </c>
      <c r="N100" s="190">
        <v>397142</v>
      </c>
      <c r="O100" s="190">
        <v>205062</v>
      </c>
      <c r="P100" s="190">
        <v>192080</v>
      </c>
      <c r="Q100" s="370">
        <v>48.4</v>
      </c>
    </row>
    <row r="101" spans="1:17" ht="12" customHeight="1" x14ac:dyDescent="0.2">
      <c r="A101" s="191" t="s">
        <v>217</v>
      </c>
      <c r="B101" s="190">
        <v>61763</v>
      </c>
      <c r="C101" s="190">
        <v>35399</v>
      </c>
      <c r="D101" s="190">
        <v>26364</v>
      </c>
      <c r="E101" s="370">
        <v>42.7</v>
      </c>
      <c r="F101" s="190">
        <v>66974</v>
      </c>
      <c r="G101" s="190">
        <v>39469</v>
      </c>
      <c r="H101" s="190">
        <v>27505</v>
      </c>
      <c r="I101" s="370">
        <v>41.1</v>
      </c>
      <c r="J101" s="190">
        <v>75385</v>
      </c>
      <c r="K101" s="190">
        <v>45396</v>
      </c>
      <c r="L101" s="190">
        <v>29989</v>
      </c>
      <c r="M101" s="370">
        <v>39.799999999999997</v>
      </c>
      <c r="N101" s="190">
        <v>131454</v>
      </c>
      <c r="O101" s="190">
        <v>86676</v>
      </c>
      <c r="P101" s="190">
        <v>44778</v>
      </c>
      <c r="Q101" s="370">
        <v>34.1</v>
      </c>
    </row>
    <row r="102" spans="1:17" s="47" customFormat="1" ht="12" customHeight="1" x14ac:dyDescent="0.2">
      <c r="A102" s="291" t="s">
        <v>265</v>
      </c>
      <c r="B102" s="188">
        <v>93676</v>
      </c>
      <c r="C102" s="188">
        <v>45385</v>
      </c>
      <c r="D102" s="188">
        <v>48291</v>
      </c>
      <c r="E102" s="370">
        <v>51.6</v>
      </c>
      <c r="F102" s="188">
        <v>101030</v>
      </c>
      <c r="G102" s="188">
        <v>48570</v>
      </c>
      <c r="H102" s="188">
        <v>52460</v>
      </c>
      <c r="I102" s="370">
        <v>51.9</v>
      </c>
      <c r="J102" s="188">
        <v>110284</v>
      </c>
      <c r="K102" s="188">
        <v>52765</v>
      </c>
      <c r="L102" s="188">
        <v>57519</v>
      </c>
      <c r="M102" s="370">
        <v>52.2</v>
      </c>
      <c r="N102" s="188">
        <v>119590</v>
      </c>
      <c r="O102" s="188">
        <v>56805</v>
      </c>
      <c r="P102" s="188">
        <v>62785</v>
      </c>
      <c r="Q102" s="370">
        <v>52.5</v>
      </c>
    </row>
    <row r="103" spans="1:17" ht="12" customHeight="1" x14ac:dyDescent="0.2">
      <c r="A103" s="191" t="s">
        <v>221</v>
      </c>
      <c r="B103" s="190">
        <v>32738</v>
      </c>
      <c r="C103" s="190">
        <v>13347</v>
      </c>
      <c r="D103" s="190">
        <v>19391</v>
      </c>
      <c r="E103" s="370">
        <v>59.2</v>
      </c>
      <c r="F103" s="190">
        <v>33781</v>
      </c>
      <c r="G103" s="190">
        <v>13789</v>
      </c>
      <c r="H103" s="190">
        <v>19992</v>
      </c>
      <c r="I103" s="370">
        <v>59.2</v>
      </c>
      <c r="J103" s="190">
        <v>34388</v>
      </c>
      <c r="K103" s="190">
        <v>13996</v>
      </c>
      <c r="L103" s="190">
        <v>20392</v>
      </c>
      <c r="M103" s="370">
        <v>59.3</v>
      </c>
      <c r="N103" s="190">
        <v>35004</v>
      </c>
      <c r="O103" s="190">
        <v>14265</v>
      </c>
      <c r="P103" s="190">
        <v>20739</v>
      </c>
      <c r="Q103" s="370">
        <v>59.2</v>
      </c>
    </row>
    <row r="104" spans="1:17" ht="12" customHeight="1" x14ac:dyDescent="0.2">
      <c r="A104" s="191" t="s">
        <v>311</v>
      </c>
      <c r="B104" s="190">
        <v>48133</v>
      </c>
      <c r="C104" s="190">
        <v>21971</v>
      </c>
      <c r="D104" s="190">
        <v>26162</v>
      </c>
      <c r="E104" s="370">
        <v>54.4</v>
      </c>
      <c r="F104" s="190">
        <v>47023</v>
      </c>
      <c r="G104" s="190">
        <v>21397</v>
      </c>
      <c r="H104" s="190">
        <v>25626</v>
      </c>
      <c r="I104" s="370">
        <v>54.5</v>
      </c>
      <c r="J104" s="190">
        <v>46633</v>
      </c>
      <c r="K104" s="190">
        <v>21178</v>
      </c>
      <c r="L104" s="190">
        <v>25455</v>
      </c>
      <c r="M104" s="370">
        <v>54.6</v>
      </c>
      <c r="N104" s="190">
        <v>46344</v>
      </c>
      <c r="O104" s="190">
        <v>21068</v>
      </c>
      <c r="P104" s="190">
        <v>25276</v>
      </c>
      <c r="Q104" s="370">
        <v>54.5</v>
      </c>
    </row>
    <row r="105" spans="1:17" ht="12" customHeight="1" x14ac:dyDescent="0.2">
      <c r="A105" s="191" t="s">
        <v>226</v>
      </c>
      <c r="B105" s="190">
        <v>25878</v>
      </c>
      <c r="C105" s="190">
        <v>10737</v>
      </c>
      <c r="D105" s="190">
        <v>15141</v>
      </c>
      <c r="E105" s="370">
        <v>58.5</v>
      </c>
      <c r="F105" s="190">
        <v>27220</v>
      </c>
      <c r="G105" s="190">
        <v>11289</v>
      </c>
      <c r="H105" s="190">
        <v>15931</v>
      </c>
      <c r="I105" s="370">
        <v>58.5</v>
      </c>
      <c r="J105" s="190">
        <v>28463</v>
      </c>
      <c r="K105" s="190">
        <v>11807</v>
      </c>
      <c r="L105" s="190">
        <v>16656</v>
      </c>
      <c r="M105" s="370">
        <v>58.5</v>
      </c>
      <c r="N105" s="190">
        <v>30243</v>
      </c>
      <c r="O105" s="190">
        <v>12617</v>
      </c>
      <c r="P105" s="190">
        <v>17626</v>
      </c>
      <c r="Q105" s="370">
        <v>58.3</v>
      </c>
    </row>
    <row r="106" spans="1:17" ht="12" customHeight="1" x14ac:dyDescent="0.2">
      <c r="A106" s="191" t="s">
        <v>1074</v>
      </c>
      <c r="B106" s="190">
        <v>5475</v>
      </c>
      <c r="C106" s="190">
        <v>1764</v>
      </c>
      <c r="D106" s="190">
        <v>3711</v>
      </c>
      <c r="E106" s="370">
        <v>67.8</v>
      </c>
      <c r="F106" s="190">
        <v>5885</v>
      </c>
      <c r="G106" s="190">
        <v>1872</v>
      </c>
      <c r="H106" s="190">
        <v>4013</v>
      </c>
      <c r="I106" s="370">
        <v>68.2</v>
      </c>
      <c r="J106" s="190">
        <v>6331</v>
      </c>
      <c r="K106" s="190">
        <v>2009</v>
      </c>
      <c r="L106" s="190">
        <v>4322</v>
      </c>
      <c r="M106" s="370">
        <v>68.3</v>
      </c>
      <c r="N106" s="190">
        <v>6705</v>
      </c>
      <c r="O106" s="190">
        <v>2079</v>
      </c>
      <c r="P106" s="190">
        <v>4626</v>
      </c>
      <c r="Q106" s="370">
        <v>69</v>
      </c>
    </row>
    <row r="107" spans="1:17" ht="20.100000000000001" customHeight="1" x14ac:dyDescent="0.2">
      <c r="A107" s="184" t="s">
        <v>158</v>
      </c>
      <c r="B107" s="186">
        <v>13825</v>
      </c>
      <c r="C107" s="186">
        <v>7528</v>
      </c>
      <c r="D107" s="186">
        <v>6297</v>
      </c>
      <c r="E107" s="369">
        <v>45.5</v>
      </c>
      <c r="F107" s="186">
        <v>14311</v>
      </c>
      <c r="G107" s="186">
        <v>7826</v>
      </c>
      <c r="H107" s="186">
        <v>6485</v>
      </c>
      <c r="I107" s="369">
        <v>45.3</v>
      </c>
      <c r="J107" s="186">
        <v>14767</v>
      </c>
      <c r="K107" s="186">
        <v>8090</v>
      </c>
      <c r="L107" s="186">
        <v>6677</v>
      </c>
      <c r="M107" s="369">
        <v>45.2</v>
      </c>
      <c r="N107" s="186">
        <v>15812</v>
      </c>
      <c r="O107" s="186">
        <v>8700</v>
      </c>
      <c r="P107" s="186">
        <v>7112</v>
      </c>
      <c r="Q107" s="369">
        <v>45</v>
      </c>
    </row>
    <row r="108" spans="1:17" ht="12" customHeight="1" x14ac:dyDescent="0.2">
      <c r="A108" s="191" t="s">
        <v>159</v>
      </c>
      <c r="B108" s="190">
        <v>10550</v>
      </c>
      <c r="C108" s="190">
        <v>5602</v>
      </c>
      <c r="D108" s="190">
        <v>4948</v>
      </c>
      <c r="E108" s="370">
        <v>46.9</v>
      </c>
      <c r="F108" s="190">
        <v>10927</v>
      </c>
      <c r="G108" s="190">
        <v>5859</v>
      </c>
      <c r="H108" s="190">
        <v>5068</v>
      </c>
      <c r="I108" s="370">
        <v>46.4</v>
      </c>
      <c r="J108" s="190">
        <v>11358</v>
      </c>
      <c r="K108" s="190">
        <v>6084</v>
      </c>
      <c r="L108" s="190">
        <v>5274</v>
      </c>
      <c r="M108" s="370">
        <v>46.4</v>
      </c>
      <c r="N108" s="190">
        <v>12295</v>
      </c>
      <c r="O108" s="190">
        <v>6645</v>
      </c>
      <c r="P108" s="190">
        <v>5650</v>
      </c>
      <c r="Q108" s="370">
        <v>46</v>
      </c>
    </row>
    <row r="109" spans="1:17" ht="20.100000000000001" customHeight="1" x14ac:dyDescent="0.2">
      <c r="A109" s="184" t="s">
        <v>365</v>
      </c>
      <c r="B109" s="186">
        <v>55948</v>
      </c>
      <c r="C109" s="186">
        <v>33184</v>
      </c>
      <c r="D109" s="186">
        <v>22764</v>
      </c>
      <c r="E109" s="369">
        <v>40.68778151140345</v>
      </c>
      <c r="F109" s="186">
        <v>51950</v>
      </c>
      <c r="G109" s="186">
        <v>31070</v>
      </c>
      <c r="H109" s="186">
        <v>20880</v>
      </c>
      <c r="I109" s="369">
        <v>40.192492781520691</v>
      </c>
      <c r="J109" s="186">
        <v>58833</v>
      </c>
      <c r="K109" s="186">
        <v>35439</v>
      </c>
      <c r="L109" s="186">
        <v>23394</v>
      </c>
      <c r="M109" s="369">
        <v>39.799999999999997</v>
      </c>
      <c r="N109" s="186">
        <v>80598</v>
      </c>
      <c r="O109" s="186">
        <v>50404</v>
      </c>
      <c r="P109" s="186">
        <v>30194</v>
      </c>
      <c r="Q109" s="369">
        <v>37.5</v>
      </c>
    </row>
    <row r="110" spans="1:17" ht="12" customHeight="1" x14ac:dyDescent="0.2">
      <c r="A110" s="191" t="s">
        <v>240</v>
      </c>
      <c r="B110" s="190">
        <v>13413</v>
      </c>
      <c r="C110" s="190">
        <v>7893</v>
      </c>
      <c r="D110" s="190">
        <v>5520</v>
      </c>
      <c r="E110" s="370">
        <v>41.2</v>
      </c>
      <c r="F110" s="190">
        <v>13218</v>
      </c>
      <c r="G110" s="190">
        <v>7865</v>
      </c>
      <c r="H110" s="190">
        <v>5353</v>
      </c>
      <c r="I110" s="370">
        <v>40.5</v>
      </c>
      <c r="J110" s="190">
        <v>14649</v>
      </c>
      <c r="K110" s="190">
        <v>8790</v>
      </c>
      <c r="L110" s="190">
        <v>5859</v>
      </c>
      <c r="M110" s="370">
        <v>40</v>
      </c>
      <c r="N110" s="190">
        <v>18608</v>
      </c>
      <c r="O110" s="190">
        <v>11537</v>
      </c>
      <c r="P110" s="190">
        <v>7071</v>
      </c>
      <c r="Q110" s="370">
        <v>38</v>
      </c>
    </row>
    <row r="111" spans="1:17" ht="12" customHeight="1" x14ac:dyDescent="0.2">
      <c r="A111" s="191" t="s">
        <v>1080</v>
      </c>
      <c r="B111" s="193">
        <v>0</v>
      </c>
      <c r="C111" s="193">
        <v>0</v>
      </c>
      <c r="D111" s="193">
        <v>0</v>
      </c>
      <c r="E111" s="371">
        <v>0</v>
      </c>
      <c r="F111" s="193">
        <v>0</v>
      </c>
      <c r="G111" s="193">
        <v>0</v>
      </c>
      <c r="H111" s="193">
        <v>0</v>
      </c>
      <c r="I111" s="371">
        <v>0</v>
      </c>
      <c r="J111" s="190">
        <v>800</v>
      </c>
      <c r="K111" s="190">
        <v>428</v>
      </c>
      <c r="L111" s="190">
        <v>372</v>
      </c>
      <c r="M111" s="370">
        <v>46.5</v>
      </c>
      <c r="N111" s="190">
        <v>769</v>
      </c>
      <c r="O111" s="190">
        <v>409</v>
      </c>
      <c r="P111" s="190">
        <v>360</v>
      </c>
      <c r="Q111" s="370">
        <v>46.8</v>
      </c>
    </row>
    <row r="112" spans="1:17" ht="12" customHeight="1" x14ac:dyDescent="0.2">
      <c r="A112" s="191" t="s">
        <v>241</v>
      </c>
      <c r="B112" s="190">
        <v>42535</v>
      </c>
      <c r="C112" s="190">
        <v>25291</v>
      </c>
      <c r="D112" s="190">
        <v>17244</v>
      </c>
      <c r="E112" s="370">
        <v>40.5</v>
      </c>
      <c r="F112" s="190">
        <v>38732</v>
      </c>
      <c r="G112" s="190">
        <v>23205</v>
      </c>
      <c r="H112" s="190">
        <v>15527</v>
      </c>
      <c r="I112" s="370">
        <v>40.1</v>
      </c>
      <c r="J112" s="190">
        <v>43384</v>
      </c>
      <c r="K112" s="190">
        <v>26221</v>
      </c>
      <c r="L112" s="190">
        <v>17163</v>
      </c>
      <c r="M112" s="370">
        <v>39.6</v>
      </c>
      <c r="N112" s="190">
        <v>61221</v>
      </c>
      <c r="O112" s="190">
        <v>38458</v>
      </c>
      <c r="P112" s="190">
        <v>22763</v>
      </c>
      <c r="Q112" s="370">
        <v>37.200000000000003</v>
      </c>
    </row>
    <row r="113" spans="1:18" ht="20.100000000000001" customHeight="1" x14ac:dyDescent="0.2">
      <c r="A113" s="231" t="s">
        <v>84</v>
      </c>
      <c r="B113" s="186">
        <v>7213708</v>
      </c>
      <c r="C113" s="186">
        <v>3711325</v>
      </c>
      <c r="D113" s="186">
        <v>3502383</v>
      </c>
      <c r="E113" s="369">
        <v>48.6</v>
      </c>
      <c r="F113" s="186">
        <v>7633628</v>
      </c>
      <c r="G113" s="186">
        <v>3958619</v>
      </c>
      <c r="H113" s="186">
        <v>3675009</v>
      </c>
      <c r="I113" s="369">
        <v>48.2</v>
      </c>
      <c r="J113" s="186">
        <v>8152968</v>
      </c>
      <c r="K113" s="186">
        <v>4264511</v>
      </c>
      <c r="L113" s="186">
        <v>3888457</v>
      </c>
      <c r="M113" s="369">
        <v>47.7</v>
      </c>
      <c r="N113" s="186">
        <v>9107893</v>
      </c>
      <c r="O113" s="186">
        <v>4873294</v>
      </c>
      <c r="P113" s="186">
        <v>4234599</v>
      </c>
      <c r="Q113" s="369">
        <v>46.5</v>
      </c>
    </row>
    <row r="114" spans="1:18" ht="38.1" customHeight="1" x14ac:dyDescent="0.2">
      <c r="A114" s="195" t="s">
        <v>1268</v>
      </c>
      <c r="B114" s="190">
        <v>928435</v>
      </c>
      <c r="C114" s="190">
        <v>471533</v>
      </c>
      <c r="D114" s="190">
        <v>456902</v>
      </c>
      <c r="E114" s="370">
        <v>49.2</v>
      </c>
      <c r="F114" s="190">
        <v>963056</v>
      </c>
      <c r="G114" s="190">
        <v>491367</v>
      </c>
      <c r="H114" s="190">
        <v>471689</v>
      </c>
      <c r="I114" s="370">
        <v>49</v>
      </c>
      <c r="J114" s="190">
        <v>1025518</v>
      </c>
      <c r="K114" s="190">
        <v>527169</v>
      </c>
      <c r="L114" s="190">
        <v>498349</v>
      </c>
      <c r="M114" s="370">
        <v>48.6</v>
      </c>
      <c r="N114" s="190">
        <v>1113761</v>
      </c>
      <c r="O114" s="190">
        <v>577621</v>
      </c>
      <c r="P114" s="190">
        <v>536140</v>
      </c>
      <c r="Q114" s="370">
        <v>48.1</v>
      </c>
    </row>
    <row r="115" spans="1:18" ht="23.1" customHeight="1" x14ac:dyDescent="0.2">
      <c r="A115" s="196" t="s">
        <v>517</v>
      </c>
      <c r="B115" s="193">
        <v>415881</v>
      </c>
      <c r="C115" s="193">
        <v>212437</v>
      </c>
      <c r="D115" s="193">
        <v>203444</v>
      </c>
      <c r="E115" s="370">
        <v>48.9</v>
      </c>
      <c r="F115" s="193">
        <v>429336</v>
      </c>
      <c r="G115" s="193">
        <v>219465</v>
      </c>
      <c r="H115" s="193">
        <v>209871</v>
      </c>
      <c r="I115" s="370">
        <v>48.9</v>
      </c>
      <c r="J115" s="193">
        <v>456107</v>
      </c>
      <c r="K115" s="193">
        <v>233232</v>
      </c>
      <c r="L115" s="193">
        <v>222875</v>
      </c>
      <c r="M115" s="370">
        <v>48.9</v>
      </c>
      <c r="N115" s="193">
        <v>491598</v>
      </c>
      <c r="O115" s="193">
        <v>253073</v>
      </c>
      <c r="P115" s="193">
        <v>238525</v>
      </c>
      <c r="Q115" s="370">
        <v>48.5</v>
      </c>
    </row>
    <row r="116" spans="1:18" ht="12" customHeight="1" x14ac:dyDescent="0.2">
      <c r="A116" s="197" t="s">
        <v>375</v>
      </c>
      <c r="B116" s="188">
        <v>531083</v>
      </c>
      <c r="C116" s="188">
        <v>207737</v>
      </c>
      <c r="D116" s="188">
        <v>323346</v>
      </c>
      <c r="E116" s="370">
        <v>60.9</v>
      </c>
      <c r="F116" s="190">
        <v>557274</v>
      </c>
      <c r="G116" s="190">
        <v>219222</v>
      </c>
      <c r="H116" s="190">
        <v>338052</v>
      </c>
      <c r="I116" s="370">
        <v>60.7</v>
      </c>
      <c r="J116" s="190">
        <v>579494</v>
      </c>
      <c r="K116" s="190">
        <v>228105</v>
      </c>
      <c r="L116" s="190">
        <v>351389</v>
      </c>
      <c r="M116" s="370">
        <v>60.6</v>
      </c>
      <c r="N116" s="190">
        <v>613033</v>
      </c>
      <c r="O116" s="190">
        <v>243742</v>
      </c>
      <c r="P116" s="190">
        <v>369291</v>
      </c>
      <c r="Q116" s="370">
        <v>60.2</v>
      </c>
    </row>
    <row r="117" spans="1:18" ht="12" customHeight="1" x14ac:dyDescent="0.2">
      <c r="A117" s="197" t="s">
        <v>376</v>
      </c>
      <c r="B117" s="188">
        <v>81707</v>
      </c>
      <c r="C117" s="188">
        <v>34399</v>
      </c>
      <c r="D117" s="188">
        <v>47308</v>
      </c>
      <c r="E117" s="370">
        <v>57.9</v>
      </c>
      <c r="F117" s="190">
        <v>91750</v>
      </c>
      <c r="G117" s="190">
        <v>40200</v>
      </c>
      <c r="H117" s="190">
        <v>51550</v>
      </c>
      <c r="I117" s="370">
        <v>56.2</v>
      </c>
      <c r="J117" s="190">
        <v>99641</v>
      </c>
      <c r="K117" s="190">
        <v>44886</v>
      </c>
      <c r="L117" s="190">
        <v>54755</v>
      </c>
      <c r="M117" s="370">
        <v>55</v>
      </c>
      <c r="N117" s="190">
        <v>108158</v>
      </c>
      <c r="O117" s="190">
        <v>50019</v>
      </c>
      <c r="P117" s="190">
        <v>58139</v>
      </c>
      <c r="Q117" s="370">
        <v>53.8</v>
      </c>
    </row>
    <row r="118" spans="1:18" ht="37.5" customHeight="1" x14ac:dyDescent="0.2">
      <c r="A118" s="196" t="s">
        <v>1091</v>
      </c>
      <c r="B118" s="193">
        <v>0</v>
      </c>
      <c r="C118" s="193">
        <v>0</v>
      </c>
      <c r="D118" s="193">
        <v>0</v>
      </c>
      <c r="E118" s="371">
        <v>0</v>
      </c>
      <c r="F118" s="193">
        <v>0</v>
      </c>
      <c r="G118" s="193">
        <v>0</v>
      </c>
      <c r="H118" s="193">
        <v>0</v>
      </c>
      <c r="I118" s="371">
        <v>0</v>
      </c>
      <c r="J118" s="190">
        <v>104556</v>
      </c>
      <c r="K118" s="190">
        <v>64024</v>
      </c>
      <c r="L118" s="190">
        <v>40532</v>
      </c>
      <c r="M118" s="370">
        <v>38.799999999999997</v>
      </c>
      <c r="N118" s="190">
        <v>106734</v>
      </c>
      <c r="O118" s="190">
        <v>65524</v>
      </c>
      <c r="P118" s="190">
        <v>41210</v>
      </c>
      <c r="Q118" s="370">
        <v>38.6</v>
      </c>
    </row>
    <row r="119" spans="1:18" ht="6" customHeight="1" x14ac:dyDescent="0.2">
      <c r="A119" s="562"/>
      <c r="B119" s="18"/>
      <c r="C119" s="18"/>
      <c r="D119" s="18"/>
      <c r="E119" s="41"/>
      <c r="F119" s="19"/>
      <c r="G119" s="19"/>
      <c r="H119" s="19"/>
      <c r="I119" s="41"/>
      <c r="J119" s="18"/>
      <c r="K119" s="18"/>
      <c r="L119" s="18"/>
      <c r="M119" s="41"/>
      <c r="N119" s="19"/>
      <c r="O119" s="19"/>
      <c r="P119" s="19"/>
      <c r="Q119" s="41"/>
    </row>
    <row r="120" spans="1:18" ht="24.95" customHeight="1" x14ac:dyDescent="0.2">
      <c r="A120" s="622" t="s">
        <v>1286</v>
      </c>
      <c r="B120" s="622"/>
      <c r="C120" s="622"/>
      <c r="D120" s="622"/>
      <c r="E120" s="622"/>
      <c r="F120" s="622"/>
      <c r="G120" s="622"/>
      <c r="H120" s="622"/>
      <c r="I120" s="622"/>
      <c r="J120" s="18"/>
      <c r="K120" s="18"/>
      <c r="L120" s="18"/>
      <c r="M120" s="41"/>
      <c r="N120" s="19"/>
      <c r="O120" s="19"/>
      <c r="P120" s="19"/>
      <c r="Q120" s="41"/>
    </row>
    <row r="121" spans="1:18" ht="200.1" customHeight="1" x14ac:dyDescent="0.2">
      <c r="A121" s="616" t="s">
        <v>1287</v>
      </c>
      <c r="B121" s="616"/>
      <c r="C121" s="616"/>
      <c r="D121" s="616"/>
      <c r="E121" s="616"/>
      <c r="F121" s="616"/>
      <c r="G121" s="616"/>
      <c r="H121" s="616"/>
      <c r="I121" s="616"/>
      <c r="J121" s="616"/>
      <c r="K121" s="616"/>
      <c r="L121" s="616"/>
      <c r="M121" s="616"/>
      <c r="N121" s="616"/>
      <c r="O121" s="616"/>
      <c r="P121" s="616"/>
      <c r="Q121" s="616"/>
      <c r="R121" s="33"/>
    </row>
    <row r="122" spans="1:18" ht="9.9499999999999993" customHeight="1" x14ac:dyDescent="0.2">
      <c r="A122" s="123"/>
      <c r="B122" s="123"/>
      <c r="C122" s="123"/>
      <c r="D122" s="123"/>
      <c r="E122" s="123"/>
      <c r="F122" s="123"/>
      <c r="G122" s="123"/>
      <c r="H122" s="123"/>
      <c r="I122" s="123"/>
      <c r="J122" s="123"/>
      <c r="K122" s="123"/>
      <c r="L122" s="123"/>
      <c r="M122" s="123"/>
      <c r="N122" s="123"/>
      <c r="O122" s="123"/>
      <c r="P122" s="123"/>
      <c r="Q122" s="123"/>
      <c r="R122" s="33"/>
    </row>
    <row r="123" spans="1:18" ht="13.5" customHeight="1" x14ac:dyDescent="0.2">
      <c r="A123" s="138" t="s">
        <v>163</v>
      </c>
    </row>
    <row r="124" spans="1:18" x14ac:dyDescent="0.2">
      <c r="A124" s="21"/>
    </row>
    <row r="125" spans="1:18" x14ac:dyDescent="0.2">
      <c r="A125" s="21"/>
    </row>
    <row r="126" spans="1:18" x14ac:dyDescent="0.2">
      <c r="A126" s="21"/>
    </row>
    <row r="127" spans="1:18" x14ac:dyDescent="0.2">
      <c r="A127" s="21"/>
    </row>
    <row r="128" spans="1:18" ht="12" x14ac:dyDescent="0.2">
      <c r="A128" s="464"/>
      <c r="B128" s="76"/>
      <c r="C128" s="76"/>
      <c r="D128" s="76"/>
      <c r="E128" s="76"/>
      <c r="F128" s="76"/>
      <c r="G128" s="76"/>
      <c r="H128" s="76"/>
      <c r="I128" s="76"/>
      <c r="J128" s="76"/>
      <c r="K128" s="76"/>
      <c r="L128" s="76"/>
      <c r="M128" s="76"/>
      <c r="N128" s="463"/>
      <c r="O128" s="463"/>
      <c r="P128" s="463"/>
      <c r="Q128" s="463"/>
    </row>
    <row r="129" spans="1:17" ht="12" x14ac:dyDescent="0.2">
      <c r="A129" s="465"/>
      <c r="B129" s="76"/>
      <c r="C129" s="76"/>
      <c r="D129" s="76"/>
      <c r="E129" s="76"/>
      <c r="F129" s="76"/>
      <c r="G129" s="76"/>
      <c r="H129" s="76"/>
      <c r="I129" s="76"/>
      <c r="J129" s="76"/>
      <c r="K129" s="76"/>
      <c r="L129" s="76"/>
      <c r="M129" s="76"/>
      <c r="N129" s="463"/>
      <c r="O129" s="463"/>
      <c r="P129" s="463"/>
      <c r="Q129" s="463"/>
    </row>
    <row r="130" spans="1:17" ht="12" x14ac:dyDescent="0.2">
      <c r="A130" s="273"/>
      <c r="B130" s="76"/>
      <c r="C130" s="76"/>
      <c r="D130" s="76"/>
      <c r="E130" s="76"/>
      <c r="F130" s="76"/>
      <c r="G130" s="76"/>
      <c r="H130" s="76"/>
      <c r="I130" s="76"/>
      <c r="J130" s="76"/>
      <c r="K130" s="76"/>
      <c r="L130" s="76"/>
      <c r="M130" s="76"/>
      <c r="N130" s="463"/>
      <c r="O130" s="463"/>
      <c r="P130" s="463"/>
      <c r="Q130" s="463"/>
    </row>
    <row r="131" spans="1:17" x14ac:dyDescent="0.2">
      <c r="A131" s="479"/>
      <c r="B131" s="15"/>
      <c r="C131" s="15"/>
      <c r="D131" s="15"/>
      <c r="E131" s="15"/>
      <c r="F131" s="15"/>
      <c r="G131" s="15"/>
      <c r="H131" s="15"/>
      <c r="I131" s="15"/>
      <c r="J131" s="15"/>
      <c r="K131" s="15"/>
      <c r="L131" s="15"/>
      <c r="M131" s="15"/>
    </row>
    <row r="132" spans="1:17" ht="12" x14ac:dyDescent="0.2">
      <c r="A132" s="464"/>
      <c r="B132" s="15"/>
      <c r="C132" s="15"/>
      <c r="D132" s="15"/>
      <c r="E132" s="15"/>
      <c r="F132" s="15"/>
      <c r="G132" s="15"/>
      <c r="H132" s="15"/>
      <c r="I132" s="15"/>
      <c r="J132" s="15"/>
      <c r="K132" s="15"/>
      <c r="L132" s="15"/>
      <c r="M132" s="15"/>
    </row>
    <row r="133" spans="1:17" ht="12" x14ac:dyDescent="0.2">
      <c r="A133" s="465"/>
      <c r="B133" s="15"/>
      <c r="C133" s="15"/>
      <c r="D133" s="15"/>
      <c r="E133" s="15"/>
      <c r="F133" s="15"/>
      <c r="G133" s="15"/>
      <c r="H133" s="15"/>
      <c r="I133" s="15"/>
      <c r="J133" s="15"/>
      <c r="K133" s="15"/>
      <c r="L133" s="15"/>
      <c r="M133" s="15"/>
    </row>
    <row r="134" spans="1:17" ht="12" x14ac:dyDescent="0.2">
      <c r="A134" s="273"/>
      <c r="B134" s="15"/>
      <c r="C134" s="15"/>
      <c r="D134" s="15"/>
      <c r="E134" s="15"/>
      <c r="F134" s="15"/>
      <c r="G134" s="15"/>
      <c r="H134" s="15"/>
      <c r="I134" s="15"/>
      <c r="J134" s="15"/>
      <c r="K134" s="15"/>
      <c r="L134" s="15"/>
      <c r="M134" s="15"/>
    </row>
    <row r="135" spans="1:17" x14ac:dyDescent="0.2">
      <c r="A135" s="21"/>
    </row>
    <row r="136" spans="1:17" x14ac:dyDescent="0.2">
      <c r="A136" s="21"/>
    </row>
    <row r="137" spans="1:17" x14ac:dyDescent="0.2">
      <c r="A137" s="21"/>
    </row>
    <row r="138" spans="1:17" x14ac:dyDescent="0.2">
      <c r="A138" s="21"/>
    </row>
    <row r="139" spans="1:17" x14ac:dyDescent="0.2">
      <c r="A139" s="21"/>
    </row>
    <row r="140" spans="1:17" x14ac:dyDescent="0.2">
      <c r="A140" s="21"/>
    </row>
    <row r="141" spans="1:17" x14ac:dyDescent="0.2">
      <c r="A141" s="21"/>
    </row>
    <row r="142" spans="1:17" x14ac:dyDescent="0.2">
      <c r="A142" s="21"/>
    </row>
    <row r="143" spans="1:17" x14ac:dyDescent="0.2">
      <c r="A143" s="21"/>
    </row>
    <row r="144" spans="1:17" x14ac:dyDescent="0.2">
      <c r="A144" s="21"/>
    </row>
    <row r="145" spans="10:10" x14ac:dyDescent="0.2">
      <c r="J145" s="13"/>
    </row>
    <row r="146" spans="10:10" ht="30" customHeight="1" x14ac:dyDescent="0.2"/>
  </sheetData>
  <mergeCells count="8">
    <mergeCell ref="A121:I121"/>
    <mergeCell ref="J121:Q121"/>
    <mergeCell ref="A4:A6"/>
    <mergeCell ref="B4:E4"/>
    <mergeCell ref="F4:I4"/>
    <mergeCell ref="J4:M4"/>
    <mergeCell ref="N4:Q4"/>
    <mergeCell ref="A120:I120"/>
  </mergeCells>
  <pageMargins left="0.19685039370078741" right="0.19685039370078741" top="0.39370078740157483" bottom="0.78740157480314965" header="0.51181102362204722" footer="0.39370078740157483"/>
  <pageSetup paperSize="9" firstPageNumber="36"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R346"/>
  <sheetViews>
    <sheetView showGridLines="0" zoomScaleNormal="100" zoomScaleSheetLayoutView="120" workbookViewId="0"/>
  </sheetViews>
  <sheetFormatPr baseColWidth="10" defaultColWidth="6" defaultRowHeight="11.25" x14ac:dyDescent="0.2"/>
  <cols>
    <col min="1" max="1" width="26.7109375" style="15" customWidth="1"/>
    <col min="2" max="2" width="10.7109375" style="20" customWidth="1"/>
    <col min="3" max="16" width="11.7109375" style="15" customWidth="1"/>
    <col min="17" max="17" width="11.7109375" style="35" customWidth="1"/>
    <col min="18" max="16384" width="6" style="15"/>
  </cols>
  <sheetData>
    <row r="1" spans="1:17" ht="18" customHeight="1" x14ac:dyDescent="0.2">
      <c r="A1" s="202" t="s">
        <v>1134</v>
      </c>
      <c r="B1" s="241"/>
      <c r="C1" s="241"/>
      <c r="D1" s="241"/>
      <c r="E1" s="241"/>
      <c r="F1" s="241"/>
      <c r="G1" s="241"/>
      <c r="H1" s="420"/>
      <c r="I1" s="420"/>
      <c r="J1" s="420"/>
      <c r="K1" s="420"/>
      <c r="L1" s="420"/>
      <c r="M1" s="420"/>
      <c r="N1" s="420"/>
      <c r="O1" s="420"/>
      <c r="P1" s="420"/>
      <c r="Q1" s="420"/>
    </row>
    <row r="2" spans="1:17" ht="15" customHeight="1" x14ac:dyDescent="0.2">
      <c r="A2" s="419" t="s">
        <v>1111</v>
      </c>
      <c r="B2" s="124"/>
      <c r="C2" s="124"/>
      <c r="D2" s="124"/>
      <c r="E2" s="124"/>
      <c r="F2" s="124"/>
      <c r="G2" s="124"/>
      <c r="H2" s="124"/>
      <c r="I2" s="124"/>
      <c r="J2" s="124"/>
      <c r="K2" s="124"/>
      <c r="L2" s="124"/>
      <c r="M2" s="124"/>
      <c r="N2" s="124"/>
      <c r="O2" s="124"/>
      <c r="P2" s="124"/>
      <c r="Q2" s="124"/>
    </row>
    <row r="3" spans="1:17" ht="9.9499999999999993" customHeight="1" x14ac:dyDescent="0.2">
      <c r="A3" s="124"/>
      <c r="B3" s="124"/>
      <c r="C3" s="124"/>
      <c r="D3" s="124"/>
      <c r="E3" s="124"/>
      <c r="F3" s="124"/>
      <c r="G3" s="124"/>
      <c r="H3" s="124"/>
      <c r="I3" s="124"/>
      <c r="J3" s="124"/>
      <c r="K3" s="124"/>
      <c r="L3" s="124"/>
      <c r="M3" s="124"/>
      <c r="N3" s="124"/>
      <c r="O3" s="124"/>
      <c r="P3" s="124"/>
      <c r="Q3" s="124"/>
    </row>
    <row r="4" spans="1:17" ht="13.5" customHeight="1" x14ac:dyDescent="0.2">
      <c r="A4" s="625" t="s">
        <v>542</v>
      </c>
      <c r="B4" s="626" t="s">
        <v>165</v>
      </c>
      <c r="C4" s="629" t="s">
        <v>84</v>
      </c>
      <c r="D4" s="631" t="s">
        <v>275</v>
      </c>
      <c r="E4" s="632"/>
      <c r="F4" s="632"/>
      <c r="G4" s="632"/>
      <c r="H4" s="632"/>
      <c r="I4" s="632"/>
      <c r="J4" s="632"/>
      <c r="K4" s="632"/>
      <c r="L4" s="632"/>
      <c r="M4" s="632"/>
      <c r="N4" s="632"/>
      <c r="O4" s="632"/>
      <c r="P4" s="633"/>
      <c r="Q4" s="623" t="s">
        <v>537</v>
      </c>
    </row>
    <row r="5" spans="1:17" ht="13.5" customHeight="1" x14ac:dyDescent="0.2">
      <c r="A5" s="617"/>
      <c r="B5" s="627"/>
      <c r="C5" s="630"/>
      <c r="D5" s="546" t="s">
        <v>290</v>
      </c>
      <c r="E5" s="482" t="s">
        <v>408</v>
      </c>
      <c r="F5" s="483" t="s">
        <v>409</v>
      </c>
      <c r="G5" s="548" t="s">
        <v>284</v>
      </c>
      <c r="H5" s="547" t="s">
        <v>288</v>
      </c>
      <c r="I5" s="547" t="s">
        <v>554</v>
      </c>
      <c r="J5" s="547" t="s">
        <v>555</v>
      </c>
      <c r="K5" s="547" t="s">
        <v>556</v>
      </c>
      <c r="L5" s="547" t="s">
        <v>557</v>
      </c>
      <c r="M5" s="547" t="s">
        <v>410</v>
      </c>
      <c r="N5" s="547" t="s">
        <v>401</v>
      </c>
      <c r="O5" s="547" t="s">
        <v>402</v>
      </c>
      <c r="P5" s="547" t="s">
        <v>400</v>
      </c>
      <c r="Q5" s="624"/>
    </row>
    <row r="6" spans="1:17" ht="10.5" customHeight="1" x14ac:dyDescent="0.2">
      <c r="A6" s="618"/>
      <c r="B6" s="628"/>
      <c r="C6" s="163">
        <v>1</v>
      </c>
      <c r="D6" s="145">
        <v>2</v>
      </c>
      <c r="E6" s="163">
        <v>3</v>
      </c>
      <c r="F6" s="163">
        <v>4</v>
      </c>
      <c r="G6" s="162">
        <v>5</v>
      </c>
      <c r="H6" s="150">
        <v>6</v>
      </c>
      <c r="I6" s="163">
        <v>7</v>
      </c>
      <c r="J6" s="145">
        <v>8</v>
      </c>
      <c r="K6" s="163">
        <v>9</v>
      </c>
      <c r="L6" s="150">
        <v>10</v>
      </c>
      <c r="M6" s="145">
        <v>11</v>
      </c>
      <c r="N6" s="163">
        <v>12</v>
      </c>
      <c r="O6" s="163">
        <v>13</v>
      </c>
      <c r="P6" s="145">
        <v>14</v>
      </c>
      <c r="Q6" s="150">
        <v>15</v>
      </c>
    </row>
    <row r="7" spans="1:17" ht="30" customHeight="1" x14ac:dyDescent="0.2">
      <c r="A7" s="205" t="s">
        <v>244</v>
      </c>
      <c r="B7" s="206" t="s">
        <v>638</v>
      </c>
      <c r="C7" s="207">
        <v>3583733</v>
      </c>
      <c r="D7" s="207">
        <v>92661</v>
      </c>
      <c r="E7" s="207">
        <v>97793</v>
      </c>
      <c r="F7" s="207">
        <v>101495</v>
      </c>
      <c r="G7" s="207">
        <v>166934</v>
      </c>
      <c r="H7" s="207">
        <v>265829</v>
      </c>
      <c r="I7" s="207">
        <v>712782</v>
      </c>
      <c r="J7" s="207">
        <v>774988</v>
      </c>
      <c r="K7" s="207">
        <v>617059</v>
      </c>
      <c r="L7" s="207">
        <v>344822</v>
      </c>
      <c r="M7" s="207">
        <v>273043</v>
      </c>
      <c r="N7" s="207">
        <v>119502</v>
      </c>
      <c r="O7" s="207">
        <v>15465</v>
      </c>
      <c r="P7" s="207">
        <v>1360</v>
      </c>
      <c r="Q7" s="372">
        <v>40.4</v>
      </c>
    </row>
    <row r="8" spans="1:17" ht="12" x14ac:dyDescent="0.2">
      <c r="A8" s="208"/>
      <c r="B8" s="206" t="s">
        <v>639</v>
      </c>
      <c r="C8" s="207">
        <v>3247695</v>
      </c>
      <c r="D8" s="207">
        <v>86685</v>
      </c>
      <c r="E8" s="207">
        <v>92336</v>
      </c>
      <c r="F8" s="207">
        <v>94199</v>
      </c>
      <c r="G8" s="207">
        <v>159264</v>
      </c>
      <c r="H8" s="207">
        <v>248147</v>
      </c>
      <c r="I8" s="207">
        <v>645235</v>
      </c>
      <c r="J8" s="207">
        <v>692966</v>
      </c>
      <c r="K8" s="207">
        <v>502945</v>
      </c>
      <c r="L8" s="207">
        <v>347898</v>
      </c>
      <c r="M8" s="207">
        <v>260481</v>
      </c>
      <c r="N8" s="207">
        <v>94653</v>
      </c>
      <c r="O8" s="207">
        <v>20631</v>
      </c>
      <c r="P8" s="207">
        <v>2255</v>
      </c>
      <c r="Q8" s="372">
        <v>40.299999999999997</v>
      </c>
    </row>
    <row r="9" spans="1:17" ht="11.25" customHeight="1" x14ac:dyDescent="0.2">
      <c r="A9" s="208"/>
      <c r="B9" s="206" t="s">
        <v>637</v>
      </c>
      <c r="C9" s="207">
        <v>6831428</v>
      </c>
      <c r="D9" s="207">
        <v>179346</v>
      </c>
      <c r="E9" s="207">
        <v>190129</v>
      </c>
      <c r="F9" s="207">
        <v>195694</v>
      </c>
      <c r="G9" s="207">
        <v>326198</v>
      </c>
      <c r="H9" s="207">
        <v>513976</v>
      </c>
      <c r="I9" s="207">
        <v>1358017</v>
      </c>
      <c r="J9" s="207">
        <v>1467954</v>
      </c>
      <c r="K9" s="207">
        <v>1120004</v>
      </c>
      <c r="L9" s="207">
        <v>692720</v>
      </c>
      <c r="M9" s="207">
        <v>533524</v>
      </c>
      <c r="N9" s="207">
        <v>214155</v>
      </c>
      <c r="O9" s="207">
        <v>36096</v>
      </c>
      <c r="P9" s="207">
        <v>3615</v>
      </c>
      <c r="Q9" s="372">
        <v>40.4</v>
      </c>
    </row>
    <row r="10" spans="1:17" ht="20.100000000000001" customHeight="1" x14ac:dyDescent="0.2">
      <c r="A10" s="209" t="s">
        <v>368</v>
      </c>
      <c r="B10" s="210" t="s">
        <v>638</v>
      </c>
      <c r="C10" s="211">
        <v>2188257</v>
      </c>
      <c r="D10" s="211">
        <v>61111</v>
      </c>
      <c r="E10" s="211">
        <v>61250</v>
      </c>
      <c r="F10" s="211">
        <v>56845</v>
      </c>
      <c r="G10" s="211">
        <v>72740</v>
      </c>
      <c r="H10" s="211">
        <v>158040</v>
      </c>
      <c r="I10" s="211">
        <v>470683</v>
      </c>
      <c r="J10" s="211">
        <v>475551</v>
      </c>
      <c r="K10" s="211">
        <v>376926</v>
      </c>
      <c r="L10" s="211">
        <v>237677</v>
      </c>
      <c r="M10" s="211">
        <v>147807</v>
      </c>
      <c r="N10" s="211">
        <v>58947</v>
      </c>
      <c r="O10" s="211">
        <v>9616</v>
      </c>
      <c r="P10" s="211">
        <v>1064</v>
      </c>
      <c r="Q10" s="373">
        <v>40.200000000000003</v>
      </c>
    </row>
    <row r="11" spans="1:17" ht="12" customHeight="1" x14ac:dyDescent="0.2">
      <c r="A11" s="212"/>
      <c r="B11" s="210" t="s">
        <v>639</v>
      </c>
      <c r="C11" s="211">
        <v>1824922</v>
      </c>
      <c r="D11" s="211">
        <v>57034</v>
      </c>
      <c r="E11" s="211">
        <v>58079</v>
      </c>
      <c r="F11" s="211">
        <v>52840</v>
      </c>
      <c r="G11" s="211">
        <v>69559</v>
      </c>
      <c r="H11" s="211">
        <v>139602</v>
      </c>
      <c r="I11" s="211">
        <v>381438</v>
      </c>
      <c r="J11" s="211">
        <v>384683</v>
      </c>
      <c r="K11" s="211">
        <v>288659</v>
      </c>
      <c r="L11" s="211">
        <v>206174</v>
      </c>
      <c r="M11" s="211">
        <v>126982</v>
      </c>
      <c r="N11" s="211">
        <v>45596</v>
      </c>
      <c r="O11" s="211">
        <v>12709</v>
      </c>
      <c r="P11" s="211">
        <v>1567</v>
      </c>
      <c r="Q11" s="373">
        <v>39.9</v>
      </c>
    </row>
    <row r="12" spans="1:17" ht="12" customHeight="1" x14ac:dyDescent="0.2">
      <c r="A12" s="212"/>
      <c r="B12" s="210" t="s">
        <v>637</v>
      </c>
      <c r="C12" s="211">
        <v>4013179</v>
      </c>
      <c r="D12" s="211">
        <v>118145</v>
      </c>
      <c r="E12" s="211">
        <v>119329</v>
      </c>
      <c r="F12" s="211">
        <v>109685</v>
      </c>
      <c r="G12" s="211">
        <v>142299</v>
      </c>
      <c r="H12" s="211">
        <v>297642</v>
      </c>
      <c r="I12" s="211">
        <v>852121</v>
      </c>
      <c r="J12" s="211">
        <v>860234</v>
      </c>
      <c r="K12" s="211">
        <v>665585</v>
      </c>
      <c r="L12" s="211">
        <v>443851</v>
      </c>
      <c r="M12" s="211">
        <v>274789</v>
      </c>
      <c r="N12" s="211">
        <v>104543</v>
      </c>
      <c r="O12" s="211">
        <v>22325</v>
      </c>
      <c r="P12" s="211">
        <v>2631</v>
      </c>
      <c r="Q12" s="373">
        <v>40.1</v>
      </c>
    </row>
    <row r="13" spans="1:17" ht="12" customHeight="1" x14ac:dyDescent="0.2">
      <c r="A13" s="213" t="s">
        <v>166</v>
      </c>
      <c r="B13" s="210" t="s">
        <v>638</v>
      </c>
      <c r="C13" s="211">
        <v>13867</v>
      </c>
      <c r="D13" s="211">
        <v>296</v>
      </c>
      <c r="E13" s="211">
        <v>289</v>
      </c>
      <c r="F13" s="211">
        <v>303</v>
      </c>
      <c r="G13" s="211">
        <v>393</v>
      </c>
      <c r="H13" s="211">
        <v>786</v>
      </c>
      <c r="I13" s="211">
        <v>2210</v>
      </c>
      <c r="J13" s="211">
        <v>2362</v>
      </c>
      <c r="K13" s="211">
        <v>2889</v>
      </c>
      <c r="L13" s="211">
        <v>2272</v>
      </c>
      <c r="M13" s="211">
        <v>1183</v>
      </c>
      <c r="N13" s="211">
        <v>673</v>
      </c>
      <c r="O13" s="211">
        <v>189</v>
      </c>
      <c r="P13" s="211">
        <v>22</v>
      </c>
      <c r="Q13" s="373">
        <v>45.3</v>
      </c>
    </row>
    <row r="14" spans="1:17" ht="12" customHeight="1" x14ac:dyDescent="0.2">
      <c r="A14" s="212"/>
      <c r="B14" s="210" t="s">
        <v>639</v>
      </c>
      <c r="C14" s="211">
        <v>12746</v>
      </c>
      <c r="D14" s="211">
        <v>271</v>
      </c>
      <c r="E14" s="211">
        <v>280</v>
      </c>
      <c r="F14" s="211">
        <v>279</v>
      </c>
      <c r="G14" s="211">
        <v>402</v>
      </c>
      <c r="H14" s="211">
        <v>877</v>
      </c>
      <c r="I14" s="211">
        <v>1993</v>
      </c>
      <c r="J14" s="211">
        <v>1927</v>
      </c>
      <c r="K14" s="211">
        <v>2300</v>
      </c>
      <c r="L14" s="211">
        <v>2183</v>
      </c>
      <c r="M14" s="211">
        <v>1412</v>
      </c>
      <c r="N14" s="211">
        <v>488</v>
      </c>
      <c r="O14" s="211">
        <v>304</v>
      </c>
      <c r="P14" s="211">
        <v>30</v>
      </c>
      <c r="Q14" s="373">
        <v>45.8</v>
      </c>
    </row>
    <row r="15" spans="1:17" ht="12" customHeight="1" x14ac:dyDescent="0.2">
      <c r="A15" s="212"/>
      <c r="B15" s="210" t="s">
        <v>637</v>
      </c>
      <c r="C15" s="211">
        <v>26613</v>
      </c>
      <c r="D15" s="211">
        <v>567</v>
      </c>
      <c r="E15" s="211">
        <v>569</v>
      </c>
      <c r="F15" s="211">
        <v>582</v>
      </c>
      <c r="G15" s="211">
        <v>795</v>
      </c>
      <c r="H15" s="211">
        <v>1663</v>
      </c>
      <c r="I15" s="211">
        <v>4203</v>
      </c>
      <c r="J15" s="211">
        <v>4289</v>
      </c>
      <c r="K15" s="211">
        <v>5189</v>
      </c>
      <c r="L15" s="211">
        <v>4455</v>
      </c>
      <c r="M15" s="211">
        <v>2595</v>
      </c>
      <c r="N15" s="211">
        <v>1161</v>
      </c>
      <c r="O15" s="211">
        <v>493</v>
      </c>
      <c r="P15" s="211">
        <v>52</v>
      </c>
      <c r="Q15" s="373">
        <v>45.5</v>
      </c>
    </row>
    <row r="16" spans="1:17" ht="12" customHeight="1" x14ac:dyDescent="0.2">
      <c r="A16" s="213" t="s">
        <v>193</v>
      </c>
      <c r="B16" s="210" t="s">
        <v>638</v>
      </c>
      <c r="C16" s="211">
        <v>123779</v>
      </c>
      <c r="D16" s="211">
        <v>6784</v>
      </c>
      <c r="E16" s="211">
        <v>6497</v>
      </c>
      <c r="F16" s="211">
        <v>5481</v>
      </c>
      <c r="G16" s="211">
        <v>5151</v>
      </c>
      <c r="H16" s="211">
        <v>10857</v>
      </c>
      <c r="I16" s="211">
        <v>32892</v>
      </c>
      <c r="J16" s="211">
        <v>30067</v>
      </c>
      <c r="K16" s="211">
        <v>18219</v>
      </c>
      <c r="L16" s="211">
        <v>6216</v>
      </c>
      <c r="M16" s="211">
        <v>1222</v>
      </c>
      <c r="N16" s="211">
        <v>285</v>
      </c>
      <c r="O16" s="211">
        <v>98</v>
      </c>
      <c r="P16" s="211">
        <v>10</v>
      </c>
      <c r="Q16" s="373">
        <v>32.6</v>
      </c>
    </row>
    <row r="17" spans="1:17" ht="12" customHeight="1" x14ac:dyDescent="0.2">
      <c r="A17" s="212"/>
      <c r="B17" s="210" t="s">
        <v>639</v>
      </c>
      <c r="C17" s="211">
        <v>103147</v>
      </c>
      <c r="D17" s="211">
        <v>6331</v>
      </c>
      <c r="E17" s="211">
        <v>6176</v>
      </c>
      <c r="F17" s="211">
        <v>5025</v>
      </c>
      <c r="G17" s="211">
        <v>5029</v>
      </c>
      <c r="H17" s="211">
        <v>9880</v>
      </c>
      <c r="I17" s="211">
        <v>27236</v>
      </c>
      <c r="J17" s="211">
        <v>22959</v>
      </c>
      <c r="K17" s="211">
        <v>13277</v>
      </c>
      <c r="L17" s="211">
        <v>5276</v>
      </c>
      <c r="M17" s="211">
        <v>1448</v>
      </c>
      <c r="N17" s="211">
        <v>364</v>
      </c>
      <c r="O17" s="211">
        <v>120</v>
      </c>
      <c r="P17" s="211">
        <v>26</v>
      </c>
      <c r="Q17" s="373">
        <v>31.7</v>
      </c>
    </row>
    <row r="18" spans="1:17" ht="12" customHeight="1" x14ac:dyDescent="0.2">
      <c r="A18" s="212"/>
      <c r="B18" s="210" t="s">
        <v>637</v>
      </c>
      <c r="C18" s="211">
        <v>226926</v>
      </c>
      <c r="D18" s="211">
        <v>13115</v>
      </c>
      <c r="E18" s="211">
        <v>12673</v>
      </c>
      <c r="F18" s="211">
        <v>10506</v>
      </c>
      <c r="G18" s="211">
        <v>10180</v>
      </c>
      <c r="H18" s="211">
        <v>20737</v>
      </c>
      <c r="I18" s="211">
        <v>60128</v>
      </c>
      <c r="J18" s="211">
        <v>53026</v>
      </c>
      <c r="K18" s="211">
        <v>31496</v>
      </c>
      <c r="L18" s="211">
        <v>11492</v>
      </c>
      <c r="M18" s="211">
        <v>2670</v>
      </c>
      <c r="N18" s="211">
        <v>649</v>
      </c>
      <c r="O18" s="211">
        <v>218</v>
      </c>
      <c r="P18" s="211">
        <v>36</v>
      </c>
      <c r="Q18" s="373">
        <v>32.200000000000003</v>
      </c>
    </row>
    <row r="19" spans="1:17" ht="12" customHeight="1" x14ac:dyDescent="0.2">
      <c r="A19" s="213" t="s">
        <v>167</v>
      </c>
      <c r="B19" s="210" t="s">
        <v>638</v>
      </c>
      <c r="C19" s="211">
        <v>9701</v>
      </c>
      <c r="D19" s="211">
        <v>179</v>
      </c>
      <c r="E19" s="211">
        <v>231</v>
      </c>
      <c r="F19" s="211">
        <v>250</v>
      </c>
      <c r="G19" s="211">
        <v>289</v>
      </c>
      <c r="H19" s="211">
        <v>554</v>
      </c>
      <c r="I19" s="211">
        <v>1500</v>
      </c>
      <c r="J19" s="211">
        <v>2027</v>
      </c>
      <c r="K19" s="211">
        <v>2110</v>
      </c>
      <c r="L19" s="211">
        <v>1228</v>
      </c>
      <c r="M19" s="211">
        <v>919</v>
      </c>
      <c r="N19" s="211">
        <v>313</v>
      </c>
      <c r="O19" s="211">
        <v>81</v>
      </c>
      <c r="P19" s="211">
        <v>20</v>
      </c>
      <c r="Q19" s="373">
        <v>43.9</v>
      </c>
    </row>
    <row r="20" spans="1:17" ht="12" customHeight="1" x14ac:dyDescent="0.2">
      <c r="A20" s="212"/>
      <c r="B20" s="210" t="s">
        <v>639</v>
      </c>
      <c r="C20" s="211">
        <v>11127</v>
      </c>
      <c r="D20" s="211">
        <v>136</v>
      </c>
      <c r="E20" s="211">
        <v>229</v>
      </c>
      <c r="F20" s="211">
        <v>237</v>
      </c>
      <c r="G20" s="211">
        <v>334</v>
      </c>
      <c r="H20" s="211">
        <v>592</v>
      </c>
      <c r="I20" s="211">
        <v>1676</v>
      </c>
      <c r="J20" s="211">
        <v>1824</v>
      </c>
      <c r="K20" s="211">
        <v>1809</v>
      </c>
      <c r="L20" s="211">
        <v>1690</v>
      </c>
      <c r="M20" s="211">
        <v>2030</v>
      </c>
      <c r="N20" s="211">
        <v>430</v>
      </c>
      <c r="O20" s="211">
        <v>118</v>
      </c>
      <c r="P20" s="211">
        <v>22</v>
      </c>
      <c r="Q20" s="373">
        <v>47.5</v>
      </c>
    </row>
    <row r="21" spans="1:17" ht="12" customHeight="1" x14ac:dyDescent="0.2">
      <c r="A21" s="212"/>
      <c r="B21" s="210" t="s">
        <v>637</v>
      </c>
      <c r="C21" s="211">
        <v>20828</v>
      </c>
      <c r="D21" s="211">
        <v>315</v>
      </c>
      <c r="E21" s="211">
        <v>460</v>
      </c>
      <c r="F21" s="211">
        <v>487</v>
      </c>
      <c r="G21" s="211">
        <v>623</v>
      </c>
      <c r="H21" s="211">
        <v>1146</v>
      </c>
      <c r="I21" s="211">
        <v>3176</v>
      </c>
      <c r="J21" s="211">
        <v>3851</v>
      </c>
      <c r="K21" s="211">
        <v>3919</v>
      </c>
      <c r="L21" s="211">
        <v>2918</v>
      </c>
      <c r="M21" s="211">
        <v>2949</v>
      </c>
      <c r="N21" s="211">
        <v>743</v>
      </c>
      <c r="O21" s="211">
        <v>199</v>
      </c>
      <c r="P21" s="211">
        <v>42</v>
      </c>
      <c r="Q21" s="373">
        <v>45.8</v>
      </c>
    </row>
    <row r="22" spans="1:17" ht="12" customHeight="1" x14ac:dyDescent="0.2">
      <c r="A22" s="213" t="s">
        <v>168</v>
      </c>
      <c r="B22" s="210" t="s">
        <v>638</v>
      </c>
      <c r="C22" s="211">
        <v>2216</v>
      </c>
      <c r="D22" s="211">
        <v>107</v>
      </c>
      <c r="E22" s="211">
        <v>132</v>
      </c>
      <c r="F22" s="211">
        <v>137</v>
      </c>
      <c r="G22" s="211">
        <v>107</v>
      </c>
      <c r="H22" s="211">
        <v>206</v>
      </c>
      <c r="I22" s="211">
        <v>711</v>
      </c>
      <c r="J22" s="211">
        <v>400</v>
      </c>
      <c r="K22" s="211">
        <v>222</v>
      </c>
      <c r="L22" s="211">
        <v>114</v>
      </c>
      <c r="M22" s="211">
        <v>45</v>
      </c>
      <c r="N22" s="211">
        <v>22</v>
      </c>
      <c r="O22" s="211">
        <v>10</v>
      </c>
      <c r="P22" s="211">
        <v>3</v>
      </c>
      <c r="Q22" s="373">
        <v>31.7</v>
      </c>
    </row>
    <row r="23" spans="1:17" ht="12" customHeight="1" x14ac:dyDescent="0.2">
      <c r="A23" s="212"/>
      <c r="B23" s="210" t="s">
        <v>639</v>
      </c>
      <c r="C23" s="211">
        <v>4070</v>
      </c>
      <c r="D23" s="211">
        <v>85</v>
      </c>
      <c r="E23" s="211">
        <v>110</v>
      </c>
      <c r="F23" s="211">
        <v>118</v>
      </c>
      <c r="G23" s="211">
        <v>122</v>
      </c>
      <c r="H23" s="211">
        <v>321</v>
      </c>
      <c r="I23" s="211">
        <v>1245</v>
      </c>
      <c r="J23" s="211">
        <v>1117</v>
      </c>
      <c r="K23" s="211">
        <v>481</v>
      </c>
      <c r="L23" s="211">
        <v>302</v>
      </c>
      <c r="M23" s="211">
        <v>105</v>
      </c>
      <c r="N23" s="211">
        <v>41</v>
      </c>
      <c r="O23" s="211">
        <v>17</v>
      </c>
      <c r="P23" s="211">
        <v>6</v>
      </c>
      <c r="Q23" s="373">
        <v>36.4</v>
      </c>
    </row>
    <row r="24" spans="1:17" ht="12" customHeight="1" x14ac:dyDescent="0.2">
      <c r="A24" s="212"/>
      <c r="B24" s="210" t="s">
        <v>637</v>
      </c>
      <c r="C24" s="211">
        <v>6286</v>
      </c>
      <c r="D24" s="211">
        <v>192</v>
      </c>
      <c r="E24" s="211">
        <v>242</v>
      </c>
      <c r="F24" s="211">
        <v>255</v>
      </c>
      <c r="G24" s="211">
        <v>229</v>
      </c>
      <c r="H24" s="211">
        <v>527</v>
      </c>
      <c r="I24" s="211">
        <v>1956</v>
      </c>
      <c r="J24" s="211">
        <v>1517</v>
      </c>
      <c r="K24" s="211">
        <v>703</v>
      </c>
      <c r="L24" s="211">
        <v>416</v>
      </c>
      <c r="M24" s="211">
        <v>150</v>
      </c>
      <c r="N24" s="211">
        <v>63</v>
      </c>
      <c r="O24" s="211">
        <v>27</v>
      </c>
      <c r="P24" s="211">
        <v>9</v>
      </c>
      <c r="Q24" s="373">
        <v>34.799999999999997</v>
      </c>
    </row>
    <row r="25" spans="1:17" ht="12" customHeight="1" x14ac:dyDescent="0.2">
      <c r="A25" s="213" t="s">
        <v>169</v>
      </c>
      <c r="B25" s="210" t="s">
        <v>638</v>
      </c>
      <c r="C25" s="211">
        <v>4792</v>
      </c>
      <c r="D25" s="211">
        <v>152</v>
      </c>
      <c r="E25" s="211">
        <v>160</v>
      </c>
      <c r="F25" s="211">
        <v>155</v>
      </c>
      <c r="G25" s="211">
        <v>150</v>
      </c>
      <c r="H25" s="211">
        <v>343</v>
      </c>
      <c r="I25" s="211">
        <v>1141</v>
      </c>
      <c r="J25" s="211">
        <v>1035</v>
      </c>
      <c r="K25" s="211">
        <v>844</v>
      </c>
      <c r="L25" s="211">
        <v>446</v>
      </c>
      <c r="M25" s="211">
        <v>283</v>
      </c>
      <c r="N25" s="211">
        <v>79</v>
      </c>
      <c r="O25" s="211">
        <v>4</v>
      </c>
      <c r="P25" s="211">
        <v>0</v>
      </c>
      <c r="Q25" s="373">
        <v>38.4</v>
      </c>
    </row>
    <row r="26" spans="1:17" ht="12" customHeight="1" x14ac:dyDescent="0.2">
      <c r="A26" s="212"/>
      <c r="B26" s="210" t="s">
        <v>639</v>
      </c>
      <c r="C26" s="211">
        <v>9788</v>
      </c>
      <c r="D26" s="211">
        <v>130</v>
      </c>
      <c r="E26" s="211">
        <v>151</v>
      </c>
      <c r="F26" s="211">
        <v>147</v>
      </c>
      <c r="G26" s="211">
        <v>228</v>
      </c>
      <c r="H26" s="211">
        <v>608</v>
      </c>
      <c r="I26" s="211">
        <v>1695</v>
      </c>
      <c r="J26" s="211">
        <v>1579</v>
      </c>
      <c r="K26" s="211">
        <v>1215</v>
      </c>
      <c r="L26" s="211">
        <v>1504</v>
      </c>
      <c r="M26" s="211">
        <v>2199</v>
      </c>
      <c r="N26" s="211">
        <v>287</v>
      </c>
      <c r="O26" s="211">
        <v>43</v>
      </c>
      <c r="P26" s="211">
        <v>2</v>
      </c>
      <c r="Q26" s="373">
        <v>47.6</v>
      </c>
    </row>
    <row r="27" spans="1:17" ht="12" customHeight="1" x14ac:dyDescent="0.2">
      <c r="A27" s="212"/>
      <c r="B27" s="210" t="s">
        <v>637</v>
      </c>
      <c r="C27" s="211">
        <v>14580</v>
      </c>
      <c r="D27" s="211">
        <v>282</v>
      </c>
      <c r="E27" s="211">
        <v>311</v>
      </c>
      <c r="F27" s="211">
        <v>302</v>
      </c>
      <c r="G27" s="211">
        <v>378</v>
      </c>
      <c r="H27" s="211">
        <v>951</v>
      </c>
      <c r="I27" s="211">
        <v>2836</v>
      </c>
      <c r="J27" s="211">
        <v>2614</v>
      </c>
      <c r="K27" s="211">
        <v>2059</v>
      </c>
      <c r="L27" s="211">
        <v>1950</v>
      </c>
      <c r="M27" s="211">
        <v>2482</v>
      </c>
      <c r="N27" s="211">
        <v>366</v>
      </c>
      <c r="O27" s="211">
        <v>47</v>
      </c>
      <c r="P27" s="211">
        <v>2</v>
      </c>
      <c r="Q27" s="373">
        <v>44.5</v>
      </c>
    </row>
    <row r="28" spans="1:17" ht="12" customHeight="1" x14ac:dyDescent="0.2">
      <c r="A28" s="213" t="s">
        <v>170</v>
      </c>
      <c r="B28" s="210" t="s">
        <v>638</v>
      </c>
      <c r="C28" s="211">
        <v>61013</v>
      </c>
      <c r="D28" s="211">
        <v>1326</v>
      </c>
      <c r="E28" s="211">
        <v>1505</v>
      </c>
      <c r="F28" s="211">
        <v>1686</v>
      </c>
      <c r="G28" s="211">
        <v>1904</v>
      </c>
      <c r="H28" s="211">
        <v>4693</v>
      </c>
      <c r="I28" s="211">
        <v>13456</v>
      </c>
      <c r="J28" s="211">
        <v>11538</v>
      </c>
      <c r="K28" s="211">
        <v>10027</v>
      </c>
      <c r="L28" s="211">
        <v>7655</v>
      </c>
      <c r="M28" s="211">
        <v>5221</v>
      </c>
      <c r="N28" s="211">
        <v>1417</v>
      </c>
      <c r="O28" s="211">
        <v>467</v>
      </c>
      <c r="P28" s="211">
        <v>118</v>
      </c>
      <c r="Q28" s="373">
        <v>41.4</v>
      </c>
    </row>
    <row r="29" spans="1:17" ht="12" customHeight="1" x14ac:dyDescent="0.2">
      <c r="A29" s="212"/>
      <c r="B29" s="210" t="s">
        <v>639</v>
      </c>
      <c r="C29" s="211">
        <v>65726</v>
      </c>
      <c r="D29" s="211">
        <v>1262</v>
      </c>
      <c r="E29" s="211">
        <v>1433</v>
      </c>
      <c r="F29" s="211">
        <v>1537</v>
      </c>
      <c r="G29" s="211">
        <v>2150</v>
      </c>
      <c r="H29" s="211">
        <v>5661</v>
      </c>
      <c r="I29" s="211">
        <v>13041</v>
      </c>
      <c r="J29" s="211">
        <v>12588</v>
      </c>
      <c r="K29" s="211">
        <v>10790</v>
      </c>
      <c r="L29" s="211">
        <v>8952</v>
      </c>
      <c r="M29" s="211">
        <v>5954</v>
      </c>
      <c r="N29" s="211">
        <v>1361</v>
      </c>
      <c r="O29" s="211">
        <v>851</v>
      </c>
      <c r="P29" s="211">
        <v>146</v>
      </c>
      <c r="Q29" s="373">
        <v>42.3</v>
      </c>
    </row>
    <row r="30" spans="1:17" ht="12" customHeight="1" x14ac:dyDescent="0.2">
      <c r="A30" s="212"/>
      <c r="B30" s="210" t="s">
        <v>637</v>
      </c>
      <c r="C30" s="211">
        <v>126739</v>
      </c>
      <c r="D30" s="211">
        <v>2588</v>
      </c>
      <c r="E30" s="211">
        <v>2938</v>
      </c>
      <c r="F30" s="211">
        <v>3223</v>
      </c>
      <c r="G30" s="211">
        <v>4054</v>
      </c>
      <c r="H30" s="211">
        <v>10354</v>
      </c>
      <c r="I30" s="211">
        <v>26497</v>
      </c>
      <c r="J30" s="211">
        <v>24126</v>
      </c>
      <c r="K30" s="211">
        <v>20817</v>
      </c>
      <c r="L30" s="211">
        <v>16607</v>
      </c>
      <c r="M30" s="211">
        <v>11175</v>
      </c>
      <c r="N30" s="211">
        <v>2778</v>
      </c>
      <c r="O30" s="211">
        <v>1318</v>
      </c>
      <c r="P30" s="211">
        <v>264</v>
      </c>
      <c r="Q30" s="373">
        <v>41.8</v>
      </c>
    </row>
    <row r="31" spans="1:17" ht="12" customHeight="1" x14ac:dyDescent="0.2">
      <c r="A31" s="213" t="s">
        <v>171</v>
      </c>
      <c r="B31" s="210" t="s">
        <v>638</v>
      </c>
      <c r="C31" s="211">
        <v>185321</v>
      </c>
      <c r="D31" s="211">
        <v>3890</v>
      </c>
      <c r="E31" s="211">
        <v>4431</v>
      </c>
      <c r="F31" s="211">
        <v>5034</v>
      </c>
      <c r="G31" s="211">
        <v>8640</v>
      </c>
      <c r="H31" s="211">
        <v>11321</v>
      </c>
      <c r="I31" s="211">
        <v>29217</v>
      </c>
      <c r="J31" s="211">
        <v>35467</v>
      </c>
      <c r="K31" s="211">
        <v>35298</v>
      </c>
      <c r="L31" s="211">
        <v>22727</v>
      </c>
      <c r="M31" s="211">
        <v>16810</v>
      </c>
      <c r="N31" s="211">
        <v>10963</v>
      </c>
      <c r="O31" s="211">
        <v>1464</v>
      </c>
      <c r="P31" s="211">
        <v>59</v>
      </c>
      <c r="Q31" s="373">
        <v>43.7</v>
      </c>
    </row>
    <row r="32" spans="1:17" ht="12" customHeight="1" x14ac:dyDescent="0.2">
      <c r="A32" s="212"/>
      <c r="B32" s="210" t="s">
        <v>639</v>
      </c>
      <c r="C32" s="211">
        <v>154610</v>
      </c>
      <c r="D32" s="211">
        <v>3543</v>
      </c>
      <c r="E32" s="211">
        <v>4075</v>
      </c>
      <c r="F32" s="211">
        <v>4647</v>
      </c>
      <c r="G32" s="211">
        <v>8007</v>
      </c>
      <c r="H32" s="211">
        <v>10321</v>
      </c>
      <c r="I32" s="211">
        <v>24181</v>
      </c>
      <c r="J32" s="211">
        <v>28587</v>
      </c>
      <c r="K32" s="211">
        <v>26259</v>
      </c>
      <c r="L32" s="211">
        <v>19494</v>
      </c>
      <c r="M32" s="211">
        <v>15332</v>
      </c>
      <c r="N32" s="211">
        <v>8618</v>
      </c>
      <c r="O32" s="211">
        <v>1446</v>
      </c>
      <c r="P32" s="211">
        <v>100</v>
      </c>
      <c r="Q32" s="373">
        <v>43.4</v>
      </c>
    </row>
    <row r="33" spans="1:17" ht="12" customHeight="1" x14ac:dyDescent="0.2">
      <c r="A33" s="212"/>
      <c r="B33" s="210" t="s">
        <v>637</v>
      </c>
      <c r="C33" s="211">
        <v>339931</v>
      </c>
      <c r="D33" s="211">
        <v>7433</v>
      </c>
      <c r="E33" s="211">
        <v>8506</v>
      </c>
      <c r="F33" s="211">
        <v>9681</v>
      </c>
      <c r="G33" s="211">
        <v>16647</v>
      </c>
      <c r="H33" s="211">
        <v>21642</v>
      </c>
      <c r="I33" s="211">
        <v>53398</v>
      </c>
      <c r="J33" s="211">
        <v>64054</v>
      </c>
      <c r="K33" s="211">
        <v>61557</v>
      </c>
      <c r="L33" s="211">
        <v>42221</v>
      </c>
      <c r="M33" s="211">
        <v>32142</v>
      </c>
      <c r="N33" s="211">
        <v>19581</v>
      </c>
      <c r="O33" s="211">
        <v>2910</v>
      </c>
      <c r="P33" s="211">
        <v>159</v>
      </c>
      <c r="Q33" s="373">
        <v>43.6</v>
      </c>
    </row>
    <row r="34" spans="1:17" ht="12" customHeight="1" x14ac:dyDescent="0.2">
      <c r="A34" s="213" t="s">
        <v>172</v>
      </c>
      <c r="B34" s="210" t="s">
        <v>638</v>
      </c>
      <c r="C34" s="211">
        <v>7366</v>
      </c>
      <c r="D34" s="211">
        <v>182</v>
      </c>
      <c r="E34" s="211">
        <v>177</v>
      </c>
      <c r="F34" s="211">
        <v>142</v>
      </c>
      <c r="G34" s="211">
        <v>149</v>
      </c>
      <c r="H34" s="211">
        <v>517</v>
      </c>
      <c r="I34" s="211">
        <v>1358</v>
      </c>
      <c r="J34" s="211">
        <v>1871</v>
      </c>
      <c r="K34" s="211">
        <v>1623</v>
      </c>
      <c r="L34" s="211">
        <v>905</v>
      </c>
      <c r="M34" s="211">
        <v>333</v>
      </c>
      <c r="N34" s="211">
        <v>92</v>
      </c>
      <c r="O34" s="211">
        <v>17</v>
      </c>
      <c r="P34" s="211">
        <v>0</v>
      </c>
      <c r="Q34" s="373">
        <v>40.799999999999997</v>
      </c>
    </row>
    <row r="35" spans="1:17" ht="12" customHeight="1" x14ac:dyDescent="0.2">
      <c r="A35" s="212"/>
      <c r="B35" s="210" t="s">
        <v>639</v>
      </c>
      <c r="C35" s="211">
        <v>5742</v>
      </c>
      <c r="D35" s="211">
        <v>146</v>
      </c>
      <c r="E35" s="211">
        <v>153</v>
      </c>
      <c r="F35" s="211">
        <v>155</v>
      </c>
      <c r="G35" s="211">
        <v>142</v>
      </c>
      <c r="H35" s="211">
        <v>534</v>
      </c>
      <c r="I35" s="211">
        <v>920</v>
      </c>
      <c r="J35" s="211">
        <v>1303</v>
      </c>
      <c r="K35" s="211">
        <v>1174</v>
      </c>
      <c r="L35" s="211">
        <v>706</v>
      </c>
      <c r="M35" s="211">
        <v>419</v>
      </c>
      <c r="N35" s="211">
        <v>79</v>
      </c>
      <c r="O35" s="211">
        <v>11</v>
      </c>
      <c r="P35" s="211">
        <v>0</v>
      </c>
      <c r="Q35" s="373">
        <v>40.9</v>
      </c>
    </row>
    <row r="36" spans="1:17" ht="12" customHeight="1" x14ac:dyDescent="0.2">
      <c r="A36" s="212"/>
      <c r="B36" s="210" t="s">
        <v>637</v>
      </c>
      <c r="C36" s="211">
        <v>13108</v>
      </c>
      <c r="D36" s="211">
        <v>328</v>
      </c>
      <c r="E36" s="211">
        <v>330</v>
      </c>
      <c r="F36" s="211">
        <v>297</v>
      </c>
      <c r="G36" s="211">
        <v>291</v>
      </c>
      <c r="H36" s="211">
        <v>1051</v>
      </c>
      <c r="I36" s="211">
        <v>2278</v>
      </c>
      <c r="J36" s="211">
        <v>3174</v>
      </c>
      <c r="K36" s="211">
        <v>2797</v>
      </c>
      <c r="L36" s="211">
        <v>1611</v>
      </c>
      <c r="M36" s="211">
        <v>752</v>
      </c>
      <c r="N36" s="211">
        <v>171</v>
      </c>
      <c r="O36" s="211">
        <v>28</v>
      </c>
      <c r="P36" s="211">
        <v>0</v>
      </c>
      <c r="Q36" s="373">
        <v>40.799999999999997</v>
      </c>
    </row>
    <row r="37" spans="1:17" ht="12" customHeight="1" x14ac:dyDescent="0.2">
      <c r="A37" s="213" t="s">
        <v>173</v>
      </c>
      <c r="B37" s="210" t="s">
        <v>638</v>
      </c>
      <c r="C37" s="211">
        <v>349991</v>
      </c>
      <c r="D37" s="211">
        <v>5276</v>
      </c>
      <c r="E37" s="211">
        <v>5360</v>
      </c>
      <c r="F37" s="211">
        <v>7562</v>
      </c>
      <c r="G37" s="211">
        <v>14429</v>
      </c>
      <c r="H37" s="211">
        <v>23871</v>
      </c>
      <c r="I37" s="211">
        <v>57938</v>
      </c>
      <c r="J37" s="211">
        <v>63901</v>
      </c>
      <c r="K37" s="211">
        <v>64541</v>
      </c>
      <c r="L37" s="211">
        <v>54609</v>
      </c>
      <c r="M37" s="211">
        <v>34443</v>
      </c>
      <c r="N37" s="211">
        <v>15678</v>
      </c>
      <c r="O37" s="211">
        <v>2193</v>
      </c>
      <c r="P37" s="211">
        <v>190</v>
      </c>
      <c r="Q37" s="373">
        <v>44.5</v>
      </c>
    </row>
    <row r="38" spans="1:17" ht="12" customHeight="1" x14ac:dyDescent="0.2">
      <c r="A38" s="212"/>
      <c r="B38" s="210" t="s">
        <v>639</v>
      </c>
      <c r="C38" s="211">
        <v>246136</v>
      </c>
      <c r="D38" s="211">
        <v>5005</v>
      </c>
      <c r="E38" s="211">
        <v>5123</v>
      </c>
      <c r="F38" s="211">
        <v>6769</v>
      </c>
      <c r="G38" s="211">
        <v>13437</v>
      </c>
      <c r="H38" s="211">
        <v>20641</v>
      </c>
      <c r="I38" s="211">
        <v>45391</v>
      </c>
      <c r="J38" s="211">
        <v>44681</v>
      </c>
      <c r="K38" s="211">
        <v>44050</v>
      </c>
      <c r="L38" s="211">
        <v>32759</v>
      </c>
      <c r="M38" s="211">
        <v>17617</v>
      </c>
      <c r="N38" s="211">
        <v>8341</v>
      </c>
      <c r="O38" s="211">
        <v>2122</v>
      </c>
      <c r="P38" s="211">
        <v>200</v>
      </c>
      <c r="Q38" s="373">
        <v>41.6</v>
      </c>
    </row>
    <row r="39" spans="1:17" ht="12" customHeight="1" x14ac:dyDescent="0.2">
      <c r="A39" s="212"/>
      <c r="B39" s="210" t="s">
        <v>637</v>
      </c>
      <c r="C39" s="211">
        <v>596127</v>
      </c>
      <c r="D39" s="211">
        <v>10281</v>
      </c>
      <c r="E39" s="211">
        <v>10483</v>
      </c>
      <c r="F39" s="211">
        <v>14331</v>
      </c>
      <c r="G39" s="211">
        <v>27866</v>
      </c>
      <c r="H39" s="211">
        <v>44512</v>
      </c>
      <c r="I39" s="211">
        <v>103329</v>
      </c>
      <c r="J39" s="211">
        <v>108582</v>
      </c>
      <c r="K39" s="211">
        <v>108591</v>
      </c>
      <c r="L39" s="211">
        <v>87368</v>
      </c>
      <c r="M39" s="211">
        <v>52060</v>
      </c>
      <c r="N39" s="211">
        <v>24019</v>
      </c>
      <c r="O39" s="211">
        <v>4315</v>
      </c>
      <c r="P39" s="211">
        <v>390</v>
      </c>
      <c r="Q39" s="373">
        <v>43.3</v>
      </c>
    </row>
    <row r="40" spans="1:17" ht="12" customHeight="1" x14ac:dyDescent="0.2">
      <c r="A40" s="213" t="s">
        <v>195</v>
      </c>
      <c r="B40" s="214" t="s">
        <v>638</v>
      </c>
      <c r="C40" s="211">
        <v>155543</v>
      </c>
      <c r="D40" s="211">
        <v>2594</v>
      </c>
      <c r="E40" s="211">
        <v>2806</v>
      </c>
      <c r="F40" s="211">
        <v>2951</v>
      </c>
      <c r="G40" s="211">
        <v>5688</v>
      </c>
      <c r="H40" s="211">
        <v>9889</v>
      </c>
      <c r="I40" s="211">
        <v>28851</v>
      </c>
      <c r="J40" s="211">
        <v>34674</v>
      </c>
      <c r="K40" s="211">
        <v>23503</v>
      </c>
      <c r="L40" s="211">
        <v>14788</v>
      </c>
      <c r="M40" s="211">
        <v>23112</v>
      </c>
      <c r="N40" s="211">
        <v>6239</v>
      </c>
      <c r="O40" s="211">
        <v>431</v>
      </c>
      <c r="P40" s="211">
        <v>17</v>
      </c>
      <c r="Q40" s="373">
        <v>43.9</v>
      </c>
    </row>
    <row r="41" spans="1:17" ht="12" customHeight="1" x14ac:dyDescent="0.2">
      <c r="A41" s="212"/>
      <c r="B41" s="214" t="s">
        <v>639</v>
      </c>
      <c r="C41" s="211">
        <v>142352</v>
      </c>
      <c r="D41" s="211">
        <v>2409</v>
      </c>
      <c r="E41" s="211">
        <v>2617</v>
      </c>
      <c r="F41" s="211">
        <v>2786</v>
      </c>
      <c r="G41" s="211">
        <v>5140</v>
      </c>
      <c r="H41" s="211">
        <v>7446</v>
      </c>
      <c r="I41" s="211">
        <v>21538</v>
      </c>
      <c r="J41" s="211">
        <v>29598</v>
      </c>
      <c r="K41" s="211">
        <v>19996</v>
      </c>
      <c r="L41" s="211">
        <v>24177</v>
      </c>
      <c r="M41" s="211">
        <v>20172</v>
      </c>
      <c r="N41" s="211">
        <v>5743</v>
      </c>
      <c r="O41" s="211">
        <v>697</v>
      </c>
      <c r="P41" s="211">
        <v>33</v>
      </c>
      <c r="Q41" s="373">
        <v>45.9</v>
      </c>
    </row>
    <row r="42" spans="1:17" ht="12" customHeight="1" x14ac:dyDescent="0.2">
      <c r="A42" s="212"/>
      <c r="B42" s="214" t="s">
        <v>637</v>
      </c>
      <c r="C42" s="211">
        <v>297895</v>
      </c>
      <c r="D42" s="211">
        <v>5003</v>
      </c>
      <c r="E42" s="211">
        <v>5423</v>
      </c>
      <c r="F42" s="211">
        <v>5737</v>
      </c>
      <c r="G42" s="211">
        <v>10828</v>
      </c>
      <c r="H42" s="211">
        <v>17335</v>
      </c>
      <c r="I42" s="211">
        <v>50389</v>
      </c>
      <c r="J42" s="211">
        <v>64272</v>
      </c>
      <c r="K42" s="211">
        <v>43499</v>
      </c>
      <c r="L42" s="211">
        <v>38965</v>
      </c>
      <c r="M42" s="211">
        <v>43284</v>
      </c>
      <c r="N42" s="211">
        <v>11982</v>
      </c>
      <c r="O42" s="211">
        <v>1128</v>
      </c>
      <c r="P42" s="211">
        <v>50</v>
      </c>
      <c r="Q42" s="373">
        <v>44.9</v>
      </c>
    </row>
    <row r="43" spans="1:17" ht="12" customHeight="1" x14ac:dyDescent="0.2">
      <c r="A43" s="213" t="s">
        <v>164</v>
      </c>
      <c r="B43" s="210" t="s">
        <v>638</v>
      </c>
      <c r="C43" s="211">
        <v>14569</v>
      </c>
      <c r="D43" s="211">
        <v>700</v>
      </c>
      <c r="E43" s="211">
        <v>732</v>
      </c>
      <c r="F43" s="211">
        <v>618</v>
      </c>
      <c r="G43" s="211">
        <v>566</v>
      </c>
      <c r="H43" s="211">
        <v>1440</v>
      </c>
      <c r="I43" s="211">
        <v>4323</v>
      </c>
      <c r="J43" s="211">
        <v>3305</v>
      </c>
      <c r="K43" s="211">
        <v>1795</v>
      </c>
      <c r="L43" s="211">
        <v>720</v>
      </c>
      <c r="M43" s="211">
        <v>196</v>
      </c>
      <c r="N43" s="211">
        <v>99</v>
      </c>
      <c r="O43" s="211">
        <v>59</v>
      </c>
      <c r="P43" s="211">
        <v>16</v>
      </c>
      <c r="Q43" s="373">
        <v>32.799999999999997</v>
      </c>
    </row>
    <row r="44" spans="1:17" ht="12" customHeight="1" x14ac:dyDescent="0.2">
      <c r="A44" s="212"/>
      <c r="B44" s="210" t="s">
        <v>639</v>
      </c>
      <c r="C44" s="211">
        <v>15588</v>
      </c>
      <c r="D44" s="211">
        <v>658</v>
      </c>
      <c r="E44" s="211">
        <v>616</v>
      </c>
      <c r="F44" s="211">
        <v>615</v>
      </c>
      <c r="G44" s="211">
        <v>563</v>
      </c>
      <c r="H44" s="211">
        <v>1300</v>
      </c>
      <c r="I44" s="211">
        <v>4241</v>
      </c>
      <c r="J44" s="211">
        <v>3763</v>
      </c>
      <c r="K44" s="211">
        <v>2062</v>
      </c>
      <c r="L44" s="211">
        <v>1154</v>
      </c>
      <c r="M44" s="211">
        <v>345</v>
      </c>
      <c r="N44" s="211">
        <v>177</v>
      </c>
      <c r="O44" s="211">
        <v>83</v>
      </c>
      <c r="P44" s="211">
        <v>11</v>
      </c>
      <c r="Q44" s="373">
        <v>35.1</v>
      </c>
    </row>
    <row r="45" spans="1:17" ht="12" customHeight="1" x14ac:dyDescent="0.2">
      <c r="A45" s="212"/>
      <c r="B45" s="210" t="s">
        <v>637</v>
      </c>
      <c r="C45" s="211">
        <v>30157</v>
      </c>
      <c r="D45" s="211">
        <v>1358</v>
      </c>
      <c r="E45" s="211">
        <v>1348</v>
      </c>
      <c r="F45" s="211">
        <v>1233</v>
      </c>
      <c r="G45" s="211">
        <v>1129</v>
      </c>
      <c r="H45" s="211">
        <v>2740</v>
      </c>
      <c r="I45" s="211">
        <v>8564</v>
      </c>
      <c r="J45" s="211">
        <v>7068</v>
      </c>
      <c r="K45" s="211">
        <v>3857</v>
      </c>
      <c r="L45" s="211">
        <v>1874</v>
      </c>
      <c r="M45" s="211">
        <v>541</v>
      </c>
      <c r="N45" s="211">
        <v>276</v>
      </c>
      <c r="O45" s="211">
        <v>142</v>
      </c>
      <c r="P45" s="211">
        <v>27</v>
      </c>
      <c r="Q45" s="373">
        <v>34</v>
      </c>
    </row>
    <row r="46" spans="1:17" ht="12" customHeight="1" x14ac:dyDescent="0.2">
      <c r="A46" s="213" t="s">
        <v>174</v>
      </c>
      <c r="B46" s="210" t="s">
        <v>638</v>
      </c>
      <c r="C46" s="211">
        <v>17748</v>
      </c>
      <c r="D46" s="211">
        <v>823</v>
      </c>
      <c r="E46" s="211">
        <v>850</v>
      </c>
      <c r="F46" s="211">
        <v>757</v>
      </c>
      <c r="G46" s="211">
        <v>865</v>
      </c>
      <c r="H46" s="211">
        <v>1873</v>
      </c>
      <c r="I46" s="211">
        <v>5074</v>
      </c>
      <c r="J46" s="211">
        <v>4012</v>
      </c>
      <c r="K46" s="211">
        <v>2478</v>
      </c>
      <c r="L46" s="211">
        <v>765</v>
      </c>
      <c r="M46" s="211">
        <v>149</v>
      </c>
      <c r="N46" s="211">
        <v>63</v>
      </c>
      <c r="O46" s="211">
        <v>34</v>
      </c>
      <c r="P46" s="211">
        <v>5</v>
      </c>
      <c r="Q46" s="373">
        <v>32.299999999999997</v>
      </c>
    </row>
    <row r="47" spans="1:17" ht="12" customHeight="1" x14ac:dyDescent="0.2">
      <c r="A47" s="212"/>
      <c r="B47" s="210" t="s">
        <v>639</v>
      </c>
      <c r="C47" s="211">
        <v>25309</v>
      </c>
      <c r="D47" s="211">
        <v>815</v>
      </c>
      <c r="E47" s="211">
        <v>864</v>
      </c>
      <c r="F47" s="211">
        <v>674</v>
      </c>
      <c r="G47" s="211">
        <v>792</v>
      </c>
      <c r="H47" s="211">
        <v>1899</v>
      </c>
      <c r="I47" s="211">
        <v>6106</v>
      </c>
      <c r="J47" s="211">
        <v>7085</v>
      </c>
      <c r="K47" s="211">
        <v>4166</v>
      </c>
      <c r="L47" s="211">
        <v>2209</v>
      </c>
      <c r="M47" s="211">
        <v>488</v>
      </c>
      <c r="N47" s="211">
        <v>163</v>
      </c>
      <c r="O47" s="211">
        <v>46</v>
      </c>
      <c r="P47" s="211">
        <v>2</v>
      </c>
      <c r="Q47" s="373">
        <v>36.700000000000003</v>
      </c>
    </row>
    <row r="48" spans="1:17" ht="12" customHeight="1" x14ac:dyDescent="0.2">
      <c r="A48" s="212"/>
      <c r="B48" s="210" t="s">
        <v>637</v>
      </c>
      <c r="C48" s="211">
        <v>43057</v>
      </c>
      <c r="D48" s="211">
        <v>1638</v>
      </c>
      <c r="E48" s="211">
        <v>1714</v>
      </c>
      <c r="F48" s="211">
        <v>1431</v>
      </c>
      <c r="G48" s="211">
        <v>1657</v>
      </c>
      <c r="H48" s="211">
        <v>3772</v>
      </c>
      <c r="I48" s="211">
        <v>11180</v>
      </c>
      <c r="J48" s="211">
        <v>11097</v>
      </c>
      <c r="K48" s="211">
        <v>6644</v>
      </c>
      <c r="L48" s="211">
        <v>2974</v>
      </c>
      <c r="M48" s="211">
        <v>637</v>
      </c>
      <c r="N48" s="211">
        <v>226</v>
      </c>
      <c r="O48" s="211">
        <v>80</v>
      </c>
      <c r="P48" s="211">
        <v>7</v>
      </c>
      <c r="Q48" s="373">
        <v>34.9</v>
      </c>
    </row>
    <row r="49" spans="1:17" ht="12" customHeight="1" x14ac:dyDescent="0.2">
      <c r="A49" s="213" t="s">
        <v>175</v>
      </c>
      <c r="B49" s="210" t="s">
        <v>638</v>
      </c>
      <c r="C49" s="211">
        <v>8835</v>
      </c>
      <c r="D49" s="211">
        <v>218</v>
      </c>
      <c r="E49" s="211">
        <v>260</v>
      </c>
      <c r="F49" s="211">
        <v>230</v>
      </c>
      <c r="G49" s="211">
        <v>396</v>
      </c>
      <c r="H49" s="211">
        <v>1260</v>
      </c>
      <c r="I49" s="211">
        <v>1934</v>
      </c>
      <c r="J49" s="211">
        <v>1249</v>
      </c>
      <c r="K49" s="211">
        <v>1297</v>
      </c>
      <c r="L49" s="211">
        <v>1090</v>
      </c>
      <c r="M49" s="211">
        <v>613</v>
      </c>
      <c r="N49" s="211">
        <v>215</v>
      </c>
      <c r="O49" s="211">
        <v>56</v>
      </c>
      <c r="P49" s="211">
        <v>17</v>
      </c>
      <c r="Q49" s="373">
        <v>39</v>
      </c>
    </row>
    <row r="50" spans="1:17" ht="12" customHeight="1" x14ac:dyDescent="0.2">
      <c r="A50" s="212"/>
      <c r="B50" s="210" t="s">
        <v>639</v>
      </c>
      <c r="C50" s="211">
        <v>8013</v>
      </c>
      <c r="D50" s="211">
        <v>201</v>
      </c>
      <c r="E50" s="211">
        <v>238</v>
      </c>
      <c r="F50" s="211">
        <v>232</v>
      </c>
      <c r="G50" s="211">
        <v>323</v>
      </c>
      <c r="H50" s="211">
        <v>1191</v>
      </c>
      <c r="I50" s="211">
        <v>1772</v>
      </c>
      <c r="J50" s="211">
        <v>992</v>
      </c>
      <c r="K50" s="211">
        <v>1123</v>
      </c>
      <c r="L50" s="211">
        <v>1077</v>
      </c>
      <c r="M50" s="211">
        <v>498</v>
      </c>
      <c r="N50" s="211">
        <v>245</v>
      </c>
      <c r="O50" s="211">
        <v>109</v>
      </c>
      <c r="P50" s="211">
        <v>12</v>
      </c>
      <c r="Q50" s="373">
        <v>39.299999999999997</v>
      </c>
    </row>
    <row r="51" spans="1:17" ht="12" customHeight="1" x14ac:dyDescent="0.2">
      <c r="A51" s="212"/>
      <c r="B51" s="210" t="s">
        <v>637</v>
      </c>
      <c r="C51" s="211">
        <v>16848</v>
      </c>
      <c r="D51" s="211">
        <v>419</v>
      </c>
      <c r="E51" s="211">
        <v>498</v>
      </c>
      <c r="F51" s="211">
        <v>462</v>
      </c>
      <c r="G51" s="211">
        <v>719</v>
      </c>
      <c r="H51" s="211">
        <v>2451</v>
      </c>
      <c r="I51" s="211">
        <v>3706</v>
      </c>
      <c r="J51" s="211">
        <v>2241</v>
      </c>
      <c r="K51" s="211">
        <v>2420</v>
      </c>
      <c r="L51" s="211">
        <v>2167</v>
      </c>
      <c r="M51" s="211">
        <v>1111</v>
      </c>
      <c r="N51" s="211">
        <v>460</v>
      </c>
      <c r="O51" s="211">
        <v>165</v>
      </c>
      <c r="P51" s="211">
        <v>29</v>
      </c>
      <c r="Q51" s="373">
        <v>39.1</v>
      </c>
    </row>
    <row r="52" spans="1:17" ht="12" customHeight="1" x14ac:dyDescent="0.2">
      <c r="A52" s="213" t="s">
        <v>176</v>
      </c>
      <c r="B52" s="210" t="s">
        <v>638</v>
      </c>
      <c r="C52" s="211">
        <v>291</v>
      </c>
      <c r="D52" s="211">
        <v>10</v>
      </c>
      <c r="E52" s="211">
        <v>7</v>
      </c>
      <c r="F52" s="211">
        <v>7</v>
      </c>
      <c r="G52" s="211">
        <v>4</v>
      </c>
      <c r="H52" s="211">
        <v>27</v>
      </c>
      <c r="I52" s="211">
        <v>70</v>
      </c>
      <c r="J52" s="211">
        <v>71</v>
      </c>
      <c r="K52" s="211">
        <v>39</v>
      </c>
      <c r="L52" s="211">
        <v>35</v>
      </c>
      <c r="M52" s="211">
        <v>13</v>
      </c>
      <c r="N52" s="211">
        <v>8</v>
      </c>
      <c r="O52" s="211">
        <v>0</v>
      </c>
      <c r="P52" s="211">
        <v>0</v>
      </c>
      <c r="Q52" s="373">
        <v>39.1</v>
      </c>
    </row>
    <row r="53" spans="1:17" ht="12" customHeight="1" x14ac:dyDescent="0.2">
      <c r="A53" s="212"/>
      <c r="B53" s="210" t="s">
        <v>639</v>
      </c>
      <c r="C53" s="211">
        <v>319</v>
      </c>
      <c r="D53" s="211">
        <v>16</v>
      </c>
      <c r="E53" s="211">
        <v>9</v>
      </c>
      <c r="F53" s="211">
        <v>5</v>
      </c>
      <c r="G53" s="211">
        <v>7</v>
      </c>
      <c r="H53" s="211">
        <v>27</v>
      </c>
      <c r="I53" s="211">
        <v>53</v>
      </c>
      <c r="J53" s="211">
        <v>77</v>
      </c>
      <c r="K53" s="211">
        <v>49</v>
      </c>
      <c r="L53" s="211">
        <v>52</v>
      </c>
      <c r="M53" s="211">
        <v>19</v>
      </c>
      <c r="N53" s="211">
        <v>2</v>
      </c>
      <c r="O53" s="211">
        <v>3</v>
      </c>
      <c r="P53" s="211">
        <v>0</v>
      </c>
      <c r="Q53" s="373">
        <v>40.200000000000003</v>
      </c>
    </row>
    <row r="54" spans="1:17" ht="12" customHeight="1" x14ac:dyDescent="0.2">
      <c r="A54" s="212"/>
      <c r="B54" s="210" t="s">
        <v>637</v>
      </c>
      <c r="C54" s="211">
        <v>610</v>
      </c>
      <c r="D54" s="211">
        <v>26</v>
      </c>
      <c r="E54" s="211">
        <v>16</v>
      </c>
      <c r="F54" s="211">
        <v>12</v>
      </c>
      <c r="G54" s="211">
        <v>11</v>
      </c>
      <c r="H54" s="211">
        <v>54</v>
      </c>
      <c r="I54" s="211">
        <v>123</v>
      </c>
      <c r="J54" s="211">
        <v>148</v>
      </c>
      <c r="K54" s="211">
        <v>88</v>
      </c>
      <c r="L54" s="211">
        <v>87</v>
      </c>
      <c r="M54" s="211">
        <v>32</v>
      </c>
      <c r="N54" s="211">
        <v>10</v>
      </c>
      <c r="O54" s="211">
        <v>3</v>
      </c>
      <c r="P54" s="211">
        <v>0</v>
      </c>
      <c r="Q54" s="373">
        <v>39.6</v>
      </c>
    </row>
    <row r="55" spans="1:17" ht="12" customHeight="1" x14ac:dyDescent="0.2">
      <c r="A55" s="213" t="s">
        <v>177</v>
      </c>
      <c r="B55" s="210" t="s">
        <v>638</v>
      </c>
      <c r="C55" s="211">
        <v>82234</v>
      </c>
      <c r="D55" s="211">
        <v>2000</v>
      </c>
      <c r="E55" s="211">
        <v>2179</v>
      </c>
      <c r="F55" s="211">
        <v>2282</v>
      </c>
      <c r="G55" s="211">
        <v>2329</v>
      </c>
      <c r="H55" s="211">
        <v>2702</v>
      </c>
      <c r="I55" s="211">
        <v>8382</v>
      </c>
      <c r="J55" s="211">
        <v>12719</v>
      </c>
      <c r="K55" s="211">
        <v>18608</v>
      </c>
      <c r="L55" s="211">
        <v>14331</v>
      </c>
      <c r="M55" s="211">
        <v>11338</v>
      </c>
      <c r="N55" s="211">
        <v>4307</v>
      </c>
      <c r="O55" s="211">
        <v>931</v>
      </c>
      <c r="P55" s="211">
        <v>126</v>
      </c>
      <c r="Q55" s="373">
        <v>47.8</v>
      </c>
    </row>
    <row r="56" spans="1:17" ht="12" customHeight="1" x14ac:dyDescent="0.2">
      <c r="A56" s="212"/>
      <c r="B56" s="210" t="s">
        <v>639</v>
      </c>
      <c r="C56" s="211">
        <v>65088</v>
      </c>
      <c r="D56" s="211">
        <v>1758</v>
      </c>
      <c r="E56" s="211">
        <v>2152</v>
      </c>
      <c r="F56" s="211">
        <v>2250</v>
      </c>
      <c r="G56" s="211">
        <v>2379</v>
      </c>
      <c r="H56" s="211">
        <v>2707</v>
      </c>
      <c r="I56" s="211">
        <v>6851</v>
      </c>
      <c r="J56" s="211">
        <v>8605</v>
      </c>
      <c r="K56" s="211">
        <v>11825</v>
      </c>
      <c r="L56" s="211">
        <v>11693</v>
      </c>
      <c r="M56" s="211">
        <v>10514</v>
      </c>
      <c r="N56" s="211">
        <v>2788</v>
      </c>
      <c r="O56" s="211">
        <v>1321</v>
      </c>
      <c r="P56" s="211">
        <v>245</v>
      </c>
      <c r="Q56" s="373">
        <v>47.5</v>
      </c>
    </row>
    <row r="57" spans="1:17" ht="12" customHeight="1" x14ac:dyDescent="0.2">
      <c r="A57" s="212"/>
      <c r="B57" s="210" t="s">
        <v>637</v>
      </c>
      <c r="C57" s="211">
        <v>147322</v>
      </c>
      <c r="D57" s="211">
        <v>3758</v>
      </c>
      <c r="E57" s="211">
        <v>4331</v>
      </c>
      <c r="F57" s="211">
        <v>4532</v>
      </c>
      <c r="G57" s="211">
        <v>4708</v>
      </c>
      <c r="H57" s="211">
        <v>5409</v>
      </c>
      <c r="I57" s="211">
        <v>15233</v>
      </c>
      <c r="J57" s="211">
        <v>21324</v>
      </c>
      <c r="K57" s="211">
        <v>30433</v>
      </c>
      <c r="L57" s="211">
        <v>26024</v>
      </c>
      <c r="M57" s="211">
        <v>21852</v>
      </c>
      <c r="N57" s="211">
        <v>7095</v>
      </c>
      <c r="O57" s="211">
        <v>2252</v>
      </c>
      <c r="P57" s="211">
        <v>371</v>
      </c>
      <c r="Q57" s="373">
        <v>47.7</v>
      </c>
    </row>
    <row r="58" spans="1:17" ht="12" customHeight="1" x14ac:dyDescent="0.2">
      <c r="A58" s="213" t="s">
        <v>178</v>
      </c>
      <c r="B58" s="210" t="s">
        <v>638</v>
      </c>
      <c r="C58" s="211">
        <v>94533</v>
      </c>
      <c r="D58" s="211">
        <v>942</v>
      </c>
      <c r="E58" s="211">
        <v>1097</v>
      </c>
      <c r="F58" s="211">
        <v>1316</v>
      </c>
      <c r="G58" s="211">
        <v>1770</v>
      </c>
      <c r="H58" s="211">
        <v>3429</v>
      </c>
      <c r="I58" s="211">
        <v>10873</v>
      </c>
      <c r="J58" s="211">
        <v>14315</v>
      </c>
      <c r="K58" s="211">
        <v>19342</v>
      </c>
      <c r="L58" s="211">
        <v>15890</v>
      </c>
      <c r="M58" s="211">
        <v>17816</v>
      </c>
      <c r="N58" s="211">
        <v>6486</v>
      </c>
      <c r="O58" s="211">
        <v>1093</v>
      </c>
      <c r="P58" s="211">
        <v>164</v>
      </c>
      <c r="Q58" s="373">
        <v>51.1</v>
      </c>
    </row>
    <row r="59" spans="1:17" ht="12" customHeight="1" x14ac:dyDescent="0.2">
      <c r="A59" s="212"/>
      <c r="B59" s="210" t="s">
        <v>639</v>
      </c>
      <c r="C59" s="211">
        <v>87223</v>
      </c>
      <c r="D59" s="211">
        <v>933</v>
      </c>
      <c r="E59" s="211">
        <v>1093</v>
      </c>
      <c r="F59" s="211">
        <v>1134</v>
      </c>
      <c r="G59" s="211">
        <v>1828</v>
      </c>
      <c r="H59" s="211">
        <v>3945</v>
      </c>
      <c r="I59" s="211">
        <v>11380</v>
      </c>
      <c r="J59" s="211">
        <v>13210</v>
      </c>
      <c r="K59" s="211">
        <v>17049</v>
      </c>
      <c r="L59" s="211">
        <v>15919</v>
      </c>
      <c r="M59" s="211">
        <v>14236</v>
      </c>
      <c r="N59" s="211">
        <v>4600</v>
      </c>
      <c r="O59" s="211">
        <v>1596</v>
      </c>
      <c r="P59" s="211">
        <v>300</v>
      </c>
      <c r="Q59" s="373">
        <v>50</v>
      </c>
    </row>
    <row r="60" spans="1:17" ht="12" customHeight="1" x14ac:dyDescent="0.2">
      <c r="A60" s="212"/>
      <c r="B60" s="210" t="s">
        <v>637</v>
      </c>
      <c r="C60" s="211">
        <v>181756</v>
      </c>
      <c r="D60" s="211">
        <v>1875</v>
      </c>
      <c r="E60" s="211">
        <v>2190</v>
      </c>
      <c r="F60" s="211">
        <v>2450</v>
      </c>
      <c r="G60" s="211">
        <v>3598</v>
      </c>
      <c r="H60" s="211">
        <v>7374</v>
      </c>
      <c r="I60" s="211">
        <v>22253</v>
      </c>
      <c r="J60" s="211">
        <v>27525</v>
      </c>
      <c r="K60" s="211">
        <v>36391</v>
      </c>
      <c r="L60" s="211">
        <v>31809</v>
      </c>
      <c r="M60" s="211">
        <v>32052</v>
      </c>
      <c r="N60" s="211">
        <v>11086</v>
      </c>
      <c r="O60" s="211">
        <v>2689</v>
      </c>
      <c r="P60" s="211">
        <v>464</v>
      </c>
      <c r="Q60" s="373">
        <v>50.5</v>
      </c>
    </row>
    <row r="61" spans="1:17" ht="30" customHeight="1" x14ac:dyDescent="0.2">
      <c r="A61" s="213" t="s">
        <v>179</v>
      </c>
      <c r="B61" s="210" t="s">
        <v>638</v>
      </c>
      <c r="C61" s="211">
        <v>398880</v>
      </c>
      <c r="D61" s="211">
        <v>13297</v>
      </c>
      <c r="E61" s="211">
        <v>13083</v>
      </c>
      <c r="F61" s="211">
        <v>10327</v>
      </c>
      <c r="G61" s="211">
        <v>10646</v>
      </c>
      <c r="H61" s="211">
        <v>30865</v>
      </c>
      <c r="I61" s="211">
        <v>102866</v>
      </c>
      <c r="J61" s="211">
        <v>99807</v>
      </c>
      <c r="K61" s="211">
        <v>66919</v>
      </c>
      <c r="L61" s="211">
        <v>42021</v>
      </c>
      <c r="M61" s="211">
        <v>7135</v>
      </c>
      <c r="N61" s="211">
        <v>1285</v>
      </c>
      <c r="O61" s="211">
        <v>496</v>
      </c>
      <c r="P61" s="211">
        <v>133</v>
      </c>
      <c r="Q61" s="373">
        <v>36.799999999999997</v>
      </c>
    </row>
    <row r="62" spans="1:17" ht="12" customHeight="1" x14ac:dyDescent="0.2">
      <c r="A62" s="212"/>
      <c r="B62" s="210" t="s">
        <v>639</v>
      </c>
      <c r="C62" s="211">
        <v>342082</v>
      </c>
      <c r="D62" s="211">
        <v>12659</v>
      </c>
      <c r="E62" s="211">
        <v>12474</v>
      </c>
      <c r="F62" s="211">
        <v>9743</v>
      </c>
      <c r="G62" s="211">
        <v>10308</v>
      </c>
      <c r="H62" s="211">
        <v>25464</v>
      </c>
      <c r="I62" s="211">
        <v>80799</v>
      </c>
      <c r="J62" s="211">
        <v>85918</v>
      </c>
      <c r="K62" s="211">
        <v>54789</v>
      </c>
      <c r="L62" s="211">
        <v>36778</v>
      </c>
      <c r="M62" s="211">
        <v>9287</v>
      </c>
      <c r="N62" s="211">
        <v>2703</v>
      </c>
      <c r="O62" s="211">
        <v>1028</v>
      </c>
      <c r="P62" s="211">
        <v>132</v>
      </c>
      <c r="Q62" s="373">
        <v>37.200000000000003</v>
      </c>
    </row>
    <row r="63" spans="1:17" ht="12" customHeight="1" x14ac:dyDescent="0.2">
      <c r="A63" s="212"/>
      <c r="B63" s="210" t="s">
        <v>637</v>
      </c>
      <c r="C63" s="211">
        <v>740962</v>
      </c>
      <c r="D63" s="211">
        <v>25956</v>
      </c>
      <c r="E63" s="211">
        <v>25557</v>
      </c>
      <c r="F63" s="211">
        <v>20070</v>
      </c>
      <c r="G63" s="211">
        <v>20954</v>
      </c>
      <c r="H63" s="211">
        <v>56329</v>
      </c>
      <c r="I63" s="211">
        <v>183665</v>
      </c>
      <c r="J63" s="211">
        <v>185725</v>
      </c>
      <c r="K63" s="211">
        <v>121708</v>
      </c>
      <c r="L63" s="211">
        <v>78799</v>
      </c>
      <c r="M63" s="211">
        <v>16422</v>
      </c>
      <c r="N63" s="211">
        <v>3988</v>
      </c>
      <c r="O63" s="211">
        <v>1524</v>
      </c>
      <c r="P63" s="211">
        <v>265</v>
      </c>
      <c r="Q63" s="373">
        <v>37</v>
      </c>
    </row>
    <row r="64" spans="1:17" ht="12" customHeight="1" x14ac:dyDescent="0.2">
      <c r="A64" s="213" t="s">
        <v>180</v>
      </c>
      <c r="B64" s="210" t="s">
        <v>638</v>
      </c>
      <c r="C64" s="211">
        <v>74038</v>
      </c>
      <c r="D64" s="211">
        <v>1306</v>
      </c>
      <c r="E64" s="211">
        <v>1531</v>
      </c>
      <c r="F64" s="211">
        <v>2088</v>
      </c>
      <c r="G64" s="211">
        <v>3318</v>
      </c>
      <c r="H64" s="211">
        <v>4726</v>
      </c>
      <c r="I64" s="211">
        <v>12238</v>
      </c>
      <c r="J64" s="211">
        <v>16485</v>
      </c>
      <c r="K64" s="211">
        <v>16674</v>
      </c>
      <c r="L64" s="211">
        <v>7135</v>
      </c>
      <c r="M64" s="211">
        <v>5820</v>
      </c>
      <c r="N64" s="211">
        <v>2479</v>
      </c>
      <c r="O64" s="211">
        <v>227</v>
      </c>
      <c r="P64" s="211">
        <v>11</v>
      </c>
      <c r="Q64" s="373">
        <v>42</v>
      </c>
    </row>
    <row r="65" spans="1:17" ht="12" customHeight="1" x14ac:dyDescent="0.2">
      <c r="A65" s="212"/>
      <c r="B65" s="210" t="s">
        <v>639</v>
      </c>
      <c r="C65" s="211">
        <v>59891</v>
      </c>
      <c r="D65" s="211">
        <v>1204</v>
      </c>
      <c r="E65" s="211">
        <v>1428</v>
      </c>
      <c r="F65" s="211">
        <v>1933</v>
      </c>
      <c r="G65" s="211">
        <v>3138</v>
      </c>
      <c r="H65" s="211">
        <v>3993</v>
      </c>
      <c r="I65" s="211">
        <v>9632</v>
      </c>
      <c r="J65" s="211">
        <v>11878</v>
      </c>
      <c r="K65" s="211">
        <v>12379</v>
      </c>
      <c r="L65" s="211">
        <v>6498</v>
      </c>
      <c r="M65" s="211">
        <v>5600</v>
      </c>
      <c r="N65" s="211">
        <v>1920</v>
      </c>
      <c r="O65" s="211">
        <v>268</v>
      </c>
      <c r="P65" s="211">
        <v>20</v>
      </c>
      <c r="Q65" s="373">
        <v>42.1</v>
      </c>
    </row>
    <row r="66" spans="1:17" ht="12" customHeight="1" x14ac:dyDescent="0.2">
      <c r="A66" s="212"/>
      <c r="B66" s="210" t="s">
        <v>637</v>
      </c>
      <c r="C66" s="211">
        <v>133929</v>
      </c>
      <c r="D66" s="211">
        <v>2510</v>
      </c>
      <c r="E66" s="211">
        <v>2959</v>
      </c>
      <c r="F66" s="211">
        <v>4021</v>
      </c>
      <c r="G66" s="211">
        <v>6456</v>
      </c>
      <c r="H66" s="211">
        <v>8719</v>
      </c>
      <c r="I66" s="211">
        <v>21870</v>
      </c>
      <c r="J66" s="211">
        <v>28363</v>
      </c>
      <c r="K66" s="211">
        <v>29053</v>
      </c>
      <c r="L66" s="211">
        <v>13633</v>
      </c>
      <c r="M66" s="211">
        <v>11420</v>
      </c>
      <c r="N66" s="211">
        <v>4399</v>
      </c>
      <c r="O66" s="211">
        <v>495</v>
      </c>
      <c r="P66" s="211">
        <v>31</v>
      </c>
      <c r="Q66" s="373">
        <v>42.1</v>
      </c>
    </row>
    <row r="67" spans="1:17" ht="12" customHeight="1" x14ac:dyDescent="0.2">
      <c r="A67" s="213" t="s">
        <v>198</v>
      </c>
      <c r="B67" s="210" t="s">
        <v>638</v>
      </c>
      <c r="C67" s="211">
        <v>256137</v>
      </c>
      <c r="D67" s="211">
        <v>12595</v>
      </c>
      <c r="E67" s="211">
        <v>11082</v>
      </c>
      <c r="F67" s="211">
        <v>8328</v>
      </c>
      <c r="G67" s="211">
        <v>8290</v>
      </c>
      <c r="H67" s="211">
        <v>25502</v>
      </c>
      <c r="I67" s="211">
        <v>82217</v>
      </c>
      <c r="J67" s="211">
        <v>64257</v>
      </c>
      <c r="K67" s="211">
        <v>32867</v>
      </c>
      <c r="L67" s="211">
        <v>8807</v>
      </c>
      <c r="M67" s="211">
        <v>1536</v>
      </c>
      <c r="N67" s="211">
        <v>515</v>
      </c>
      <c r="O67" s="211">
        <v>124</v>
      </c>
      <c r="P67" s="211">
        <v>17</v>
      </c>
      <c r="Q67" s="373">
        <v>32.1</v>
      </c>
    </row>
    <row r="68" spans="1:17" ht="12" customHeight="1" x14ac:dyDescent="0.2">
      <c r="A68" s="212"/>
      <c r="B68" s="210" t="s">
        <v>639</v>
      </c>
      <c r="C68" s="211">
        <v>196581</v>
      </c>
      <c r="D68" s="211">
        <v>11675</v>
      </c>
      <c r="E68" s="211">
        <v>10638</v>
      </c>
      <c r="F68" s="211">
        <v>7823</v>
      </c>
      <c r="G68" s="211">
        <v>7561</v>
      </c>
      <c r="H68" s="211">
        <v>20404</v>
      </c>
      <c r="I68" s="211">
        <v>59491</v>
      </c>
      <c r="J68" s="211">
        <v>43616</v>
      </c>
      <c r="K68" s="211">
        <v>23117</v>
      </c>
      <c r="L68" s="211">
        <v>8177</v>
      </c>
      <c r="M68" s="211">
        <v>2560</v>
      </c>
      <c r="N68" s="211">
        <v>1091</v>
      </c>
      <c r="O68" s="211">
        <v>375</v>
      </c>
      <c r="P68" s="211">
        <v>53</v>
      </c>
      <c r="Q68" s="373">
        <v>31.6</v>
      </c>
    </row>
    <row r="69" spans="1:17" ht="12" customHeight="1" x14ac:dyDescent="0.2">
      <c r="A69" s="212"/>
      <c r="B69" s="210" t="s">
        <v>637</v>
      </c>
      <c r="C69" s="211">
        <v>452718</v>
      </c>
      <c r="D69" s="211">
        <v>24270</v>
      </c>
      <c r="E69" s="211">
        <v>21720</v>
      </c>
      <c r="F69" s="211">
        <v>16151</v>
      </c>
      <c r="G69" s="211">
        <v>15851</v>
      </c>
      <c r="H69" s="211">
        <v>45906</v>
      </c>
      <c r="I69" s="211">
        <v>141708</v>
      </c>
      <c r="J69" s="211">
        <v>107873</v>
      </c>
      <c r="K69" s="211">
        <v>55984</v>
      </c>
      <c r="L69" s="211">
        <v>16984</v>
      </c>
      <c r="M69" s="211">
        <v>4096</v>
      </c>
      <c r="N69" s="211">
        <v>1606</v>
      </c>
      <c r="O69" s="211">
        <v>499</v>
      </c>
      <c r="P69" s="211">
        <v>70</v>
      </c>
      <c r="Q69" s="373">
        <v>31.9</v>
      </c>
    </row>
    <row r="70" spans="1:17" ht="12" customHeight="1" x14ac:dyDescent="0.2">
      <c r="A70" s="213" t="s">
        <v>181</v>
      </c>
      <c r="B70" s="210" t="s">
        <v>638</v>
      </c>
      <c r="C70" s="211">
        <v>8913</v>
      </c>
      <c r="D70" s="211">
        <v>244</v>
      </c>
      <c r="E70" s="211">
        <v>307</v>
      </c>
      <c r="F70" s="211">
        <v>308</v>
      </c>
      <c r="G70" s="211">
        <v>298</v>
      </c>
      <c r="H70" s="211">
        <v>521</v>
      </c>
      <c r="I70" s="211">
        <v>1664</v>
      </c>
      <c r="J70" s="211">
        <v>1844</v>
      </c>
      <c r="K70" s="211">
        <v>1599</v>
      </c>
      <c r="L70" s="211">
        <v>955</v>
      </c>
      <c r="M70" s="211">
        <v>736</v>
      </c>
      <c r="N70" s="211">
        <v>323</v>
      </c>
      <c r="O70" s="211">
        <v>100</v>
      </c>
      <c r="P70" s="211">
        <v>14</v>
      </c>
      <c r="Q70" s="373">
        <v>41.7</v>
      </c>
    </row>
    <row r="71" spans="1:17" ht="12" customHeight="1" x14ac:dyDescent="0.2">
      <c r="A71" s="212"/>
      <c r="B71" s="210" t="s">
        <v>639</v>
      </c>
      <c r="C71" s="211">
        <v>10392</v>
      </c>
      <c r="D71" s="211">
        <v>215</v>
      </c>
      <c r="E71" s="211">
        <v>296</v>
      </c>
      <c r="F71" s="211">
        <v>282</v>
      </c>
      <c r="G71" s="211">
        <v>307</v>
      </c>
      <c r="H71" s="211">
        <v>737</v>
      </c>
      <c r="I71" s="211">
        <v>2065</v>
      </c>
      <c r="J71" s="211">
        <v>2076</v>
      </c>
      <c r="K71" s="211">
        <v>1471</v>
      </c>
      <c r="L71" s="211">
        <v>912</v>
      </c>
      <c r="M71" s="211">
        <v>1345</v>
      </c>
      <c r="N71" s="211">
        <v>495</v>
      </c>
      <c r="O71" s="211">
        <v>159</v>
      </c>
      <c r="P71" s="211">
        <v>32</v>
      </c>
      <c r="Q71" s="373">
        <v>43.5</v>
      </c>
    </row>
    <row r="72" spans="1:17" ht="12" customHeight="1" x14ac:dyDescent="0.2">
      <c r="A72" s="212"/>
      <c r="B72" s="210" t="s">
        <v>637</v>
      </c>
      <c r="C72" s="211">
        <v>19305</v>
      </c>
      <c r="D72" s="211">
        <v>459</v>
      </c>
      <c r="E72" s="211">
        <v>603</v>
      </c>
      <c r="F72" s="211">
        <v>590</v>
      </c>
      <c r="G72" s="211">
        <v>605</v>
      </c>
      <c r="H72" s="211">
        <v>1258</v>
      </c>
      <c r="I72" s="211">
        <v>3729</v>
      </c>
      <c r="J72" s="211">
        <v>3920</v>
      </c>
      <c r="K72" s="211">
        <v>3070</v>
      </c>
      <c r="L72" s="211">
        <v>1867</v>
      </c>
      <c r="M72" s="211">
        <v>2081</v>
      </c>
      <c r="N72" s="211">
        <v>818</v>
      </c>
      <c r="O72" s="211">
        <v>259</v>
      </c>
      <c r="P72" s="211">
        <v>46</v>
      </c>
      <c r="Q72" s="373">
        <v>42.6</v>
      </c>
    </row>
    <row r="73" spans="1:17" ht="12" customHeight="1" x14ac:dyDescent="0.2">
      <c r="A73" s="213" t="s">
        <v>182</v>
      </c>
      <c r="B73" s="210" t="s">
        <v>638</v>
      </c>
      <c r="C73" s="211">
        <v>25508</v>
      </c>
      <c r="D73" s="211">
        <v>1103</v>
      </c>
      <c r="E73" s="211">
        <v>897</v>
      </c>
      <c r="F73" s="211">
        <v>662</v>
      </c>
      <c r="G73" s="211">
        <v>685</v>
      </c>
      <c r="H73" s="211">
        <v>2494</v>
      </c>
      <c r="I73" s="211">
        <v>8281</v>
      </c>
      <c r="J73" s="211">
        <v>6574</v>
      </c>
      <c r="K73" s="211">
        <v>3209</v>
      </c>
      <c r="L73" s="211">
        <v>1354</v>
      </c>
      <c r="M73" s="211">
        <v>208</v>
      </c>
      <c r="N73" s="211">
        <v>36</v>
      </c>
      <c r="O73" s="211">
        <v>5</v>
      </c>
      <c r="P73" s="211">
        <v>0</v>
      </c>
      <c r="Q73" s="373">
        <v>33.4</v>
      </c>
    </row>
    <row r="74" spans="1:17" ht="12" customHeight="1" x14ac:dyDescent="0.2">
      <c r="A74" s="212"/>
      <c r="B74" s="210" t="s">
        <v>639</v>
      </c>
      <c r="C74" s="211">
        <v>25381</v>
      </c>
      <c r="D74" s="211">
        <v>953</v>
      </c>
      <c r="E74" s="211">
        <v>855</v>
      </c>
      <c r="F74" s="211">
        <v>612</v>
      </c>
      <c r="G74" s="211">
        <v>726</v>
      </c>
      <c r="H74" s="211">
        <v>2457</v>
      </c>
      <c r="I74" s="211">
        <v>8124</v>
      </c>
      <c r="J74" s="211">
        <v>7540</v>
      </c>
      <c r="K74" s="211">
        <v>2574</v>
      </c>
      <c r="L74" s="211">
        <v>1173</v>
      </c>
      <c r="M74" s="211">
        <v>311</v>
      </c>
      <c r="N74" s="211">
        <v>42</v>
      </c>
      <c r="O74" s="211">
        <v>12</v>
      </c>
      <c r="P74" s="211">
        <v>2</v>
      </c>
      <c r="Q74" s="373">
        <v>33.5</v>
      </c>
    </row>
    <row r="75" spans="1:17" ht="12" customHeight="1" x14ac:dyDescent="0.2">
      <c r="A75" s="212"/>
      <c r="B75" s="210" t="s">
        <v>637</v>
      </c>
      <c r="C75" s="211">
        <v>50889</v>
      </c>
      <c r="D75" s="211">
        <v>2056</v>
      </c>
      <c r="E75" s="211">
        <v>1752</v>
      </c>
      <c r="F75" s="211">
        <v>1274</v>
      </c>
      <c r="G75" s="211">
        <v>1411</v>
      </c>
      <c r="H75" s="211">
        <v>4951</v>
      </c>
      <c r="I75" s="211">
        <v>16405</v>
      </c>
      <c r="J75" s="211">
        <v>14114</v>
      </c>
      <c r="K75" s="211">
        <v>5783</v>
      </c>
      <c r="L75" s="211">
        <v>2527</v>
      </c>
      <c r="M75" s="211">
        <v>519</v>
      </c>
      <c r="N75" s="211">
        <v>78</v>
      </c>
      <c r="O75" s="211">
        <v>17</v>
      </c>
      <c r="P75" s="211">
        <v>2</v>
      </c>
      <c r="Q75" s="373">
        <v>33.5</v>
      </c>
    </row>
    <row r="76" spans="1:17" ht="12" customHeight="1" x14ac:dyDescent="0.2">
      <c r="A76" s="213" t="s">
        <v>183</v>
      </c>
      <c r="B76" s="210" t="s">
        <v>638</v>
      </c>
      <c r="C76" s="211">
        <v>14587</v>
      </c>
      <c r="D76" s="211">
        <v>340</v>
      </c>
      <c r="E76" s="211">
        <v>342</v>
      </c>
      <c r="F76" s="211">
        <v>239</v>
      </c>
      <c r="G76" s="211">
        <v>297</v>
      </c>
      <c r="H76" s="211">
        <v>902</v>
      </c>
      <c r="I76" s="211">
        <v>2927</v>
      </c>
      <c r="J76" s="211">
        <v>2961</v>
      </c>
      <c r="K76" s="211">
        <v>1909</v>
      </c>
      <c r="L76" s="211">
        <v>1268</v>
      </c>
      <c r="M76" s="211">
        <v>2573</v>
      </c>
      <c r="N76" s="211">
        <v>751</v>
      </c>
      <c r="O76" s="211">
        <v>75</v>
      </c>
      <c r="P76" s="211">
        <v>3</v>
      </c>
      <c r="Q76" s="373">
        <v>44.9</v>
      </c>
    </row>
    <row r="77" spans="1:17" ht="12" customHeight="1" x14ac:dyDescent="0.2">
      <c r="A77" s="212"/>
      <c r="B77" s="210" t="s">
        <v>639</v>
      </c>
      <c r="C77" s="211">
        <v>12635</v>
      </c>
      <c r="D77" s="211">
        <v>297</v>
      </c>
      <c r="E77" s="211">
        <v>284</v>
      </c>
      <c r="F77" s="211">
        <v>218</v>
      </c>
      <c r="G77" s="211">
        <v>266</v>
      </c>
      <c r="H77" s="211">
        <v>617</v>
      </c>
      <c r="I77" s="211">
        <v>2008</v>
      </c>
      <c r="J77" s="211">
        <v>2350</v>
      </c>
      <c r="K77" s="211">
        <v>1473</v>
      </c>
      <c r="L77" s="211">
        <v>2055</v>
      </c>
      <c r="M77" s="211">
        <v>2317</v>
      </c>
      <c r="N77" s="211">
        <v>645</v>
      </c>
      <c r="O77" s="211">
        <v>102</v>
      </c>
      <c r="P77" s="211">
        <v>3</v>
      </c>
      <c r="Q77" s="373">
        <v>47.4</v>
      </c>
    </row>
    <row r="78" spans="1:17" ht="12" customHeight="1" x14ac:dyDescent="0.2">
      <c r="A78" s="212"/>
      <c r="B78" s="210" t="s">
        <v>637</v>
      </c>
      <c r="C78" s="211">
        <v>27222</v>
      </c>
      <c r="D78" s="211">
        <v>637</v>
      </c>
      <c r="E78" s="211">
        <v>626</v>
      </c>
      <c r="F78" s="211">
        <v>457</v>
      </c>
      <c r="G78" s="211">
        <v>563</v>
      </c>
      <c r="H78" s="211">
        <v>1519</v>
      </c>
      <c r="I78" s="211">
        <v>4935</v>
      </c>
      <c r="J78" s="211">
        <v>5311</v>
      </c>
      <c r="K78" s="211">
        <v>3382</v>
      </c>
      <c r="L78" s="211">
        <v>3323</v>
      </c>
      <c r="M78" s="211">
        <v>4890</v>
      </c>
      <c r="N78" s="211">
        <v>1396</v>
      </c>
      <c r="O78" s="211">
        <v>177</v>
      </c>
      <c r="P78" s="211">
        <v>6</v>
      </c>
      <c r="Q78" s="373">
        <v>46</v>
      </c>
    </row>
    <row r="79" spans="1:17" ht="12" customHeight="1" x14ac:dyDescent="0.2">
      <c r="A79" s="213" t="s">
        <v>184</v>
      </c>
      <c r="B79" s="210" t="s">
        <v>638</v>
      </c>
      <c r="C79" s="211">
        <v>80728</v>
      </c>
      <c r="D79" s="211">
        <v>2166</v>
      </c>
      <c r="E79" s="211">
        <v>2538</v>
      </c>
      <c r="F79" s="211">
        <v>2035</v>
      </c>
      <c r="G79" s="211">
        <v>2280</v>
      </c>
      <c r="H79" s="211">
        <v>5948</v>
      </c>
      <c r="I79" s="211">
        <v>17784</v>
      </c>
      <c r="J79" s="211">
        <v>17604</v>
      </c>
      <c r="K79" s="211">
        <v>13194</v>
      </c>
      <c r="L79" s="211">
        <v>7269</v>
      </c>
      <c r="M79" s="211">
        <v>5615</v>
      </c>
      <c r="N79" s="211">
        <v>3511</v>
      </c>
      <c r="O79" s="211">
        <v>760</v>
      </c>
      <c r="P79" s="211">
        <v>24</v>
      </c>
      <c r="Q79" s="373">
        <v>40.799999999999997</v>
      </c>
    </row>
    <row r="80" spans="1:17" ht="12" customHeight="1" x14ac:dyDescent="0.2">
      <c r="A80" s="212"/>
      <c r="B80" s="210" t="s">
        <v>639</v>
      </c>
      <c r="C80" s="211">
        <v>75190</v>
      </c>
      <c r="D80" s="211">
        <v>2032</v>
      </c>
      <c r="E80" s="211">
        <v>2177</v>
      </c>
      <c r="F80" s="211">
        <v>1825</v>
      </c>
      <c r="G80" s="211">
        <v>2143</v>
      </c>
      <c r="H80" s="211">
        <v>5962</v>
      </c>
      <c r="I80" s="211">
        <v>16276</v>
      </c>
      <c r="J80" s="211">
        <v>16413</v>
      </c>
      <c r="K80" s="211">
        <v>12493</v>
      </c>
      <c r="L80" s="211">
        <v>6700</v>
      </c>
      <c r="M80" s="211">
        <v>5119</v>
      </c>
      <c r="N80" s="211">
        <v>3140</v>
      </c>
      <c r="O80" s="211">
        <v>845</v>
      </c>
      <c r="P80" s="211">
        <v>65</v>
      </c>
      <c r="Q80" s="373">
        <v>40.799999999999997</v>
      </c>
    </row>
    <row r="81" spans="1:17" ht="12" customHeight="1" x14ac:dyDescent="0.2">
      <c r="A81" s="212"/>
      <c r="B81" s="210" t="s">
        <v>637</v>
      </c>
      <c r="C81" s="211">
        <v>155918</v>
      </c>
      <c r="D81" s="211">
        <v>4198</v>
      </c>
      <c r="E81" s="211">
        <v>4715</v>
      </c>
      <c r="F81" s="211">
        <v>3860</v>
      </c>
      <c r="G81" s="211">
        <v>4423</v>
      </c>
      <c r="H81" s="211">
        <v>11910</v>
      </c>
      <c r="I81" s="211">
        <v>34060</v>
      </c>
      <c r="J81" s="211">
        <v>34017</v>
      </c>
      <c r="K81" s="211">
        <v>25687</v>
      </c>
      <c r="L81" s="211">
        <v>13969</v>
      </c>
      <c r="M81" s="211">
        <v>10734</v>
      </c>
      <c r="N81" s="211">
        <v>6651</v>
      </c>
      <c r="O81" s="211">
        <v>1605</v>
      </c>
      <c r="P81" s="211">
        <v>89</v>
      </c>
      <c r="Q81" s="373">
        <v>40.799999999999997</v>
      </c>
    </row>
    <row r="82" spans="1:17" ht="12" customHeight="1" x14ac:dyDescent="0.2">
      <c r="A82" s="213" t="s">
        <v>185</v>
      </c>
      <c r="B82" s="210" t="s">
        <v>638</v>
      </c>
      <c r="C82" s="211">
        <v>22928</v>
      </c>
      <c r="D82" s="211">
        <v>930</v>
      </c>
      <c r="E82" s="211">
        <v>920</v>
      </c>
      <c r="F82" s="211">
        <v>670</v>
      </c>
      <c r="G82" s="211">
        <v>662</v>
      </c>
      <c r="H82" s="211">
        <v>1890</v>
      </c>
      <c r="I82" s="211">
        <v>5828</v>
      </c>
      <c r="J82" s="211">
        <v>5955</v>
      </c>
      <c r="K82" s="211">
        <v>3222</v>
      </c>
      <c r="L82" s="211">
        <v>1871</v>
      </c>
      <c r="M82" s="211">
        <v>802</v>
      </c>
      <c r="N82" s="211">
        <v>138</v>
      </c>
      <c r="O82" s="211">
        <v>37</v>
      </c>
      <c r="P82" s="211">
        <v>3</v>
      </c>
      <c r="Q82" s="373">
        <v>36</v>
      </c>
    </row>
    <row r="83" spans="1:17" ht="12" customHeight="1" x14ac:dyDescent="0.2">
      <c r="A83" s="212"/>
      <c r="B83" s="210" t="s">
        <v>639</v>
      </c>
      <c r="C83" s="211">
        <v>30980</v>
      </c>
      <c r="D83" s="211">
        <v>836</v>
      </c>
      <c r="E83" s="211">
        <v>862</v>
      </c>
      <c r="F83" s="211">
        <v>664</v>
      </c>
      <c r="G83" s="211">
        <v>758</v>
      </c>
      <c r="H83" s="211">
        <v>2085</v>
      </c>
      <c r="I83" s="211">
        <v>7346</v>
      </c>
      <c r="J83" s="211">
        <v>10130</v>
      </c>
      <c r="K83" s="211">
        <v>4280</v>
      </c>
      <c r="L83" s="211">
        <v>2508</v>
      </c>
      <c r="M83" s="211">
        <v>1246</v>
      </c>
      <c r="N83" s="211">
        <v>178</v>
      </c>
      <c r="O83" s="211">
        <v>75</v>
      </c>
      <c r="P83" s="211">
        <v>12</v>
      </c>
      <c r="Q83" s="373">
        <v>37.9</v>
      </c>
    </row>
    <row r="84" spans="1:17" ht="12" customHeight="1" x14ac:dyDescent="0.2">
      <c r="A84" s="212"/>
      <c r="B84" s="210" t="s">
        <v>637</v>
      </c>
      <c r="C84" s="211">
        <v>53908</v>
      </c>
      <c r="D84" s="211">
        <v>1766</v>
      </c>
      <c r="E84" s="211">
        <v>1782</v>
      </c>
      <c r="F84" s="211">
        <v>1334</v>
      </c>
      <c r="G84" s="211">
        <v>1420</v>
      </c>
      <c r="H84" s="211">
        <v>3975</v>
      </c>
      <c r="I84" s="211">
        <v>13174</v>
      </c>
      <c r="J84" s="211">
        <v>16085</v>
      </c>
      <c r="K84" s="211">
        <v>7502</v>
      </c>
      <c r="L84" s="211">
        <v>4379</v>
      </c>
      <c r="M84" s="211">
        <v>2048</v>
      </c>
      <c r="N84" s="211">
        <v>316</v>
      </c>
      <c r="O84" s="211">
        <v>112</v>
      </c>
      <c r="P84" s="211">
        <v>15</v>
      </c>
      <c r="Q84" s="373">
        <v>37.1</v>
      </c>
    </row>
    <row r="85" spans="1:17" ht="12" customHeight="1" x14ac:dyDescent="0.2">
      <c r="A85" s="213" t="s">
        <v>186</v>
      </c>
      <c r="B85" s="210" t="s">
        <v>638</v>
      </c>
      <c r="C85" s="211">
        <v>107040</v>
      </c>
      <c r="D85" s="211">
        <v>2853</v>
      </c>
      <c r="E85" s="211">
        <v>2934</v>
      </c>
      <c r="F85" s="211">
        <v>2368</v>
      </c>
      <c r="G85" s="211">
        <v>2289</v>
      </c>
      <c r="H85" s="211">
        <v>8225</v>
      </c>
      <c r="I85" s="211">
        <v>27700</v>
      </c>
      <c r="J85" s="211">
        <v>30134</v>
      </c>
      <c r="K85" s="211">
        <v>17835</v>
      </c>
      <c r="L85" s="211">
        <v>9860</v>
      </c>
      <c r="M85" s="211">
        <v>2337</v>
      </c>
      <c r="N85" s="211">
        <v>389</v>
      </c>
      <c r="O85" s="211">
        <v>96</v>
      </c>
      <c r="P85" s="211">
        <v>20</v>
      </c>
      <c r="Q85" s="373">
        <v>37.299999999999997</v>
      </c>
    </row>
    <row r="86" spans="1:17" ht="12" customHeight="1" x14ac:dyDescent="0.2">
      <c r="A86" s="212"/>
      <c r="B86" s="210" t="s">
        <v>639</v>
      </c>
      <c r="C86" s="211">
        <v>71181</v>
      </c>
      <c r="D86" s="211">
        <v>2735</v>
      </c>
      <c r="E86" s="211">
        <v>2814</v>
      </c>
      <c r="F86" s="211">
        <v>2306</v>
      </c>
      <c r="G86" s="211">
        <v>2121</v>
      </c>
      <c r="H86" s="211">
        <v>6830</v>
      </c>
      <c r="I86" s="211">
        <v>19633</v>
      </c>
      <c r="J86" s="211">
        <v>17536</v>
      </c>
      <c r="K86" s="211">
        <v>9864</v>
      </c>
      <c r="L86" s="211">
        <v>5088</v>
      </c>
      <c r="M86" s="211">
        <v>1781</v>
      </c>
      <c r="N86" s="211">
        <v>329</v>
      </c>
      <c r="O86" s="211">
        <v>124</v>
      </c>
      <c r="P86" s="211">
        <v>20</v>
      </c>
      <c r="Q86" s="373">
        <v>34.9</v>
      </c>
    </row>
    <row r="87" spans="1:17" ht="12" customHeight="1" x14ac:dyDescent="0.2">
      <c r="A87" s="212"/>
      <c r="B87" s="210" t="s">
        <v>637</v>
      </c>
      <c r="C87" s="211">
        <v>178221</v>
      </c>
      <c r="D87" s="211">
        <v>5588</v>
      </c>
      <c r="E87" s="211">
        <v>5748</v>
      </c>
      <c r="F87" s="211">
        <v>4674</v>
      </c>
      <c r="G87" s="211">
        <v>4410</v>
      </c>
      <c r="H87" s="211">
        <v>15055</v>
      </c>
      <c r="I87" s="211">
        <v>47333</v>
      </c>
      <c r="J87" s="211">
        <v>47670</v>
      </c>
      <c r="K87" s="211">
        <v>27699</v>
      </c>
      <c r="L87" s="211">
        <v>14948</v>
      </c>
      <c r="M87" s="211">
        <v>4118</v>
      </c>
      <c r="N87" s="211">
        <v>718</v>
      </c>
      <c r="O87" s="211">
        <v>220</v>
      </c>
      <c r="P87" s="211">
        <v>40</v>
      </c>
      <c r="Q87" s="373">
        <v>36.299999999999997</v>
      </c>
    </row>
    <row r="88" spans="1:17" ht="12" customHeight="1" x14ac:dyDescent="0.2">
      <c r="A88" s="213" t="s">
        <v>189</v>
      </c>
      <c r="B88" s="210" t="s">
        <v>638</v>
      </c>
      <c r="C88" s="211">
        <v>65115</v>
      </c>
      <c r="D88" s="211">
        <v>780</v>
      </c>
      <c r="E88" s="211">
        <v>889</v>
      </c>
      <c r="F88" s="211">
        <v>899</v>
      </c>
      <c r="G88" s="211">
        <v>1118</v>
      </c>
      <c r="H88" s="211">
        <v>2940</v>
      </c>
      <c r="I88" s="211">
        <v>8815</v>
      </c>
      <c r="J88" s="211">
        <v>10542</v>
      </c>
      <c r="K88" s="211">
        <v>16193</v>
      </c>
      <c r="L88" s="211">
        <v>12857</v>
      </c>
      <c r="M88" s="211">
        <v>7008</v>
      </c>
      <c r="N88" s="211">
        <v>2493</v>
      </c>
      <c r="O88" s="211">
        <v>521</v>
      </c>
      <c r="P88" s="211">
        <v>60</v>
      </c>
      <c r="Q88" s="373">
        <v>47.7</v>
      </c>
    </row>
    <row r="89" spans="1:17" ht="12" customHeight="1" x14ac:dyDescent="0.2">
      <c r="A89" s="212"/>
      <c r="B89" s="210" t="s">
        <v>639</v>
      </c>
      <c r="C89" s="211">
        <v>40850</v>
      </c>
      <c r="D89" s="211">
        <v>707</v>
      </c>
      <c r="E89" s="211">
        <v>908</v>
      </c>
      <c r="F89" s="211">
        <v>815</v>
      </c>
      <c r="G89" s="211">
        <v>1190</v>
      </c>
      <c r="H89" s="211">
        <v>2813</v>
      </c>
      <c r="I89" s="211">
        <v>6349</v>
      </c>
      <c r="J89" s="211">
        <v>6815</v>
      </c>
      <c r="K89" s="211">
        <v>8089</v>
      </c>
      <c r="L89" s="211">
        <v>6719</v>
      </c>
      <c r="M89" s="211">
        <v>4297</v>
      </c>
      <c r="N89" s="211">
        <v>1264</v>
      </c>
      <c r="O89" s="211">
        <v>802</v>
      </c>
      <c r="P89" s="211">
        <v>82</v>
      </c>
      <c r="Q89" s="373">
        <v>45.3</v>
      </c>
    </row>
    <row r="90" spans="1:17" ht="12" customHeight="1" x14ac:dyDescent="0.2">
      <c r="A90" s="212"/>
      <c r="B90" s="210" t="s">
        <v>637</v>
      </c>
      <c r="C90" s="211">
        <v>105965</v>
      </c>
      <c r="D90" s="211">
        <v>1487</v>
      </c>
      <c r="E90" s="211">
        <v>1797</v>
      </c>
      <c r="F90" s="211">
        <v>1714</v>
      </c>
      <c r="G90" s="211">
        <v>2308</v>
      </c>
      <c r="H90" s="211">
        <v>5753</v>
      </c>
      <c r="I90" s="211">
        <v>15164</v>
      </c>
      <c r="J90" s="211">
        <v>17357</v>
      </c>
      <c r="K90" s="211">
        <v>24282</v>
      </c>
      <c r="L90" s="211">
        <v>19576</v>
      </c>
      <c r="M90" s="211">
        <v>11305</v>
      </c>
      <c r="N90" s="211">
        <v>3757</v>
      </c>
      <c r="O90" s="211">
        <v>1323</v>
      </c>
      <c r="P90" s="211">
        <v>142</v>
      </c>
      <c r="Q90" s="373">
        <v>46.8</v>
      </c>
    </row>
    <row r="91" spans="1:17" ht="12" customHeight="1" x14ac:dyDescent="0.2">
      <c r="A91" s="213" t="s">
        <v>190</v>
      </c>
      <c r="B91" s="210" t="s">
        <v>638</v>
      </c>
      <c r="C91" s="211">
        <v>1001</v>
      </c>
      <c r="D91" s="211">
        <v>17</v>
      </c>
      <c r="E91" s="211">
        <v>10</v>
      </c>
      <c r="F91" s="211">
        <v>5</v>
      </c>
      <c r="G91" s="211">
        <v>20</v>
      </c>
      <c r="H91" s="211">
        <v>232</v>
      </c>
      <c r="I91" s="211">
        <v>313</v>
      </c>
      <c r="J91" s="211">
        <v>158</v>
      </c>
      <c r="K91" s="211">
        <v>118</v>
      </c>
      <c r="L91" s="211">
        <v>73</v>
      </c>
      <c r="M91" s="211">
        <v>39</v>
      </c>
      <c r="N91" s="211">
        <v>11</v>
      </c>
      <c r="O91" s="211">
        <v>5</v>
      </c>
      <c r="P91" s="211">
        <v>0</v>
      </c>
      <c r="Q91" s="373">
        <v>35.5</v>
      </c>
    </row>
    <row r="92" spans="1:17" ht="12" customHeight="1" x14ac:dyDescent="0.2">
      <c r="A92" s="212"/>
      <c r="B92" s="210" t="s">
        <v>639</v>
      </c>
      <c r="C92" s="211">
        <v>997</v>
      </c>
      <c r="D92" s="211">
        <v>21</v>
      </c>
      <c r="E92" s="211">
        <v>17</v>
      </c>
      <c r="F92" s="211">
        <v>7</v>
      </c>
      <c r="G92" s="211">
        <v>144</v>
      </c>
      <c r="H92" s="211">
        <v>265</v>
      </c>
      <c r="I92" s="211">
        <v>274</v>
      </c>
      <c r="J92" s="211">
        <v>107</v>
      </c>
      <c r="K92" s="211">
        <v>88</v>
      </c>
      <c r="L92" s="211">
        <v>48</v>
      </c>
      <c r="M92" s="211">
        <v>24</v>
      </c>
      <c r="N92" s="211">
        <v>1</v>
      </c>
      <c r="O92" s="211">
        <v>0</v>
      </c>
      <c r="P92" s="211">
        <v>1</v>
      </c>
      <c r="Q92" s="373">
        <v>30.2</v>
      </c>
    </row>
    <row r="93" spans="1:17" ht="12" customHeight="1" x14ac:dyDescent="0.2">
      <c r="A93" s="212"/>
      <c r="B93" s="210" t="s">
        <v>637</v>
      </c>
      <c r="C93" s="211">
        <v>1998</v>
      </c>
      <c r="D93" s="211">
        <v>38</v>
      </c>
      <c r="E93" s="211">
        <v>27</v>
      </c>
      <c r="F93" s="211">
        <v>12</v>
      </c>
      <c r="G93" s="211">
        <v>164</v>
      </c>
      <c r="H93" s="211">
        <v>497</v>
      </c>
      <c r="I93" s="211">
        <v>587</v>
      </c>
      <c r="J93" s="211">
        <v>265</v>
      </c>
      <c r="K93" s="211">
        <v>206</v>
      </c>
      <c r="L93" s="211">
        <v>121</v>
      </c>
      <c r="M93" s="211">
        <v>63</v>
      </c>
      <c r="N93" s="211">
        <v>12</v>
      </c>
      <c r="O93" s="211">
        <v>5</v>
      </c>
      <c r="P93" s="211">
        <v>1</v>
      </c>
      <c r="Q93" s="373">
        <v>32.9</v>
      </c>
    </row>
    <row r="94" spans="1:17" ht="20.100000000000001" customHeight="1" x14ac:dyDescent="0.2">
      <c r="A94" s="209" t="s">
        <v>523</v>
      </c>
      <c r="B94" s="210" t="s">
        <v>638</v>
      </c>
      <c r="C94" s="211">
        <v>1026132</v>
      </c>
      <c r="D94" s="211">
        <v>18480</v>
      </c>
      <c r="E94" s="211">
        <v>20247</v>
      </c>
      <c r="F94" s="211">
        <v>26022</v>
      </c>
      <c r="G94" s="211">
        <v>71690</v>
      </c>
      <c r="H94" s="211">
        <v>81457</v>
      </c>
      <c r="I94" s="211">
        <v>175353</v>
      </c>
      <c r="J94" s="211">
        <v>223892</v>
      </c>
      <c r="K94" s="211">
        <v>184591</v>
      </c>
      <c r="L94" s="211">
        <v>75303</v>
      </c>
      <c r="M94" s="211">
        <v>97863</v>
      </c>
      <c r="N94" s="211">
        <v>47697</v>
      </c>
      <c r="O94" s="211">
        <v>3414</v>
      </c>
      <c r="P94" s="211">
        <v>123</v>
      </c>
      <c r="Q94" s="373">
        <v>41.4</v>
      </c>
    </row>
    <row r="95" spans="1:17" ht="12" customHeight="1" x14ac:dyDescent="0.2">
      <c r="A95" s="205"/>
      <c r="B95" s="210" t="s">
        <v>639</v>
      </c>
      <c r="C95" s="211">
        <v>961569</v>
      </c>
      <c r="D95" s="211">
        <v>17238</v>
      </c>
      <c r="E95" s="211">
        <v>18907</v>
      </c>
      <c r="F95" s="211">
        <v>24256</v>
      </c>
      <c r="G95" s="211">
        <v>68390</v>
      </c>
      <c r="H95" s="211">
        <v>77287</v>
      </c>
      <c r="I95" s="211">
        <v>161334</v>
      </c>
      <c r="J95" s="211">
        <v>204587</v>
      </c>
      <c r="K95" s="211">
        <v>150813</v>
      </c>
      <c r="L95" s="211">
        <v>97060</v>
      </c>
      <c r="M95" s="211">
        <v>104065</v>
      </c>
      <c r="N95" s="211">
        <v>33691</v>
      </c>
      <c r="O95" s="211">
        <v>3726</v>
      </c>
      <c r="P95" s="211">
        <v>215</v>
      </c>
      <c r="Q95" s="373">
        <v>41.7</v>
      </c>
    </row>
    <row r="96" spans="1:17" ht="12" customHeight="1" x14ac:dyDescent="0.2">
      <c r="A96" s="205"/>
      <c r="B96" s="210" t="s">
        <v>637</v>
      </c>
      <c r="C96" s="211">
        <v>1987701</v>
      </c>
      <c r="D96" s="211">
        <v>35718</v>
      </c>
      <c r="E96" s="211">
        <v>39154</v>
      </c>
      <c r="F96" s="211">
        <v>50278</v>
      </c>
      <c r="G96" s="211">
        <v>140080</v>
      </c>
      <c r="H96" s="211">
        <v>158744</v>
      </c>
      <c r="I96" s="211">
        <v>336687</v>
      </c>
      <c r="J96" s="211">
        <v>428479</v>
      </c>
      <c r="K96" s="211">
        <v>335404</v>
      </c>
      <c r="L96" s="211">
        <v>172363</v>
      </c>
      <c r="M96" s="211">
        <v>201928</v>
      </c>
      <c r="N96" s="211">
        <v>81388</v>
      </c>
      <c r="O96" s="211">
        <v>7140</v>
      </c>
      <c r="P96" s="211">
        <v>338</v>
      </c>
      <c r="Q96" s="373">
        <v>41.5</v>
      </c>
    </row>
    <row r="97" spans="1:17" ht="12" customHeight="1" x14ac:dyDescent="0.2">
      <c r="A97" s="213" t="s">
        <v>191</v>
      </c>
      <c r="B97" s="210" t="s">
        <v>638</v>
      </c>
      <c r="C97" s="211">
        <v>39636</v>
      </c>
      <c r="D97" s="211">
        <v>3937</v>
      </c>
      <c r="E97" s="211">
        <v>3145</v>
      </c>
      <c r="F97" s="211">
        <v>2659</v>
      </c>
      <c r="G97" s="211">
        <v>3900</v>
      </c>
      <c r="H97" s="211">
        <v>6121</v>
      </c>
      <c r="I97" s="211">
        <v>9175</v>
      </c>
      <c r="J97" s="211">
        <v>6655</v>
      </c>
      <c r="K97" s="211">
        <v>3065</v>
      </c>
      <c r="L97" s="211">
        <v>775</v>
      </c>
      <c r="M97" s="211">
        <v>155</v>
      </c>
      <c r="N97" s="211">
        <v>43</v>
      </c>
      <c r="O97" s="211">
        <v>5</v>
      </c>
      <c r="P97" s="211">
        <v>1</v>
      </c>
      <c r="Q97" s="373">
        <v>25.8</v>
      </c>
    </row>
    <row r="98" spans="1:17" ht="12" customHeight="1" x14ac:dyDescent="0.2">
      <c r="A98" s="212"/>
      <c r="B98" s="210" t="s">
        <v>639</v>
      </c>
      <c r="C98" s="211">
        <v>29896</v>
      </c>
      <c r="D98" s="211">
        <v>3476</v>
      </c>
      <c r="E98" s="211">
        <v>2739</v>
      </c>
      <c r="F98" s="211">
        <v>2239</v>
      </c>
      <c r="G98" s="211">
        <v>2085</v>
      </c>
      <c r="H98" s="211">
        <v>3749</v>
      </c>
      <c r="I98" s="211">
        <v>8162</v>
      </c>
      <c r="J98" s="211">
        <v>4774</v>
      </c>
      <c r="K98" s="211">
        <v>1853</v>
      </c>
      <c r="L98" s="211">
        <v>567</v>
      </c>
      <c r="M98" s="211">
        <v>174</v>
      </c>
      <c r="N98" s="211">
        <v>67</v>
      </c>
      <c r="O98" s="211">
        <v>9</v>
      </c>
      <c r="P98" s="211">
        <v>2</v>
      </c>
      <c r="Q98" s="373">
        <v>25.2</v>
      </c>
    </row>
    <row r="99" spans="1:17" ht="12" customHeight="1" x14ac:dyDescent="0.2">
      <c r="A99" s="212"/>
      <c r="B99" s="210" t="s">
        <v>637</v>
      </c>
      <c r="C99" s="211">
        <v>69532</v>
      </c>
      <c r="D99" s="211">
        <v>7413</v>
      </c>
      <c r="E99" s="211">
        <v>5884</v>
      </c>
      <c r="F99" s="211">
        <v>4898</v>
      </c>
      <c r="G99" s="211">
        <v>5985</v>
      </c>
      <c r="H99" s="211">
        <v>9870</v>
      </c>
      <c r="I99" s="211">
        <v>17337</v>
      </c>
      <c r="J99" s="211">
        <v>11429</v>
      </c>
      <c r="K99" s="211">
        <v>4918</v>
      </c>
      <c r="L99" s="211">
        <v>1342</v>
      </c>
      <c r="M99" s="211">
        <v>329</v>
      </c>
      <c r="N99" s="211">
        <v>110</v>
      </c>
      <c r="O99" s="211">
        <v>14</v>
      </c>
      <c r="P99" s="211">
        <v>3</v>
      </c>
      <c r="Q99" s="373">
        <v>25.5</v>
      </c>
    </row>
    <row r="100" spans="1:17" ht="12" customHeight="1" x14ac:dyDescent="0.2">
      <c r="A100" s="213" t="s">
        <v>196</v>
      </c>
      <c r="B100" s="214" t="s">
        <v>638</v>
      </c>
      <c r="C100" s="211">
        <v>49199</v>
      </c>
      <c r="D100" s="211">
        <v>2821</v>
      </c>
      <c r="E100" s="211">
        <v>2719</v>
      </c>
      <c r="F100" s="211">
        <v>2799</v>
      </c>
      <c r="G100" s="211">
        <v>3619</v>
      </c>
      <c r="H100" s="211">
        <v>3701</v>
      </c>
      <c r="I100" s="211">
        <v>8455</v>
      </c>
      <c r="J100" s="211">
        <v>11377</v>
      </c>
      <c r="K100" s="211">
        <v>5775</v>
      </c>
      <c r="L100" s="211">
        <v>2587</v>
      </c>
      <c r="M100" s="211">
        <v>4300</v>
      </c>
      <c r="N100" s="211">
        <v>981</v>
      </c>
      <c r="O100" s="211">
        <v>65</v>
      </c>
      <c r="P100" s="211">
        <v>0</v>
      </c>
      <c r="Q100" s="373">
        <v>35.4</v>
      </c>
    </row>
    <row r="101" spans="1:17" ht="12" customHeight="1" x14ac:dyDescent="0.2">
      <c r="A101" s="212"/>
      <c r="B101" s="214" t="s">
        <v>639</v>
      </c>
      <c r="C101" s="211">
        <v>46777</v>
      </c>
      <c r="D101" s="211">
        <v>2559</v>
      </c>
      <c r="E101" s="211">
        <v>2443</v>
      </c>
      <c r="F101" s="211">
        <v>2592</v>
      </c>
      <c r="G101" s="211">
        <v>3484</v>
      </c>
      <c r="H101" s="211">
        <v>3852</v>
      </c>
      <c r="I101" s="211">
        <v>9317</v>
      </c>
      <c r="J101" s="211">
        <v>10226</v>
      </c>
      <c r="K101" s="211">
        <v>4470</v>
      </c>
      <c r="L101" s="211">
        <v>3970</v>
      </c>
      <c r="M101" s="211">
        <v>3184</v>
      </c>
      <c r="N101" s="211">
        <v>641</v>
      </c>
      <c r="O101" s="211">
        <v>37</v>
      </c>
      <c r="P101" s="211">
        <v>2</v>
      </c>
      <c r="Q101" s="373">
        <v>34.799999999999997</v>
      </c>
    </row>
    <row r="102" spans="1:17" ht="12" customHeight="1" x14ac:dyDescent="0.2">
      <c r="A102" s="212"/>
      <c r="B102" s="214" t="s">
        <v>637</v>
      </c>
      <c r="C102" s="211">
        <v>95976</v>
      </c>
      <c r="D102" s="211">
        <v>5380</v>
      </c>
      <c r="E102" s="211">
        <v>5162</v>
      </c>
      <c r="F102" s="211">
        <v>5391</v>
      </c>
      <c r="G102" s="211">
        <v>7103</v>
      </c>
      <c r="H102" s="211">
        <v>7553</v>
      </c>
      <c r="I102" s="211">
        <v>17772</v>
      </c>
      <c r="J102" s="211">
        <v>21603</v>
      </c>
      <c r="K102" s="211">
        <v>10245</v>
      </c>
      <c r="L102" s="211">
        <v>6557</v>
      </c>
      <c r="M102" s="211">
        <v>7484</v>
      </c>
      <c r="N102" s="211">
        <v>1622</v>
      </c>
      <c r="O102" s="211">
        <v>102</v>
      </c>
      <c r="P102" s="211">
        <v>2</v>
      </c>
      <c r="Q102" s="373">
        <v>35.1</v>
      </c>
    </row>
    <row r="103" spans="1:17" ht="12" customHeight="1" x14ac:dyDescent="0.2">
      <c r="A103" s="213" t="s">
        <v>667</v>
      </c>
      <c r="B103" s="214" t="s">
        <v>638</v>
      </c>
      <c r="C103" s="211">
        <v>11793</v>
      </c>
      <c r="D103" s="211">
        <v>755</v>
      </c>
      <c r="E103" s="211">
        <v>815</v>
      </c>
      <c r="F103" s="211">
        <v>724</v>
      </c>
      <c r="G103" s="211">
        <v>855</v>
      </c>
      <c r="H103" s="211">
        <v>899</v>
      </c>
      <c r="I103" s="211">
        <v>1918</v>
      </c>
      <c r="J103" s="211">
        <v>2357</v>
      </c>
      <c r="K103" s="211">
        <v>1672</v>
      </c>
      <c r="L103" s="211">
        <v>652</v>
      </c>
      <c r="M103" s="211">
        <v>901</v>
      </c>
      <c r="N103" s="211">
        <v>236</v>
      </c>
      <c r="O103" s="211">
        <v>9</v>
      </c>
      <c r="P103" s="211">
        <v>0</v>
      </c>
      <c r="Q103" s="373">
        <v>34.5</v>
      </c>
    </row>
    <row r="104" spans="1:17" ht="12" customHeight="1" x14ac:dyDescent="0.2">
      <c r="A104" s="212"/>
      <c r="B104" s="214" t="s">
        <v>639</v>
      </c>
      <c r="C104" s="211">
        <v>10980</v>
      </c>
      <c r="D104" s="211">
        <v>722</v>
      </c>
      <c r="E104" s="211">
        <v>723</v>
      </c>
      <c r="F104" s="211">
        <v>726</v>
      </c>
      <c r="G104" s="211">
        <v>827</v>
      </c>
      <c r="H104" s="211">
        <v>862</v>
      </c>
      <c r="I104" s="211">
        <v>2139</v>
      </c>
      <c r="J104" s="211">
        <v>2140</v>
      </c>
      <c r="K104" s="211">
        <v>1217</v>
      </c>
      <c r="L104" s="211">
        <v>909</v>
      </c>
      <c r="M104" s="211">
        <v>573</v>
      </c>
      <c r="N104" s="211">
        <v>134</v>
      </c>
      <c r="O104" s="211">
        <v>8</v>
      </c>
      <c r="P104" s="211">
        <v>0</v>
      </c>
      <c r="Q104" s="373">
        <v>33.299999999999997</v>
      </c>
    </row>
    <row r="105" spans="1:17" ht="12" customHeight="1" x14ac:dyDescent="0.2">
      <c r="A105" s="212"/>
      <c r="B105" s="214" t="s">
        <v>637</v>
      </c>
      <c r="C105" s="211">
        <v>22773</v>
      </c>
      <c r="D105" s="211">
        <v>1477</v>
      </c>
      <c r="E105" s="211">
        <v>1538</v>
      </c>
      <c r="F105" s="211">
        <v>1450</v>
      </c>
      <c r="G105" s="211">
        <v>1682</v>
      </c>
      <c r="H105" s="211">
        <v>1761</v>
      </c>
      <c r="I105" s="211">
        <v>4057</v>
      </c>
      <c r="J105" s="211">
        <v>4497</v>
      </c>
      <c r="K105" s="211">
        <v>2889</v>
      </c>
      <c r="L105" s="211">
        <v>1561</v>
      </c>
      <c r="M105" s="211">
        <v>1474</v>
      </c>
      <c r="N105" s="211">
        <v>370</v>
      </c>
      <c r="O105" s="211">
        <v>17</v>
      </c>
      <c r="P105" s="211">
        <v>0</v>
      </c>
      <c r="Q105" s="373">
        <v>34</v>
      </c>
    </row>
    <row r="106" spans="1:17" ht="12" customHeight="1" x14ac:dyDescent="0.2">
      <c r="A106" s="213" t="s">
        <v>274</v>
      </c>
      <c r="B106" s="214" t="s">
        <v>638</v>
      </c>
      <c r="C106" s="211">
        <v>115289</v>
      </c>
      <c r="D106" s="211">
        <v>5886</v>
      </c>
      <c r="E106" s="211">
        <v>6493</v>
      </c>
      <c r="F106" s="211">
        <v>6742</v>
      </c>
      <c r="G106" s="211">
        <v>7737</v>
      </c>
      <c r="H106" s="211">
        <v>8686</v>
      </c>
      <c r="I106" s="211">
        <v>19198</v>
      </c>
      <c r="J106" s="211">
        <v>21613</v>
      </c>
      <c r="K106" s="211">
        <v>14816</v>
      </c>
      <c r="L106" s="211">
        <v>8684</v>
      </c>
      <c r="M106" s="211">
        <v>12040</v>
      </c>
      <c r="N106" s="211">
        <v>3134</v>
      </c>
      <c r="O106" s="211">
        <v>249</v>
      </c>
      <c r="P106" s="211">
        <v>11</v>
      </c>
      <c r="Q106" s="373">
        <v>37.1</v>
      </c>
    </row>
    <row r="107" spans="1:17" ht="12" customHeight="1" x14ac:dyDescent="0.2">
      <c r="A107" s="212"/>
      <c r="B107" s="214" t="s">
        <v>639</v>
      </c>
      <c r="C107" s="211">
        <v>115138</v>
      </c>
      <c r="D107" s="211">
        <v>5745</v>
      </c>
      <c r="E107" s="211">
        <v>6298</v>
      </c>
      <c r="F107" s="211">
        <v>6349</v>
      </c>
      <c r="G107" s="211">
        <v>7708</v>
      </c>
      <c r="H107" s="211">
        <v>8978</v>
      </c>
      <c r="I107" s="211">
        <v>19337</v>
      </c>
      <c r="J107" s="211">
        <v>20379</v>
      </c>
      <c r="K107" s="211">
        <v>13026</v>
      </c>
      <c r="L107" s="211">
        <v>12866</v>
      </c>
      <c r="M107" s="211">
        <v>11152</v>
      </c>
      <c r="N107" s="211">
        <v>2934</v>
      </c>
      <c r="O107" s="211">
        <v>351</v>
      </c>
      <c r="P107" s="211">
        <v>15</v>
      </c>
      <c r="Q107" s="373">
        <v>37.6</v>
      </c>
    </row>
    <row r="108" spans="1:17" ht="12" customHeight="1" x14ac:dyDescent="0.2">
      <c r="A108" s="212"/>
      <c r="B108" s="214" t="s">
        <v>637</v>
      </c>
      <c r="C108" s="211">
        <v>230427</v>
      </c>
      <c r="D108" s="211">
        <v>11631</v>
      </c>
      <c r="E108" s="211">
        <v>12791</v>
      </c>
      <c r="F108" s="211">
        <v>13091</v>
      </c>
      <c r="G108" s="211">
        <v>15445</v>
      </c>
      <c r="H108" s="211">
        <v>17664</v>
      </c>
      <c r="I108" s="211">
        <v>38535</v>
      </c>
      <c r="J108" s="211">
        <v>41992</v>
      </c>
      <c r="K108" s="211">
        <v>27842</v>
      </c>
      <c r="L108" s="211">
        <v>21550</v>
      </c>
      <c r="M108" s="211">
        <v>23192</v>
      </c>
      <c r="N108" s="211">
        <v>6068</v>
      </c>
      <c r="O108" s="211">
        <v>600</v>
      </c>
      <c r="P108" s="211">
        <v>26</v>
      </c>
      <c r="Q108" s="373">
        <v>37.4</v>
      </c>
    </row>
    <row r="109" spans="1:17" ht="12" customHeight="1" x14ac:dyDescent="0.2">
      <c r="A109" s="213" t="s">
        <v>668</v>
      </c>
      <c r="B109" s="214" t="s">
        <v>638</v>
      </c>
      <c r="C109" s="211">
        <v>15797</v>
      </c>
      <c r="D109" s="211">
        <v>151</v>
      </c>
      <c r="E109" s="211">
        <v>305</v>
      </c>
      <c r="F109" s="211">
        <v>781</v>
      </c>
      <c r="G109" s="211">
        <v>786</v>
      </c>
      <c r="H109" s="211">
        <v>831</v>
      </c>
      <c r="I109" s="211">
        <v>2180</v>
      </c>
      <c r="J109" s="211">
        <v>3926</v>
      </c>
      <c r="K109" s="211">
        <v>2773</v>
      </c>
      <c r="L109" s="211">
        <v>1312</v>
      </c>
      <c r="M109" s="211">
        <v>1929</v>
      </c>
      <c r="N109" s="211">
        <v>691</v>
      </c>
      <c r="O109" s="211">
        <v>118</v>
      </c>
      <c r="P109" s="211">
        <v>14</v>
      </c>
      <c r="Q109" s="373">
        <v>43.3</v>
      </c>
    </row>
    <row r="110" spans="1:17" ht="12" customHeight="1" x14ac:dyDescent="0.2">
      <c r="A110" s="212"/>
      <c r="B110" s="214" t="s">
        <v>639</v>
      </c>
      <c r="C110" s="211">
        <v>13988</v>
      </c>
      <c r="D110" s="211">
        <v>145</v>
      </c>
      <c r="E110" s="211">
        <v>249</v>
      </c>
      <c r="F110" s="211">
        <v>714</v>
      </c>
      <c r="G110" s="211">
        <v>729</v>
      </c>
      <c r="H110" s="211">
        <v>770</v>
      </c>
      <c r="I110" s="211">
        <v>2191</v>
      </c>
      <c r="J110" s="211">
        <v>3017</v>
      </c>
      <c r="K110" s="211">
        <v>1986</v>
      </c>
      <c r="L110" s="211">
        <v>1894</v>
      </c>
      <c r="M110" s="211">
        <v>1659</v>
      </c>
      <c r="N110" s="211">
        <v>515</v>
      </c>
      <c r="O110" s="211">
        <v>104</v>
      </c>
      <c r="P110" s="211">
        <v>15</v>
      </c>
      <c r="Q110" s="373">
        <v>43.4</v>
      </c>
    </row>
    <row r="111" spans="1:17" ht="12" customHeight="1" x14ac:dyDescent="0.2">
      <c r="A111" s="212"/>
      <c r="B111" s="214" t="s">
        <v>637</v>
      </c>
      <c r="C111" s="211">
        <v>29785</v>
      </c>
      <c r="D111" s="211">
        <v>296</v>
      </c>
      <c r="E111" s="211">
        <v>554</v>
      </c>
      <c r="F111" s="211">
        <v>1495</v>
      </c>
      <c r="G111" s="211">
        <v>1515</v>
      </c>
      <c r="H111" s="211">
        <v>1601</v>
      </c>
      <c r="I111" s="211">
        <v>4371</v>
      </c>
      <c r="J111" s="211">
        <v>6943</v>
      </c>
      <c r="K111" s="211">
        <v>4759</v>
      </c>
      <c r="L111" s="211">
        <v>3206</v>
      </c>
      <c r="M111" s="211">
        <v>3588</v>
      </c>
      <c r="N111" s="211">
        <v>1206</v>
      </c>
      <c r="O111" s="211">
        <v>222</v>
      </c>
      <c r="P111" s="211">
        <v>29</v>
      </c>
      <c r="Q111" s="373">
        <v>43.4</v>
      </c>
    </row>
    <row r="112" spans="1:17" ht="12" customHeight="1" x14ac:dyDescent="0.2">
      <c r="A112" s="213" t="s">
        <v>201</v>
      </c>
      <c r="B112" s="214" t="s">
        <v>638</v>
      </c>
      <c r="C112" s="211">
        <v>776510</v>
      </c>
      <c r="D112" s="211">
        <v>4922</v>
      </c>
      <c r="E112" s="211">
        <v>6754</v>
      </c>
      <c r="F112" s="211">
        <v>11893</v>
      </c>
      <c r="G112" s="211">
        <v>54090</v>
      </c>
      <c r="H112" s="211">
        <v>60358</v>
      </c>
      <c r="I112" s="211">
        <v>132310</v>
      </c>
      <c r="J112" s="211">
        <v>173664</v>
      </c>
      <c r="K112" s="211">
        <v>153175</v>
      </c>
      <c r="L112" s="211">
        <v>59503</v>
      </c>
      <c r="M112" s="211">
        <v>75587</v>
      </c>
      <c r="N112" s="211">
        <v>41464</v>
      </c>
      <c r="O112" s="211">
        <v>2722</v>
      </c>
      <c r="P112" s="211">
        <v>68</v>
      </c>
      <c r="Q112" s="373">
        <v>43.1</v>
      </c>
    </row>
    <row r="113" spans="1:17" ht="12" customHeight="1" x14ac:dyDescent="0.2">
      <c r="A113" s="212"/>
      <c r="B113" s="214" t="s">
        <v>639</v>
      </c>
      <c r="C113" s="211">
        <v>729603</v>
      </c>
      <c r="D113" s="211">
        <v>4579</v>
      </c>
      <c r="E113" s="211">
        <v>6439</v>
      </c>
      <c r="F113" s="211">
        <v>11199</v>
      </c>
      <c r="G113" s="211">
        <v>52892</v>
      </c>
      <c r="H113" s="211">
        <v>58373</v>
      </c>
      <c r="I113" s="211">
        <v>118330</v>
      </c>
      <c r="J113" s="211">
        <v>161193</v>
      </c>
      <c r="K113" s="211">
        <v>126043</v>
      </c>
      <c r="L113" s="211">
        <v>74246</v>
      </c>
      <c r="M113" s="211">
        <v>84604</v>
      </c>
      <c r="N113" s="211">
        <v>28492</v>
      </c>
      <c r="O113" s="211">
        <v>3054</v>
      </c>
      <c r="P113" s="211">
        <v>159</v>
      </c>
      <c r="Q113" s="373">
        <v>43.4</v>
      </c>
    </row>
    <row r="114" spans="1:17" ht="12" customHeight="1" x14ac:dyDescent="0.2">
      <c r="A114" s="212"/>
      <c r="B114" s="214" t="s">
        <v>637</v>
      </c>
      <c r="C114" s="211">
        <v>1506113</v>
      </c>
      <c r="D114" s="211">
        <v>9501</v>
      </c>
      <c r="E114" s="211">
        <v>13193</v>
      </c>
      <c r="F114" s="211">
        <v>23092</v>
      </c>
      <c r="G114" s="211">
        <v>106982</v>
      </c>
      <c r="H114" s="211">
        <v>118731</v>
      </c>
      <c r="I114" s="211">
        <v>250640</v>
      </c>
      <c r="J114" s="211">
        <v>334857</v>
      </c>
      <c r="K114" s="211">
        <v>279218</v>
      </c>
      <c r="L114" s="211">
        <v>133749</v>
      </c>
      <c r="M114" s="211">
        <v>160191</v>
      </c>
      <c r="N114" s="211">
        <v>69956</v>
      </c>
      <c r="O114" s="211">
        <v>5776</v>
      </c>
      <c r="P114" s="211">
        <v>227</v>
      </c>
      <c r="Q114" s="373">
        <v>43.2</v>
      </c>
    </row>
    <row r="115" spans="1:17" ht="30" customHeight="1" x14ac:dyDescent="0.2">
      <c r="A115" s="209" t="s">
        <v>524</v>
      </c>
      <c r="B115" s="214" t="s">
        <v>638</v>
      </c>
      <c r="C115" s="211">
        <v>21486</v>
      </c>
      <c r="D115" s="211">
        <v>270</v>
      </c>
      <c r="E115" s="211">
        <v>289</v>
      </c>
      <c r="F115" s="211">
        <v>378</v>
      </c>
      <c r="G115" s="211">
        <v>456</v>
      </c>
      <c r="H115" s="211">
        <v>870</v>
      </c>
      <c r="I115" s="211">
        <v>3292</v>
      </c>
      <c r="J115" s="211">
        <v>3617</v>
      </c>
      <c r="K115" s="211">
        <v>4239</v>
      </c>
      <c r="L115" s="211">
        <v>3315</v>
      </c>
      <c r="M115" s="211">
        <v>2904</v>
      </c>
      <c r="N115" s="211">
        <v>1478</v>
      </c>
      <c r="O115" s="211">
        <v>341</v>
      </c>
      <c r="P115" s="211">
        <v>37</v>
      </c>
      <c r="Q115" s="373">
        <v>48.6</v>
      </c>
    </row>
    <row r="116" spans="1:17" ht="12" customHeight="1" x14ac:dyDescent="0.2">
      <c r="A116" s="212"/>
      <c r="B116" s="214" t="s">
        <v>639</v>
      </c>
      <c r="C116" s="211">
        <v>26584</v>
      </c>
      <c r="D116" s="211">
        <v>263</v>
      </c>
      <c r="E116" s="211">
        <v>326</v>
      </c>
      <c r="F116" s="211">
        <v>332</v>
      </c>
      <c r="G116" s="211">
        <v>570</v>
      </c>
      <c r="H116" s="211">
        <v>1206</v>
      </c>
      <c r="I116" s="211">
        <v>4062</v>
      </c>
      <c r="J116" s="211">
        <v>3991</v>
      </c>
      <c r="K116" s="211">
        <v>5024</v>
      </c>
      <c r="L116" s="211">
        <v>4302</v>
      </c>
      <c r="M116" s="211">
        <v>4152</v>
      </c>
      <c r="N116" s="211">
        <v>1669</v>
      </c>
      <c r="O116" s="211">
        <v>596</v>
      </c>
      <c r="P116" s="211">
        <v>91</v>
      </c>
      <c r="Q116" s="373">
        <v>49.6</v>
      </c>
    </row>
    <row r="117" spans="1:17" ht="12" customHeight="1" x14ac:dyDescent="0.2">
      <c r="A117" s="212"/>
      <c r="B117" s="214" t="s">
        <v>637</v>
      </c>
      <c r="C117" s="211">
        <v>48070</v>
      </c>
      <c r="D117" s="211">
        <v>533</v>
      </c>
      <c r="E117" s="211">
        <v>615</v>
      </c>
      <c r="F117" s="211">
        <v>710</v>
      </c>
      <c r="G117" s="211">
        <v>1026</v>
      </c>
      <c r="H117" s="211">
        <v>2076</v>
      </c>
      <c r="I117" s="211">
        <v>7354</v>
      </c>
      <c r="J117" s="211">
        <v>7608</v>
      </c>
      <c r="K117" s="211">
        <v>9263</v>
      </c>
      <c r="L117" s="211">
        <v>7617</v>
      </c>
      <c r="M117" s="211">
        <v>7056</v>
      </c>
      <c r="N117" s="211">
        <v>3147</v>
      </c>
      <c r="O117" s="211">
        <v>937</v>
      </c>
      <c r="P117" s="211">
        <v>128</v>
      </c>
      <c r="Q117" s="373">
        <v>49.2</v>
      </c>
    </row>
    <row r="118" spans="1:17" ht="12" customHeight="1" x14ac:dyDescent="0.2">
      <c r="A118" s="213" t="s">
        <v>194</v>
      </c>
      <c r="B118" s="214" t="s">
        <v>638</v>
      </c>
      <c r="C118" s="211">
        <v>805</v>
      </c>
      <c r="D118" s="211">
        <v>31</v>
      </c>
      <c r="E118" s="211">
        <v>23</v>
      </c>
      <c r="F118" s="211">
        <v>29</v>
      </c>
      <c r="G118" s="211">
        <v>29</v>
      </c>
      <c r="H118" s="211">
        <v>54</v>
      </c>
      <c r="I118" s="211">
        <v>161</v>
      </c>
      <c r="J118" s="211">
        <v>174</v>
      </c>
      <c r="K118" s="211">
        <v>160</v>
      </c>
      <c r="L118" s="211">
        <v>73</v>
      </c>
      <c r="M118" s="211">
        <v>51</v>
      </c>
      <c r="N118" s="211">
        <v>16</v>
      </c>
      <c r="O118" s="211">
        <v>4</v>
      </c>
      <c r="P118" s="211">
        <v>0</v>
      </c>
      <c r="Q118" s="373">
        <v>39.299999999999997</v>
      </c>
    </row>
    <row r="119" spans="1:17" ht="12" customHeight="1" x14ac:dyDescent="0.2">
      <c r="A119" s="494"/>
      <c r="B119" s="214" t="s">
        <v>639</v>
      </c>
      <c r="C119" s="211">
        <v>698</v>
      </c>
      <c r="D119" s="211">
        <v>31</v>
      </c>
      <c r="E119" s="211">
        <v>18</v>
      </c>
      <c r="F119" s="211">
        <v>13</v>
      </c>
      <c r="G119" s="211">
        <v>28</v>
      </c>
      <c r="H119" s="211">
        <v>53</v>
      </c>
      <c r="I119" s="211">
        <v>170</v>
      </c>
      <c r="J119" s="211">
        <v>145</v>
      </c>
      <c r="K119" s="211">
        <v>114</v>
      </c>
      <c r="L119" s="211">
        <v>76</v>
      </c>
      <c r="M119" s="211">
        <v>37</v>
      </c>
      <c r="N119" s="211">
        <v>10</v>
      </c>
      <c r="O119" s="211">
        <v>3</v>
      </c>
      <c r="P119" s="211">
        <v>0</v>
      </c>
      <c r="Q119" s="373">
        <v>38.200000000000003</v>
      </c>
    </row>
    <row r="120" spans="1:17" ht="12" customHeight="1" x14ac:dyDescent="0.2">
      <c r="A120" s="494"/>
      <c r="B120" s="214" t="s">
        <v>637</v>
      </c>
      <c r="C120" s="211">
        <v>1503</v>
      </c>
      <c r="D120" s="211">
        <v>62</v>
      </c>
      <c r="E120" s="211">
        <v>41</v>
      </c>
      <c r="F120" s="211">
        <v>42</v>
      </c>
      <c r="G120" s="211">
        <v>57</v>
      </c>
      <c r="H120" s="211">
        <v>107</v>
      </c>
      <c r="I120" s="211">
        <v>331</v>
      </c>
      <c r="J120" s="211">
        <v>319</v>
      </c>
      <c r="K120" s="211">
        <v>274</v>
      </c>
      <c r="L120" s="211">
        <v>149</v>
      </c>
      <c r="M120" s="211">
        <v>88</v>
      </c>
      <c r="N120" s="211">
        <v>26</v>
      </c>
      <c r="O120" s="211">
        <v>7</v>
      </c>
      <c r="P120" s="211">
        <v>0</v>
      </c>
      <c r="Q120" s="373">
        <v>38.799999999999997</v>
      </c>
    </row>
    <row r="121" spans="1:17" ht="12" customHeight="1" x14ac:dyDescent="0.2">
      <c r="A121" s="213" t="s">
        <v>412</v>
      </c>
      <c r="B121" s="214" t="s">
        <v>638</v>
      </c>
      <c r="C121" s="211">
        <v>118</v>
      </c>
      <c r="D121" s="211">
        <v>0</v>
      </c>
      <c r="E121" s="211">
        <v>2</v>
      </c>
      <c r="F121" s="211">
        <v>6</v>
      </c>
      <c r="G121" s="211">
        <v>2</v>
      </c>
      <c r="H121" s="211">
        <v>5</v>
      </c>
      <c r="I121" s="211">
        <v>25</v>
      </c>
      <c r="J121" s="211">
        <v>28</v>
      </c>
      <c r="K121" s="211">
        <v>17</v>
      </c>
      <c r="L121" s="211">
        <v>15</v>
      </c>
      <c r="M121" s="211">
        <v>14</v>
      </c>
      <c r="N121" s="211">
        <v>2</v>
      </c>
      <c r="O121" s="211">
        <v>2</v>
      </c>
      <c r="P121" s="211">
        <v>0</v>
      </c>
      <c r="Q121" s="373">
        <v>43.9</v>
      </c>
    </row>
    <row r="122" spans="1:17" ht="12" customHeight="1" x14ac:dyDescent="0.2">
      <c r="A122" s="212"/>
      <c r="B122" s="214" t="s">
        <v>639</v>
      </c>
      <c r="C122" s="211">
        <v>133</v>
      </c>
      <c r="D122" s="211">
        <v>1</v>
      </c>
      <c r="E122" s="211">
        <v>3</v>
      </c>
      <c r="F122" s="211">
        <v>1</v>
      </c>
      <c r="G122" s="211">
        <v>3</v>
      </c>
      <c r="H122" s="211">
        <v>11</v>
      </c>
      <c r="I122" s="211">
        <v>27</v>
      </c>
      <c r="J122" s="211">
        <v>27</v>
      </c>
      <c r="K122" s="211">
        <v>25</v>
      </c>
      <c r="L122" s="211">
        <v>20</v>
      </c>
      <c r="M122" s="211">
        <v>12</v>
      </c>
      <c r="N122" s="211">
        <v>2</v>
      </c>
      <c r="O122" s="211">
        <v>1</v>
      </c>
      <c r="P122" s="211">
        <v>0</v>
      </c>
      <c r="Q122" s="373">
        <v>43.3</v>
      </c>
    </row>
    <row r="123" spans="1:17" ht="12" customHeight="1" x14ac:dyDescent="0.2">
      <c r="A123" s="212"/>
      <c r="B123" s="214" t="s">
        <v>637</v>
      </c>
      <c r="C123" s="211">
        <v>251</v>
      </c>
      <c r="D123" s="211">
        <v>1</v>
      </c>
      <c r="E123" s="211">
        <v>5</v>
      </c>
      <c r="F123" s="211">
        <v>7</v>
      </c>
      <c r="G123" s="211">
        <v>5</v>
      </c>
      <c r="H123" s="211">
        <v>16</v>
      </c>
      <c r="I123" s="211">
        <v>52</v>
      </c>
      <c r="J123" s="211">
        <v>55</v>
      </c>
      <c r="K123" s="211">
        <v>42</v>
      </c>
      <c r="L123" s="211">
        <v>35</v>
      </c>
      <c r="M123" s="211">
        <v>26</v>
      </c>
      <c r="N123" s="211">
        <v>4</v>
      </c>
      <c r="O123" s="211">
        <v>3</v>
      </c>
      <c r="P123" s="211">
        <v>0</v>
      </c>
      <c r="Q123" s="373">
        <v>43.6</v>
      </c>
    </row>
    <row r="124" spans="1:17" ht="12" customHeight="1" x14ac:dyDescent="0.2">
      <c r="A124" s="213" t="s">
        <v>197</v>
      </c>
      <c r="B124" s="214" t="s">
        <v>638</v>
      </c>
      <c r="C124" s="211">
        <v>3017</v>
      </c>
      <c r="D124" s="211">
        <v>47</v>
      </c>
      <c r="E124" s="211">
        <v>42</v>
      </c>
      <c r="F124" s="211">
        <v>55</v>
      </c>
      <c r="G124" s="211">
        <v>101</v>
      </c>
      <c r="H124" s="211">
        <v>151</v>
      </c>
      <c r="I124" s="211">
        <v>594</v>
      </c>
      <c r="J124" s="211">
        <v>598</v>
      </c>
      <c r="K124" s="211">
        <v>574</v>
      </c>
      <c r="L124" s="211">
        <v>353</v>
      </c>
      <c r="M124" s="211">
        <v>298</v>
      </c>
      <c r="N124" s="211">
        <v>149</v>
      </c>
      <c r="O124" s="211">
        <v>49</v>
      </c>
      <c r="P124" s="211">
        <v>6</v>
      </c>
      <c r="Q124" s="373">
        <v>45</v>
      </c>
    </row>
    <row r="125" spans="1:17" ht="12" customHeight="1" x14ac:dyDescent="0.2">
      <c r="A125" s="213"/>
      <c r="B125" s="214" t="s">
        <v>639</v>
      </c>
      <c r="C125" s="211">
        <v>3519</v>
      </c>
      <c r="D125" s="211">
        <v>43</v>
      </c>
      <c r="E125" s="211">
        <v>56</v>
      </c>
      <c r="F125" s="211">
        <v>61</v>
      </c>
      <c r="G125" s="211">
        <v>101</v>
      </c>
      <c r="H125" s="211">
        <v>194</v>
      </c>
      <c r="I125" s="211">
        <v>655</v>
      </c>
      <c r="J125" s="211">
        <v>714</v>
      </c>
      <c r="K125" s="211">
        <v>576</v>
      </c>
      <c r="L125" s="211">
        <v>429</v>
      </c>
      <c r="M125" s="211">
        <v>556</v>
      </c>
      <c r="N125" s="211">
        <v>104</v>
      </c>
      <c r="O125" s="211">
        <v>26</v>
      </c>
      <c r="P125" s="211">
        <v>4</v>
      </c>
      <c r="Q125" s="373">
        <v>45.4</v>
      </c>
    </row>
    <row r="126" spans="1:17" ht="12" customHeight="1" x14ac:dyDescent="0.2">
      <c r="A126" s="213"/>
      <c r="B126" s="214" t="s">
        <v>637</v>
      </c>
      <c r="C126" s="211">
        <v>6536</v>
      </c>
      <c r="D126" s="211">
        <v>90</v>
      </c>
      <c r="E126" s="211">
        <v>98</v>
      </c>
      <c r="F126" s="211">
        <v>116</v>
      </c>
      <c r="G126" s="211">
        <v>202</v>
      </c>
      <c r="H126" s="211">
        <v>345</v>
      </c>
      <c r="I126" s="211">
        <v>1249</v>
      </c>
      <c r="J126" s="211">
        <v>1312</v>
      </c>
      <c r="K126" s="211">
        <v>1150</v>
      </c>
      <c r="L126" s="211">
        <v>782</v>
      </c>
      <c r="M126" s="211">
        <v>854</v>
      </c>
      <c r="N126" s="211">
        <v>253</v>
      </c>
      <c r="O126" s="211">
        <v>75</v>
      </c>
      <c r="P126" s="211">
        <v>10</v>
      </c>
      <c r="Q126" s="373">
        <v>45.2</v>
      </c>
    </row>
    <row r="127" spans="1:17" ht="12" customHeight="1" x14ac:dyDescent="0.2">
      <c r="A127" s="213" t="s">
        <v>200</v>
      </c>
      <c r="B127" s="214" t="s">
        <v>638</v>
      </c>
      <c r="C127" s="211">
        <v>17546</v>
      </c>
      <c r="D127" s="211">
        <v>192</v>
      </c>
      <c r="E127" s="211">
        <v>222</v>
      </c>
      <c r="F127" s="211">
        <v>288</v>
      </c>
      <c r="G127" s="211">
        <v>324</v>
      </c>
      <c r="H127" s="211">
        <v>660</v>
      </c>
      <c r="I127" s="211">
        <v>2512</v>
      </c>
      <c r="J127" s="211">
        <v>2817</v>
      </c>
      <c r="K127" s="211">
        <v>3488</v>
      </c>
      <c r="L127" s="211">
        <v>2874</v>
      </c>
      <c r="M127" s="211">
        <v>2541</v>
      </c>
      <c r="N127" s="211">
        <v>1311</v>
      </c>
      <c r="O127" s="211">
        <v>286</v>
      </c>
      <c r="P127" s="211">
        <v>31</v>
      </c>
      <c r="Q127" s="373">
        <v>49.7</v>
      </c>
    </row>
    <row r="128" spans="1:17" ht="12" customHeight="1" x14ac:dyDescent="0.2">
      <c r="A128" s="212"/>
      <c r="B128" s="214" t="s">
        <v>639</v>
      </c>
      <c r="C128" s="211">
        <v>22234</v>
      </c>
      <c r="D128" s="211">
        <v>188</v>
      </c>
      <c r="E128" s="211">
        <v>249</v>
      </c>
      <c r="F128" s="211">
        <v>257</v>
      </c>
      <c r="G128" s="211">
        <v>438</v>
      </c>
      <c r="H128" s="211">
        <v>948</v>
      </c>
      <c r="I128" s="211">
        <v>3210</v>
      </c>
      <c r="J128" s="211">
        <v>3105</v>
      </c>
      <c r="K128" s="211">
        <v>4309</v>
      </c>
      <c r="L128" s="211">
        <v>3777</v>
      </c>
      <c r="M128" s="211">
        <v>3547</v>
      </c>
      <c r="N128" s="211">
        <v>1553</v>
      </c>
      <c r="O128" s="211">
        <v>566</v>
      </c>
      <c r="P128" s="211">
        <v>87</v>
      </c>
      <c r="Q128" s="373">
        <v>50.7</v>
      </c>
    </row>
    <row r="129" spans="1:17" ht="12" customHeight="1" x14ac:dyDescent="0.2">
      <c r="A129" s="212"/>
      <c r="B129" s="214" t="s">
        <v>637</v>
      </c>
      <c r="C129" s="211">
        <v>39780</v>
      </c>
      <c r="D129" s="211">
        <v>380</v>
      </c>
      <c r="E129" s="211">
        <v>471</v>
      </c>
      <c r="F129" s="211">
        <v>545</v>
      </c>
      <c r="G129" s="211">
        <v>762</v>
      </c>
      <c r="H129" s="211">
        <v>1608</v>
      </c>
      <c r="I129" s="211">
        <v>5722</v>
      </c>
      <c r="J129" s="211">
        <v>5922</v>
      </c>
      <c r="K129" s="211">
        <v>7797</v>
      </c>
      <c r="L129" s="211">
        <v>6651</v>
      </c>
      <c r="M129" s="211">
        <v>6088</v>
      </c>
      <c r="N129" s="211">
        <v>2864</v>
      </c>
      <c r="O129" s="211">
        <v>852</v>
      </c>
      <c r="P129" s="211">
        <v>118</v>
      </c>
      <c r="Q129" s="373">
        <v>50.3</v>
      </c>
    </row>
    <row r="130" spans="1:17" ht="20.100000000000001" customHeight="1" x14ac:dyDescent="0.2">
      <c r="A130" s="209" t="s">
        <v>346</v>
      </c>
      <c r="B130" s="214" t="s">
        <v>638</v>
      </c>
      <c r="C130" s="211">
        <v>347858</v>
      </c>
      <c r="D130" s="211">
        <v>12800</v>
      </c>
      <c r="E130" s="211">
        <v>16007</v>
      </c>
      <c r="F130" s="211">
        <v>18250</v>
      </c>
      <c r="G130" s="211">
        <v>22048</v>
      </c>
      <c r="H130" s="211">
        <v>25462</v>
      </c>
      <c r="I130" s="211">
        <v>63454</v>
      </c>
      <c r="J130" s="211">
        <v>71928</v>
      </c>
      <c r="K130" s="211">
        <v>51303</v>
      </c>
      <c r="L130" s="211">
        <v>28527</v>
      </c>
      <c r="M130" s="211">
        <v>24469</v>
      </c>
      <c r="N130" s="211">
        <v>11380</v>
      </c>
      <c r="O130" s="211">
        <v>2094</v>
      </c>
      <c r="P130" s="211">
        <v>136</v>
      </c>
      <c r="Q130" s="373">
        <v>37.799999999999997</v>
      </c>
    </row>
    <row r="131" spans="1:17" ht="12" customHeight="1" x14ac:dyDescent="0.2">
      <c r="A131" s="212"/>
      <c r="B131" s="214" t="s">
        <v>639</v>
      </c>
      <c r="C131" s="211">
        <v>434620</v>
      </c>
      <c r="D131" s="211">
        <v>12150</v>
      </c>
      <c r="E131" s="211">
        <v>15024</v>
      </c>
      <c r="F131" s="211">
        <v>16771</v>
      </c>
      <c r="G131" s="211">
        <v>20745</v>
      </c>
      <c r="H131" s="211">
        <v>30052</v>
      </c>
      <c r="I131" s="211">
        <v>98401</v>
      </c>
      <c r="J131" s="211">
        <v>99705</v>
      </c>
      <c r="K131" s="211">
        <v>58449</v>
      </c>
      <c r="L131" s="211">
        <v>40362</v>
      </c>
      <c r="M131" s="211">
        <v>25282</v>
      </c>
      <c r="N131" s="211">
        <v>13697</v>
      </c>
      <c r="O131" s="211">
        <v>3600</v>
      </c>
      <c r="P131" s="211">
        <v>382</v>
      </c>
      <c r="Q131" s="373">
        <v>38.799999999999997</v>
      </c>
    </row>
    <row r="132" spans="1:17" ht="12" customHeight="1" x14ac:dyDescent="0.2">
      <c r="A132" s="212"/>
      <c r="B132" s="214" t="s">
        <v>637</v>
      </c>
      <c r="C132" s="211">
        <v>782478</v>
      </c>
      <c r="D132" s="211">
        <v>24950</v>
      </c>
      <c r="E132" s="211">
        <v>31031</v>
      </c>
      <c r="F132" s="211">
        <v>35021</v>
      </c>
      <c r="G132" s="211">
        <v>42793</v>
      </c>
      <c r="H132" s="211">
        <v>55514</v>
      </c>
      <c r="I132" s="211">
        <v>161855</v>
      </c>
      <c r="J132" s="211">
        <v>171633</v>
      </c>
      <c r="K132" s="211">
        <v>109752</v>
      </c>
      <c r="L132" s="211">
        <v>68889</v>
      </c>
      <c r="M132" s="211">
        <v>49751</v>
      </c>
      <c r="N132" s="211">
        <v>25077</v>
      </c>
      <c r="O132" s="211">
        <v>5694</v>
      </c>
      <c r="P132" s="211">
        <v>518</v>
      </c>
      <c r="Q132" s="373">
        <v>38.299999999999997</v>
      </c>
    </row>
    <row r="133" spans="1:17" ht="12" customHeight="1" x14ac:dyDescent="0.2">
      <c r="A133" s="213" t="s">
        <v>192</v>
      </c>
      <c r="B133" s="210" t="s">
        <v>638</v>
      </c>
      <c r="C133" s="211">
        <v>87311</v>
      </c>
      <c r="D133" s="211">
        <v>1844</v>
      </c>
      <c r="E133" s="211">
        <v>2200</v>
      </c>
      <c r="F133" s="211">
        <v>2706</v>
      </c>
      <c r="G133" s="211">
        <v>4426</v>
      </c>
      <c r="H133" s="211">
        <v>5365</v>
      </c>
      <c r="I133" s="211">
        <v>14688</v>
      </c>
      <c r="J133" s="211">
        <v>19119</v>
      </c>
      <c r="K133" s="211">
        <v>14186</v>
      </c>
      <c r="L133" s="211">
        <v>8723</v>
      </c>
      <c r="M133" s="211">
        <v>11426</v>
      </c>
      <c r="N133" s="211">
        <v>2486</v>
      </c>
      <c r="O133" s="211">
        <v>135</v>
      </c>
      <c r="P133" s="211">
        <v>7</v>
      </c>
      <c r="Q133" s="373">
        <v>42.2</v>
      </c>
    </row>
    <row r="134" spans="1:17" ht="12" customHeight="1" x14ac:dyDescent="0.2">
      <c r="A134" s="212"/>
      <c r="B134" s="210" t="s">
        <v>639</v>
      </c>
      <c r="C134" s="211">
        <v>80664</v>
      </c>
      <c r="D134" s="211">
        <v>1702</v>
      </c>
      <c r="E134" s="211">
        <v>2037</v>
      </c>
      <c r="F134" s="211">
        <v>2426</v>
      </c>
      <c r="G134" s="211">
        <v>4063</v>
      </c>
      <c r="H134" s="211">
        <v>5070</v>
      </c>
      <c r="I134" s="211">
        <v>13940</v>
      </c>
      <c r="J134" s="211">
        <v>15880</v>
      </c>
      <c r="K134" s="211">
        <v>12245</v>
      </c>
      <c r="L134" s="211">
        <v>12712</v>
      </c>
      <c r="M134" s="211">
        <v>8441</v>
      </c>
      <c r="N134" s="211">
        <v>1964</v>
      </c>
      <c r="O134" s="211">
        <v>173</v>
      </c>
      <c r="P134" s="211">
        <v>11</v>
      </c>
      <c r="Q134" s="373">
        <v>42.4</v>
      </c>
    </row>
    <row r="135" spans="1:17" ht="12" customHeight="1" x14ac:dyDescent="0.2">
      <c r="A135" s="212"/>
      <c r="B135" s="210" t="s">
        <v>637</v>
      </c>
      <c r="C135" s="211">
        <v>167975</v>
      </c>
      <c r="D135" s="211">
        <v>3546</v>
      </c>
      <c r="E135" s="211">
        <v>4237</v>
      </c>
      <c r="F135" s="211">
        <v>5132</v>
      </c>
      <c r="G135" s="211">
        <v>8489</v>
      </c>
      <c r="H135" s="211">
        <v>10435</v>
      </c>
      <c r="I135" s="211">
        <v>28628</v>
      </c>
      <c r="J135" s="211">
        <v>34999</v>
      </c>
      <c r="K135" s="211">
        <v>26431</v>
      </c>
      <c r="L135" s="211">
        <v>21435</v>
      </c>
      <c r="M135" s="211">
        <v>19867</v>
      </c>
      <c r="N135" s="211">
        <v>4450</v>
      </c>
      <c r="O135" s="211">
        <v>308</v>
      </c>
      <c r="P135" s="211">
        <v>18</v>
      </c>
      <c r="Q135" s="373">
        <v>42.3</v>
      </c>
    </row>
    <row r="136" spans="1:17" ht="12" customHeight="1" x14ac:dyDescent="0.2">
      <c r="A136" s="213" t="s">
        <v>273</v>
      </c>
      <c r="B136" s="214" t="s">
        <v>638</v>
      </c>
      <c r="C136" s="211">
        <v>110194</v>
      </c>
      <c r="D136" s="211">
        <v>5570</v>
      </c>
      <c r="E136" s="211">
        <v>6782</v>
      </c>
      <c r="F136" s="211">
        <v>7830</v>
      </c>
      <c r="G136" s="211">
        <v>9638</v>
      </c>
      <c r="H136" s="211">
        <v>10537</v>
      </c>
      <c r="I136" s="211">
        <v>22636</v>
      </c>
      <c r="J136" s="211">
        <v>22910</v>
      </c>
      <c r="K136" s="211">
        <v>14281</v>
      </c>
      <c r="L136" s="211">
        <v>4923</v>
      </c>
      <c r="M136" s="211">
        <v>3912</v>
      </c>
      <c r="N136" s="211">
        <v>1099</v>
      </c>
      <c r="O136" s="211">
        <v>73</v>
      </c>
      <c r="P136" s="211">
        <v>3</v>
      </c>
      <c r="Q136" s="373">
        <v>32</v>
      </c>
    </row>
    <row r="137" spans="1:17" ht="12" customHeight="1" x14ac:dyDescent="0.2">
      <c r="A137" s="212"/>
      <c r="B137" s="214" t="s">
        <v>639</v>
      </c>
      <c r="C137" s="211">
        <v>98419</v>
      </c>
      <c r="D137" s="211">
        <v>5347</v>
      </c>
      <c r="E137" s="211">
        <v>6398</v>
      </c>
      <c r="F137" s="211">
        <v>7095</v>
      </c>
      <c r="G137" s="211">
        <v>8639</v>
      </c>
      <c r="H137" s="211">
        <v>9204</v>
      </c>
      <c r="I137" s="211">
        <v>22203</v>
      </c>
      <c r="J137" s="211">
        <v>20296</v>
      </c>
      <c r="K137" s="211">
        <v>10401</v>
      </c>
      <c r="L137" s="211">
        <v>5333</v>
      </c>
      <c r="M137" s="211">
        <v>2798</v>
      </c>
      <c r="N137" s="211">
        <v>636</v>
      </c>
      <c r="O137" s="211">
        <v>63</v>
      </c>
      <c r="P137" s="211">
        <v>6</v>
      </c>
      <c r="Q137" s="373">
        <v>31.1</v>
      </c>
    </row>
    <row r="138" spans="1:17" ht="12" customHeight="1" x14ac:dyDescent="0.2">
      <c r="A138" s="212"/>
      <c r="B138" s="214" t="s">
        <v>637</v>
      </c>
      <c r="C138" s="211">
        <v>208613</v>
      </c>
      <c r="D138" s="211">
        <v>10917</v>
      </c>
      <c r="E138" s="211">
        <v>13180</v>
      </c>
      <c r="F138" s="211">
        <v>14925</v>
      </c>
      <c r="G138" s="211">
        <v>18277</v>
      </c>
      <c r="H138" s="211">
        <v>19741</v>
      </c>
      <c r="I138" s="211">
        <v>44839</v>
      </c>
      <c r="J138" s="211">
        <v>43206</v>
      </c>
      <c r="K138" s="211">
        <v>24682</v>
      </c>
      <c r="L138" s="211">
        <v>10256</v>
      </c>
      <c r="M138" s="211">
        <v>6710</v>
      </c>
      <c r="N138" s="211">
        <v>1735</v>
      </c>
      <c r="O138" s="211">
        <v>136</v>
      </c>
      <c r="P138" s="211">
        <v>9</v>
      </c>
      <c r="Q138" s="373">
        <v>31.6</v>
      </c>
    </row>
    <row r="139" spans="1:17" ht="12" customHeight="1" x14ac:dyDescent="0.2">
      <c r="A139" s="213" t="s">
        <v>347</v>
      </c>
      <c r="B139" s="214" t="s">
        <v>638</v>
      </c>
      <c r="C139" s="211">
        <v>6595</v>
      </c>
      <c r="D139" s="211">
        <v>265</v>
      </c>
      <c r="E139" s="211">
        <v>266</v>
      </c>
      <c r="F139" s="211">
        <v>254</v>
      </c>
      <c r="G139" s="211">
        <v>354</v>
      </c>
      <c r="H139" s="211">
        <v>727</v>
      </c>
      <c r="I139" s="211">
        <v>1403</v>
      </c>
      <c r="J139" s="211">
        <v>1331</v>
      </c>
      <c r="K139" s="211">
        <v>794</v>
      </c>
      <c r="L139" s="211">
        <v>576</v>
      </c>
      <c r="M139" s="211">
        <v>314</v>
      </c>
      <c r="N139" s="211">
        <v>235</v>
      </c>
      <c r="O139" s="211">
        <v>70</v>
      </c>
      <c r="P139" s="211">
        <v>6</v>
      </c>
      <c r="Q139" s="373">
        <v>37</v>
      </c>
    </row>
    <row r="140" spans="1:17" ht="12" customHeight="1" x14ac:dyDescent="0.2">
      <c r="A140" s="212"/>
      <c r="B140" s="214" t="s">
        <v>639</v>
      </c>
      <c r="C140" s="211">
        <v>8220</v>
      </c>
      <c r="D140" s="211">
        <v>245</v>
      </c>
      <c r="E140" s="211">
        <v>267</v>
      </c>
      <c r="F140" s="211">
        <v>237</v>
      </c>
      <c r="G140" s="211">
        <v>302</v>
      </c>
      <c r="H140" s="211">
        <v>724</v>
      </c>
      <c r="I140" s="211">
        <v>2144</v>
      </c>
      <c r="J140" s="211">
        <v>1726</v>
      </c>
      <c r="K140" s="211">
        <v>965</v>
      </c>
      <c r="L140" s="211">
        <v>701</v>
      </c>
      <c r="M140" s="211">
        <v>472</v>
      </c>
      <c r="N140" s="211">
        <v>324</v>
      </c>
      <c r="O140" s="211">
        <v>104</v>
      </c>
      <c r="P140" s="211">
        <v>9</v>
      </c>
      <c r="Q140" s="373">
        <v>38.799999999999997</v>
      </c>
    </row>
    <row r="141" spans="1:17" ht="12" customHeight="1" x14ac:dyDescent="0.2">
      <c r="A141" s="212"/>
      <c r="B141" s="214" t="s">
        <v>637</v>
      </c>
      <c r="C141" s="211">
        <v>14815</v>
      </c>
      <c r="D141" s="211">
        <v>510</v>
      </c>
      <c r="E141" s="211">
        <v>533</v>
      </c>
      <c r="F141" s="211">
        <v>491</v>
      </c>
      <c r="G141" s="211">
        <v>656</v>
      </c>
      <c r="H141" s="211">
        <v>1451</v>
      </c>
      <c r="I141" s="211">
        <v>3547</v>
      </c>
      <c r="J141" s="211">
        <v>3057</v>
      </c>
      <c r="K141" s="211">
        <v>1759</v>
      </c>
      <c r="L141" s="211">
        <v>1277</v>
      </c>
      <c r="M141" s="211">
        <v>786</v>
      </c>
      <c r="N141" s="211">
        <v>559</v>
      </c>
      <c r="O141" s="211">
        <v>174</v>
      </c>
      <c r="P141" s="211">
        <v>15</v>
      </c>
      <c r="Q141" s="373">
        <v>38</v>
      </c>
    </row>
    <row r="142" spans="1:17" ht="12" customHeight="1" x14ac:dyDescent="0.2">
      <c r="A142" s="213" t="s">
        <v>199</v>
      </c>
      <c r="B142" s="214" t="s">
        <v>638</v>
      </c>
      <c r="C142" s="211">
        <v>86362</v>
      </c>
      <c r="D142" s="211">
        <v>3662</v>
      </c>
      <c r="E142" s="211">
        <v>4591</v>
      </c>
      <c r="F142" s="211">
        <v>4862</v>
      </c>
      <c r="G142" s="211">
        <v>4731</v>
      </c>
      <c r="H142" s="211">
        <v>4806</v>
      </c>
      <c r="I142" s="211">
        <v>14296</v>
      </c>
      <c r="J142" s="211">
        <v>18949</v>
      </c>
      <c r="K142" s="211">
        <v>14072</v>
      </c>
      <c r="L142" s="211">
        <v>8456</v>
      </c>
      <c r="M142" s="211">
        <v>4022</v>
      </c>
      <c r="N142" s="211">
        <v>3216</v>
      </c>
      <c r="O142" s="211">
        <v>658</v>
      </c>
      <c r="P142" s="211">
        <v>41</v>
      </c>
      <c r="Q142" s="373">
        <v>38</v>
      </c>
    </row>
    <row r="143" spans="1:17" ht="12" customHeight="1" x14ac:dyDescent="0.2">
      <c r="A143" s="212"/>
      <c r="B143" s="214" t="s">
        <v>639</v>
      </c>
      <c r="C143" s="211">
        <v>144632</v>
      </c>
      <c r="D143" s="211">
        <v>3481</v>
      </c>
      <c r="E143" s="211">
        <v>4248</v>
      </c>
      <c r="F143" s="211">
        <v>4559</v>
      </c>
      <c r="G143" s="211">
        <v>4790</v>
      </c>
      <c r="H143" s="211">
        <v>8174</v>
      </c>
      <c r="I143" s="211">
        <v>35715</v>
      </c>
      <c r="J143" s="211">
        <v>37853</v>
      </c>
      <c r="K143" s="211">
        <v>20973</v>
      </c>
      <c r="L143" s="211">
        <v>12328</v>
      </c>
      <c r="M143" s="211">
        <v>6272</v>
      </c>
      <c r="N143" s="211">
        <v>4724</v>
      </c>
      <c r="O143" s="211">
        <v>1366</v>
      </c>
      <c r="P143" s="211">
        <v>149</v>
      </c>
      <c r="Q143" s="373">
        <v>39.200000000000003</v>
      </c>
    </row>
    <row r="144" spans="1:17" ht="12" customHeight="1" x14ac:dyDescent="0.2">
      <c r="A144" s="212"/>
      <c r="B144" s="214" t="s">
        <v>637</v>
      </c>
      <c r="C144" s="211">
        <v>230994</v>
      </c>
      <c r="D144" s="211">
        <v>7143</v>
      </c>
      <c r="E144" s="211">
        <v>8839</v>
      </c>
      <c r="F144" s="211">
        <v>9421</v>
      </c>
      <c r="G144" s="211">
        <v>9521</v>
      </c>
      <c r="H144" s="211">
        <v>12980</v>
      </c>
      <c r="I144" s="211">
        <v>50011</v>
      </c>
      <c r="J144" s="211">
        <v>56802</v>
      </c>
      <c r="K144" s="211">
        <v>35045</v>
      </c>
      <c r="L144" s="211">
        <v>20784</v>
      </c>
      <c r="M144" s="211">
        <v>10294</v>
      </c>
      <c r="N144" s="211">
        <v>7940</v>
      </c>
      <c r="O144" s="211">
        <v>2024</v>
      </c>
      <c r="P144" s="211">
        <v>190</v>
      </c>
      <c r="Q144" s="373">
        <v>38.799999999999997</v>
      </c>
    </row>
    <row r="145" spans="1:17" ht="12" customHeight="1" x14ac:dyDescent="0.2">
      <c r="A145" s="213" t="s">
        <v>205</v>
      </c>
      <c r="B145" s="214" t="s">
        <v>638</v>
      </c>
      <c r="C145" s="211">
        <v>49058</v>
      </c>
      <c r="D145" s="211">
        <v>1272</v>
      </c>
      <c r="E145" s="211">
        <v>1853</v>
      </c>
      <c r="F145" s="211">
        <v>2231</v>
      </c>
      <c r="G145" s="211">
        <v>2449</v>
      </c>
      <c r="H145" s="211">
        <v>3496</v>
      </c>
      <c r="I145" s="211">
        <v>8791</v>
      </c>
      <c r="J145" s="211">
        <v>8020</v>
      </c>
      <c r="K145" s="211">
        <v>6689</v>
      </c>
      <c r="L145" s="211">
        <v>4927</v>
      </c>
      <c r="M145" s="211">
        <v>4276</v>
      </c>
      <c r="N145" s="211">
        <v>3976</v>
      </c>
      <c r="O145" s="211">
        <v>1016</v>
      </c>
      <c r="P145" s="211">
        <v>62</v>
      </c>
      <c r="Q145" s="373">
        <v>42.5</v>
      </c>
    </row>
    <row r="146" spans="1:17" ht="12" customHeight="1" x14ac:dyDescent="0.2">
      <c r="A146" s="212"/>
      <c r="B146" s="214" t="s">
        <v>639</v>
      </c>
      <c r="C146" s="211">
        <v>84716</v>
      </c>
      <c r="D146" s="211">
        <v>1193</v>
      </c>
      <c r="E146" s="211">
        <v>1802</v>
      </c>
      <c r="F146" s="211">
        <v>2095</v>
      </c>
      <c r="G146" s="211">
        <v>2533</v>
      </c>
      <c r="H146" s="211">
        <v>5959</v>
      </c>
      <c r="I146" s="211">
        <v>19960</v>
      </c>
      <c r="J146" s="211">
        <v>18656</v>
      </c>
      <c r="K146" s="211">
        <v>11033</v>
      </c>
      <c r="L146" s="211">
        <v>7698</v>
      </c>
      <c r="M146" s="211">
        <v>6556</v>
      </c>
      <c r="N146" s="211">
        <v>5448</v>
      </c>
      <c r="O146" s="211">
        <v>1636</v>
      </c>
      <c r="P146" s="211">
        <v>147</v>
      </c>
      <c r="Q146" s="373">
        <v>42.7</v>
      </c>
    </row>
    <row r="147" spans="1:17" ht="12" customHeight="1" x14ac:dyDescent="0.2">
      <c r="A147" s="212"/>
      <c r="B147" s="214" t="s">
        <v>637</v>
      </c>
      <c r="C147" s="211">
        <v>133774</v>
      </c>
      <c r="D147" s="211">
        <v>2465</v>
      </c>
      <c r="E147" s="211">
        <v>3655</v>
      </c>
      <c r="F147" s="211">
        <v>4326</v>
      </c>
      <c r="G147" s="211">
        <v>4982</v>
      </c>
      <c r="H147" s="211">
        <v>9455</v>
      </c>
      <c r="I147" s="211">
        <v>28751</v>
      </c>
      <c r="J147" s="211">
        <v>26676</v>
      </c>
      <c r="K147" s="211">
        <v>17722</v>
      </c>
      <c r="L147" s="211">
        <v>12625</v>
      </c>
      <c r="M147" s="211">
        <v>10832</v>
      </c>
      <c r="N147" s="211">
        <v>9424</v>
      </c>
      <c r="O147" s="211">
        <v>2652</v>
      </c>
      <c r="P147" s="211">
        <v>209</v>
      </c>
      <c r="Q147" s="373">
        <v>42.6</v>
      </c>
    </row>
    <row r="148" spans="1:17" ht="12" customHeight="1" x14ac:dyDescent="0.2">
      <c r="A148" s="213" t="s">
        <v>553</v>
      </c>
      <c r="B148" s="214" t="s">
        <v>638</v>
      </c>
      <c r="C148" s="211">
        <v>6165</v>
      </c>
      <c r="D148" s="211">
        <v>185</v>
      </c>
      <c r="E148" s="211">
        <v>311</v>
      </c>
      <c r="F148" s="211">
        <v>349</v>
      </c>
      <c r="G148" s="211">
        <v>429</v>
      </c>
      <c r="H148" s="211">
        <v>466</v>
      </c>
      <c r="I148" s="211">
        <v>1382</v>
      </c>
      <c r="J148" s="211">
        <v>1321</v>
      </c>
      <c r="K148" s="211">
        <v>764</v>
      </c>
      <c r="L148" s="211">
        <v>442</v>
      </c>
      <c r="M148" s="211">
        <v>263</v>
      </c>
      <c r="N148" s="211">
        <v>204</v>
      </c>
      <c r="O148" s="211">
        <v>48</v>
      </c>
      <c r="P148" s="211">
        <v>1</v>
      </c>
      <c r="Q148" s="373">
        <v>36</v>
      </c>
    </row>
    <row r="149" spans="1:17" ht="12" customHeight="1" x14ac:dyDescent="0.2">
      <c r="A149" s="212"/>
      <c r="B149" s="214" t="s">
        <v>639</v>
      </c>
      <c r="C149" s="211">
        <v>14986</v>
      </c>
      <c r="D149" s="211">
        <v>181</v>
      </c>
      <c r="E149" s="211">
        <v>267</v>
      </c>
      <c r="F149" s="211">
        <v>335</v>
      </c>
      <c r="G149" s="211">
        <v>397</v>
      </c>
      <c r="H149" s="211">
        <v>862</v>
      </c>
      <c r="I149" s="211">
        <v>4201</v>
      </c>
      <c r="J149" s="211">
        <v>4883</v>
      </c>
      <c r="K149" s="211">
        <v>2107</v>
      </c>
      <c r="L149" s="211">
        <v>919</v>
      </c>
      <c r="M149" s="211">
        <v>407</v>
      </c>
      <c r="N149" s="211">
        <v>310</v>
      </c>
      <c r="O149" s="211">
        <v>106</v>
      </c>
      <c r="P149" s="211">
        <v>11</v>
      </c>
      <c r="Q149" s="373">
        <v>38.5</v>
      </c>
    </row>
    <row r="150" spans="1:17" ht="12" customHeight="1" x14ac:dyDescent="0.2">
      <c r="A150" s="212"/>
      <c r="B150" s="214" t="s">
        <v>637</v>
      </c>
      <c r="C150" s="211">
        <v>21151</v>
      </c>
      <c r="D150" s="211">
        <v>366</v>
      </c>
      <c r="E150" s="211">
        <v>578</v>
      </c>
      <c r="F150" s="211">
        <v>684</v>
      </c>
      <c r="G150" s="211">
        <v>826</v>
      </c>
      <c r="H150" s="211">
        <v>1328</v>
      </c>
      <c r="I150" s="211">
        <v>5583</v>
      </c>
      <c r="J150" s="211">
        <v>6204</v>
      </c>
      <c r="K150" s="211">
        <v>2871</v>
      </c>
      <c r="L150" s="211">
        <v>1361</v>
      </c>
      <c r="M150" s="211">
        <v>670</v>
      </c>
      <c r="N150" s="211">
        <v>514</v>
      </c>
      <c r="O150" s="211">
        <v>154</v>
      </c>
      <c r="P150" s="211">
        <v>12</v>
      </c>
      <c r="Q150" s="373">
        <v>37.700000000000003</v>
      </c>
    </row>
    <row r="151" spans="1:17" s="23" customFormat="1" ht="20.100000000000001" customHeight="1" x14ac:dyDescent="0.2">
      <c r="A151" s="215" t="s">
        <v>245</v>
      </c>
      <c r="B151" s="216" t="s">
        <v>638</v>
      </c>
      <c r="C151" s="207">
        <v>266056</v>
      </c>
      <c r="D151" s="207">
        <v>11337</v>
      </c>
      <c r="E151" s="207">
        <v>7582</v>
      </c>
      <c r="F151" s="207">
        <v>5931</v>
      </c>
      <c r="G151" s="207">
        <v>24042</v>
      </c>
      <c r="H151" s="207">
        <v>40792</v>
      </c>
      <c r="I151" s="207">
        <v>78127</v>
      </c>
      <c r="J151" s="207">
        <v>50304</v>
      </c>
      <c r="K151" s="207">
        <v>28948</v>
      </c>
      <c r="L151" s="207">
        <v>10486</v>
      </c>
      <c r="M151" s="207">
        <v>5147</v>
      </c>
      <c r="N151" s="207">
        <v>2830</v>
      </c>
      <c r="O151" s="207">
        <v>491</v>
      </c>
      <c r="P151" s="207">
        <v>39</v>
      </c>
      <c r="Q151" s="372">
        <v>32</v>
      </c>
    </row>
    <row r="152" spans="1:17" s="23" customFormat="1" ht="12" customHeight="1" x14ac:dyDescent="0.2">
      <c r="A152" s="208"/>
      <c r="B152" s="216" t="s">
        <v>639</v>
      </c>
      <c r="C152" s="207">
        <v>162992</v>
      </c>
      <c r="D152" s="207">
        <v>10682</v>
      </c>
      <c r="E152" s="207">
        <v>7326</v>
      </c>
      <c r="F152" s="207">
        <v>5561</v>
      </c>
      <c r="G152" s="207">
        <v>8799</v>
      </c>
      <c r="H152" s="207">
        <v>16784</v>
      </c>
      <c r="I152" s="207">
        <v>47107</v>
      </c>
      <c r="J152" s="207">
        <v>34981</v>
      </c>
      <c r="K152" s="207">
        <v>17670</v>
      </c>
      <c r="L152" s="207">
        <v>8875</v>
      </c>
      <c r="M152" s="207">
        <v>3557</v>
      </c>
      <c r="N152" s="207">
        <v>1472</v>
      </c>
      <c r="O152" s="207">
        <v>163</v>
      </c>
      <c r="P152" s="207">
        <v>15</v>
      </c>
      <c r="Q152" s="372">
        <v>32.299999999999997</v>
      </c>
    </row>
    <row r="153" spans="1:17" s="23" customFormat="1" ht="12" customHeight="1" x14ac:dyDescent="0.2">
      <c r="A153" s="208"/>
      <c r="B153" s="216" t="s">
        <v>637</v>
      </c>
      <c r="C153" s="207">
        <v>429048</v>
      </c>
      <c r="D153" s="207">
        <v>22019</v>
      </c>
      <c r="E153" s="207">
        <v>14908</v>
      </c>
      <c r="F153" s="207">
        <v>11492</v>
      </c>
      <c r="G153" s="207">
        <v>32841</v>
      </c>
      <c r="H153" s="207">
        <v>57576</v>
      </c>
      <c r="I153" s="207">
        <v>125234</v>
      </c>
      <c r="J153" s="207">
        <v>85285</v>
      </c>
      <c r="K153" s="207">
        <v>46618</v>
      </c>
      <c r="L153" s="207">
        <v>19361</v>
      </c>
      <c r="M153" s="207">
        <v>8704</v>
      </c>
      <c r="N153" s="207">
        <v>4302</v>
      </c>
      <c r="O153" s="207">
        <v>654</v>
      </c>
      <c r="P153" s="207">
        <v>54</v>
      </c>
      <c r="Q153" s="372">
        <v>32.1</v>
      </c>
    </row>
    <row r="154" spans="1:17" ht="20.100000000000001" customHeight="1" x14ac:dyDescent="0.2">
      <c r="A154" s="209" t="s">
        <v>349</v>
      </c>
      <c r="B154" s="214" t="s">
        <v>638</v>
      </c>
      <c r="C154" s="211">
        <v>100260</v>
      </c>
      <c r="D154" s="211">
        <v>2786</v>
      </c>
      <c r="E154" s="211">
        <v>2255</v>
      </c>
      <c r="F154" s="211">
        <v>1515</v>
      </c>
      <c r="G154" s="211">
        <v>4635</v>
      </c>
      <c r="H154" s="211">
        <v>11566</v>
      </c>
      <c r="I154" s="211">
        <v>31573</v>
      </c>
      <c r="J154" s="211">
        <v>22929</v>
      </c>
      <c r="K154" s="211">
        <v>11929</v>
      </c>
      <c r="L154" s="211">
        <v>4465</v>
      </c>
      <c r="M154" s="211">
        <v>3652</v>
      </c>
      <c r="N154" s="211">
        <v>2478</v>
      </c>
      <c r="O154" s="211">
        <v>443</v>
      </c>
      <c r="P154" s="211">
        <v>34</v>
      </c>
      <c r="Q154" s="373">
        <v>35.799999999999997</v>
      </c>
    </row>
    <row r="155" spans="1:17" ht="12" customHeight="1" x14ac:dyDescent="0.2">
      <c r="A155" s="212"/>
      <c r="B155" s="214" t="s">
        <v>639</v>
      </c>
      <c r="C155" s="211">
        <v>59172</v>
      </c>
      <c r="D155" s="211">
        <v>2592</v>
      </c>
      <c r="E155" s="211">
        <v>2018</v>
      </c>
      <c r="F155" s="211">
        <v>1337</v>
      </c>
      <c r="G155" s="211">
        <v>1872</v>
      </c>
      <c r="H155" s="211">
        <v>4946</v>
      </c>
      <c r="I155" s="211">
        <v>18142</v>
      </c>
      <c r="J155" s="211">
        <v>13472</v>
      </c>
      <c r="K155" s="211">
        <v>6156</v>
      </c>
      <c r="L155" s="211">
        <v>4961</v>
      </c>
      <c r="M155" s="211">
        <v>2420</v>
      </c>
      <c r="N155" s="211">
        <v>1136</v>
      </c>
      <c r="O155" s="211">
        <v>111</v>
      </c>
      <c r="P155" s="211">
        <v>9</v>
      </c>
      <c r="Q155" s="373">
        <v>36.1</v>
      </c>
    </row>
    <row r="156" spans="1:17" ht="12" customHeight="1" x14ac:dyDescent="0.2">
      <c r="A156" s="212"/>
      <c r="B156" s="214" t="s">
        <v>637</v>
      </c>
      <c r="C156" s="211">
        <v>159432</v>
      </c>
      <c r="D156" s="211">
        <v>5378</v>
      </c>
      <c r="E156" s="211">
        <v>4273</v>
      </c>
      <c r="F156" s="211">
        <v>2852</v>
      </c>
      <c r="G156" s="211">
        <v>6507</v>
      </c>
      <c r="H156" s="211">
        <v>16512</v>
      </c>
      <c r="I156" s="211">
        <v>49715</v>
      </c>
      <c r="J156" s="211">
        <v>36401</v>
      </c>
      <c r="K156" s="211">
        <v>18085</v>
      </c>
      <c r="L156" s="211">
        <v>9426</v>
      </c>
      <c r="M156" s="211">
        <v>6072</v>
      </c>
      <c r="N156" s="211">
        <v>3614</v>
      </c>
      <c r="O156" s="211">
        <v>554</v>
      </c>
      <c r="P156" s="211">
        <v>43</v>
      </c>
      <c r="Q156" s="373">
        <v>35.9</v>
      </c>
    </row>
    <row r="157" spans="1:17" ht="12" customHeight="1" x14ac:dyDescent="0.2">
      <c r="A157" s="213" t="s">
        <v>206</v>
      </c>
      <c r="B157" s="214" t="s">
        <v>638</v>
      </c>
      <c r="C157" s="211">
        <v>15819</v>
      </c>
      <c r="D157" s="211">
        <v>771</v>
      </c>
      <c r="E157" s="211">
        <v>644</v>
      </c>
      <c r="F157" s="211">
        <v>435</v>
      </c>
      <c r="G157" s="211">
        <v>886</v>
      </c>
      <c r="H157" s="211">
        <v>1461</v>
      </c>
      <c r="I157" s="211">
        <v>5820</v>
      </c>
      <c r="J157" s="211">
        <v>3030</v>
      </c>
      <c r="K157" s="211">
        <v>1637</v>
      </c>
      <c r="L157" s="211">
        <v>683</v>
      </c>
      <c r="M157" s="211">
        <v>258</v>
      </c>
      <c r="N157" s="211">
        <v>165</v>
      </c>
      <c r="O157" s="211">
        <v>27</v>
      </c>
      <c r="P157" s="211">
        <v>2</v>
      </c>
      <c r="Q157" s="373">
        <v>32.200000000000003</v>
      </c>
    </row>
    <row r="158" spans="1:17" ht="12" customHeight="1" x14ac:dyDescent="0.2">
      <c r="A158" s="212"/>
      <c r="B158" s="214" t="s">
        <v>639</v>
      </c>
      <c r="C158" s="211">
        <v>7160</v>
      </c>
      <c r="D158" s="211">
        <v>702</v>
      </c>
      <c r="E158" s="211">
        <v>558</v>
      </c>
      <c r="F158" s="211">
        <v>372</v>
      </c>
      <c r="G158" s="211">
        <v>295</v>
      </c>
      <c r="H158" s="211">
        <v>555</v>
      </c>
      <c r="I158" s="211">
        <v>2391</v>
      </c>
      <c r="J158" s="211">
        <v>1423</v>
      </c>
      <c r="K158" s="211">
        <v>462</v>
      </c>
      <c r="L158" s="211">
        <v>235</v>
      </c>
      <c r="M158" s="211">
        <v>119</v>
      </c>
      <c r="N158" s="211">
        <v>40</v>
      </c>
      <c r="O158" s="211">
        <v>8</v>
      </c>
      <c r="P158" s="211">
        <v>0</v>
      </c>
      <c r="Q158" s="373">
        <v>28.6</v>
      </c>
    </row>
    <row r="159" spans="1:17" ht="12" customHeight="1" x14ac:dyDescent="0.2">
      <c r="A159" s="212"/>
      <c r="B159" s="214" t="s">
        <v>637</v>
      </c>
      <c r="C159" s="211">
        <v>22979</v>
      </c>
      <c r="D159" s="211">
        <v>1473</v>
      </c>
      <c r="E159" s="211">
        <v>1202</v>
      </c>
      <c r="F159" s="211">
        <v>807</v>
      </c>
      <c r="G159" s="211">
        <v>1181</v>
      </c>
      <c r="H159" s="211">
        <v>2016</v>
      </c>
      <c r="I159" s="211">
        <v>8211</v>
      </c>
      <c r="J159" s="211">
        <v>4453</v>
      </c>
      <c r="K159" s="211">
        <v>2099</v>
      </c>
      <c r="L159" s="211">
        <v>918</v>
      </c>
      <c r="M159" s="211">
        <v>377</v>
      </c>
      <c r="N159" s="211">
        <v>205</v>
      </c>
      <c r="O159" s="211">
        <v>35</v>
      </c>
      <c r="P159" s="211">
        <v>2</v>
      </c>
      <c r="Q159" s="373">
        <v>31.1</v>
      </c>
    </row>
    <row r="160" spans="1:17" ht="12" customHeight="1" x14ac:dyDescent="0.2">
      <c r="A160" s="213" t="s">
        <v>208</v>
      </c>
      <c r="B160" s="214" t="s">
        <v>638</v>
      </c>
      <c r="C160" s="211">
        <v>15773</v>
      </c>
      <c r="D160" s="211">
        <v>229</v>
      </c>
      <c r="E160" s="211">
        <v>203</v>
      </c>
      <c r="F160" s="211">
        <v>182</v>
      </c>
      <c r="G160" s="211">
        <v>932</v>
      </c>
      <c r="H160" s="211">
        <v>1931</v>
      </c>
      <c r="I160" s="211">
        <v>5090</v>
      </c>
      <c r="J160" s="211">
        <v>3551</v>
      </c>
      <c r="K160" s="211">
        <v>2466</v>
      </c>
      <c r="L160" s="211">
        <v>763</v>
      </c>
      <c r="M160" s="211">
        <v>143</v>
      </c>
      <c r="N160" s="211">
        <v>222</v>
      </c>
      <c r="O160" s="211">
        <v>56</v>
      </c>
      <c r="P160" s="211">
        <v>5</v>
      </c>
      <c r="Q160" s="373">
        <v>35.4</v>
      </c>
    </row>
    <row r="161" spans="1:17" ht="12" customHeight="1" x14ac:dyDescent="0.2">
      <c r="A161" s="208"/>
      <c r="B161" s="214" t="s">
        <v>639</v>
      </c>
      <c r="C161" s="211">
        <v>4732</v>
      </c>
      <c r="D161" s="211">
        <v>215</v>
      </c>
      <c r="E161" s="211">
        <v>163</v>
      </c>
      <c r="F161" s="211">
        <v>139</v>
      </c>
      <c r="G161" s="211">
        <v>167</v>
      </c>
      <c r="H161" s="211">
        <v>238</v>
      </c>
      <c r="I161" s="211">
        <v>1418</v>
      </c>
      <c r="J161" s="211">
        <v>1326</v>
      </c>
      <c r="K161" s="211">
        <v>658</v>
      </c>
      <c r="L161" s="211">
        <v>265</v>
      </c>
      <c r="M161" s="211">
        <v>105</v>
      </c>
      <c r="N161" s="211">
        <v>32</v>
      </c>
      <c r="O161" s="211">
        <v>5</v>
      </c>
      <c r="P161" s="211">
        <v>1</v>
      </c>
      <c r="Q161" s="373">
        <v>35.1</v>
      </c>
    </row>
    <row r="162" spans="1:17" ht="12" customHeight="1" x14ac:dyDescent="0.2">
      <c r="A162" s="208"/>
      <c r="B162" s="214" t="s">
        <v>637</v>
      </c>
      <c r="C162" s="211">
        <v>20505</v>
      </c>
      <c r="D162" s="211">
        <v>444</v>
      </c>
      <c r="E162" s="211">
        <v>366</v>
      </c>
      <c r="F162" s="211">
        <v>321</v>
      </c>
      <c r="G162" s="211">
        <v>1099</v>
      </c>
      <c r="H162" s="211">
        <v>2169</v>
      </c>
      <c r="I162" s="211">
        <v>6508</v>
      </c>
      <c r="J162" s="211">
        <v>4877</v>
      </c>
      <c r="K162" s="211">
        <v>3124</v>
      </c>
      <c r="L162" s="211">
        <v>1028</v>
      </c>
      <c r="M162" s="211">
        <v>248</v>
      </c>
      <c r="N162" s="211">
        <v>254</v>
      </c>
      <c r="O162" s="211">
        <v>61</v>
      </c>
      <c r="P162" s="211">
        <v>6</v>
      </c>
      <c r="Q162" s="373">
        <v>35.299999999999997</v>
      </c>
    </row>
    <row r="163" spans="1:17" ht="12" customHeight="1" x14ac:dyDescent="0.2">
      <c r="A163" s="213" t="s">
        <v>210</v>
      </c>
      <c r="B163" s="214" t="s">
        <v>638</v>
      </c>
      <c r="C163" s="211">
        <v>39592</v>
      </c>
      <c r="D163" s="211">
        <v>731</v>
      </c>
      <c r="E163" s="211">
        <v>694</v>
      </c>
      <c r="F163" s="211">
        <v>470</v>
      </c>
      <c r="G163" s="211">
        <v>1787</v>
      </c>
      <c r="H163" s="211">
        <v>4290</v>
      </c>
      <c r="I163" s="211">
        <v>11203</v>
      </c>
      <c r="J163" s="211">
        <v>9638</v>
      </c>
      <c r="K163" s="211">
        <v>4825</v>
      </c>
      <c r="L163" s="211">
        <v>1807</v>
      </c>
      <c r="M163" s="211">
        <v>1964</v>
      </c>
      <c r="N163" s="211">
        <v>1821</v>
      </c>
      <c r="O163" s="211">
        <v>336</v>
      </c>
      <c r="P163" s="211">
        <v>26</v>
      </c>
      <c r="Q163" s="373">
        <v>38.5</v>
      </c>
    </row>
    <row r="164" spans="1:17" ht="12" customHeight="1" x14ac:dyDescent="0.2">
      <c r="A164" s="212"/>
      <c r="B164" s="214" t="s">
        <v>639</v>
      </c>
      <c r="C164" s="211">
        <v>32537</v>
      </c>
      <c r="D164" s="211">
        <v>675</v>
      </c>
      <c r="E164" s="211">
        <v>637</v>
      </c>
      <c r="F164" s="211">
        <v>444</v>
      </c>
      <c r="G164" s="211">
        <v>990</v>
      </c>
      <c r="H164" s="211">
        <v>2833</v>
      </c>
      <c r="I164" s="211">
        <v>9635</v>
      </c>
      <c r="J164" s="211">
        <v>7763</v>
      </c>
      <c r="K164" s="211">
        <v>3610</v>
      </c>
      <c r="L164" s="211">
        <v>3178</v>
      </c>
      <c r="M164" s="211">
        <v>1715</v>
      </c>
      <c r="N164" s="211">
        <v>971</v>
      </c>
      <c r="O164" s="211">
        <v>80</v>
      </c>
      <c r="P164" s="211">
        <v>6</v>
      </c>
      <c r="Q164" s="373">
        <v>38.9</v>
      </c>
    </row>
    <row r="165" spans="1:17" ht="12" customHeight="1" x14ac:dyDescent="0.2">
      <c r="A165" s="212"/>
      <c r="B165" s="214" t="s">
        <v>637</v>
      </c>
      <c r="C165" s="211">
        <v>72129</v>
      </c>
      <c r="D165" s="211">
        <v>1406</v>
      </c>
      <c r="E165" s="211">
        <v>1331</v>
      </c>
      <c r="F165" s="211">
        <v>914</v>
      </c>
      <c r="G165" s="211">
        <v>2777</v>
      </c>
      <c r="H165" s="211">
        <v>7123</v>
      </c>
      <c r="I165" s="211">
        <v>20838</v>
      </c>
      <c r="J165" s="211">
        <v>17401</v>
      </c>
      <c r="K165" s="211">
        <v>8435</v>
      </c>
      <c r="L165" s="211">
        <v>4985</v>
      </c>
      <c r="M165" s="211">
        <v>3679</v>
      </c>
      <c r="N165" s="211">
        <v>2792</v>
      </c>
      <c r="O165" s="211">
        <v>416</v>
      </c>
      <c r="P165" s="211">
        <v>32</v>
      </c>
      <c r="Q165" s="373">
        <v>38.6</v>
      </c>
    </row>
    <row r="166" spans="1:17" ht="30" customHeight="1" x14ac:dyDescent="0.2">
      <c r="A166" s="213" t="s">
        <v>213</v>
      </c>
      <c r="B166" s="214" t="s">
        <v>638</v>
      </c>
      <c r="C166" s="211">
        <v>20530</v>
      </c>
      <c r="D166" s="211">
        <v>279</v>
      </c>
      <c r="E166" s="211">
        <v>166</v>
      </c>
      <c r="F166" s="211">
        <v>129</v>
      </c>
      <c r="G166" s="211">
        <v>671</v>
      </c>
      <c r="H166" s="211">
        <v>3188</v>
      </c>
      <c r="I166" s="211">
        <v>7246</v>
      </c>
      <c r="J166" s="211">
        <v>4712</v>
      </c>
      <c r="K166" s="211">
        <v>2074</v>
      </c>
      <c r="L166" s="211">
        <v>838</v>
      </c>
      <c r="M166" s="211">
        <v>1037</v>
      </c>
      <c r="N166" s="211">
        <v>174</v>
      </c>
      <c r="O166" s="211">
        <v>15</v>
      </c>
      <c r="P166" s="211">
        <v>1</v>
      </c>
      <c r="Q166" s="373">
        <v>35.6</v>
      </c>
    </row>
    <row r="167" spans="1:17" ht="12" customHeight="1" x14ac:dyDescent="0.2">
      <c r="A167" s="212"/>
      <c r="B167" s="214" t="s">
        <v>639</v>
      </c>
      <c r="C167" s="211">
        <v>10166</v>
      </c>
      <c r="D167" s="211">
        <v>255</v>
      </c>
      <c r="E167" s="211">
        <v>187</v>
      </c>
      <c r="F167" s="211">
        <v>132</v>
      </c>
      <c r="G167" s="211">
        <v>294</v>
      </c>
      <c r="H167" s="211">
        <v>1045</v>
      </c>
      <c r="I167" s="211">
        <v>3603</v>
      </c>
      <c r="J167" s="211">
        <v>2161</v>
      </c>
      <c r="K167" s="211">
        <v>1030</v>
      </c>
      <c r="L167" s="211">
        <v>1028</v>
      </c>
      <c r="M167" s="211">
        <v>369</v>
      </c>
      <c r="N167" s="211">
        <v>55</v>
      </c>
      <c r="O167" s="211">
        <v>6</v>
      </c>
      <c r="P167" s="211">
        <v>1</v>
      </c>
      <c r="Q167" s="373">
        <v>36.299999999999997</v>
      </c>
    </row>
    <row r="168" spans="1:17" ht="12" customHeight="1" x14ac:dyDescent="0.2">
      <c r="A168" s="212"/>
      <c r="B168" s="214" t="s">
        <v>637</v>
      </c>
      <c r="C168" s="211">
        <v>30696</v>
      </c>
      <c r="D168" s="211">
        <v>534</v>
      </c>
      <c r="E168" s="211">
        <v>353</v>
      </c>
      <c r="F168" s="211">
        <v>261</v>
      </c>
      <c r="G168" s="211">
        <v>965</v>
      </c>
      <c r="H168" s="211">
        <v>4233</v>
      </c>
      <c r="I168" s="211">
        <v>10849</v>
      </c>
      <c r="J168" s="211">
        <v>6873</v>
      </c>
      <c r="K168" s="211">
        <v>3104</v>
      </c>
      <c r="L168" s="211">
        <v>1866</v>
      </c>
      <c r="M168" s="211">
        <v>1406</v>
      </c>
      <c r="N168" s="211">
        <v>229</v>
      </c>
      <c r="O168" s="211">
        <v>21</v>
      </c>
      <c r="P168" s="211">
        <v>2</v>
      </c>
      <c r="Q168" s="373">
        <v>35.799999999999997</v>
      </c>
    </row>
    <row r="169" spans="1:17" ht="20.100000000000001" customHeight="1" x14ac:dyDescent="0.2">
      <c r="A169" s="209" t="s">
        <v>350</v>
      </c>
      <c r="B169" s="214" t="s">
        <v>638</v>
      </c>
      <c r="C169" s="211">
        <v>76455</v>
      </c>
      <c r="D169" s="211">
        <v>4250</v>
      </c>
      <c r="E169" s="211">
        <v>2801</v>
      </c>
      <c r="F169" s="211">
        <v>1843</v>
      </c>
      <c r="G169" s="211">
        <v>6843</v>
      </c>
      <c r="H169" s="211">
        <v>10156</v>
      </c>
      <c r="I169" s="211">
        <v>20230</v>
      </c>
      <c r="J169" s="211">
        <v>16017</v>
      </c>
      <c r="K169" s="211">
        <v>9962</v>
      </c>
      <c r="L169" s="211">
        <v>3394</v>
      </c>
      <c r="M169" s="211">
        <v>799</v>
      </c>
      <c r="N169" s="211">
        <v>148</v>
      </c>
      <c r="O169" s="211">
        <v>12</v>
      </c>
      <c r="P169" s="211">
        <v>0</v>
      </c>
      <c r="Q169" s="373">
        <v>31.4</v>
      </c>
    </row>
    <row r="170" spans="1:17" ht="12" customHeight="1" x14ac:dyDescent="0.2">
      <c r="A170" s="212"/>
      <c r="B170" s="214" t="s">
        <v>639</v>
      </c>
      <c r="C170" s="211">
        <v>42457</v>
      </c>
      <c r="D170" s="211">
        <v>4271</v>
      </c>
      <c r="E170" s="211">
        <v>2778</v>
      </c>
      <c r="F170" s="211">
        <v>1914</v>
      </c>
      <c r="G170" s="211">
        <v>2010</v>
      </c>
      <c r="H170" s="211">
        <v>2664</v>
      </c>
      <c r="I170" s="211">
        <v>10644</v>
      </c>
      <c r="J170" s="211">
        <v>10559</v>
      </c>
      <c r="K170" s="211">
        <v>5614</v>
      </c>
      <c r="L170" s="211">
        <v>1674</v>
      </c>
      <c r="M170" s="211">
        <v>277</v>
      </c>
      <c r="N170" s="211">
        <v>47</v>
      </c>
      <c r="O170" s="211">
        <v>5</v>
      </c>
      <c r="P170" s="211">
        <v>0</v>
      </c>
      <c r="Q170" s="373">
        <v>30.3</v>
      </c>
    </row>
    <row r="171" spans="1:17" ht="12" customHeight="1" x14ac:dyDescent="0.2">
      <c r="A171" s="212"/>
      <c r="B171" s="214" t="s">
        <v>637</v>
      </c>
      <c r="C171" s="211">
        <v>118912</v>
      </c>
      <c r="D171" s="211">
        <v>8521</v>
      </c>
      <c r="E171" s="211">
        <v>5579</v>
      </c>
      <c r="F171" s="211">
        <v>3757</v>
      </c>
      <c r="G171" s="211">
        <v>8853</v>
      </c>
      <c r="H171" s="211">
        <v>12820</v>
      </c>
      <c r="I171" s="211">
        <v>30874</v>
      </c>
      <c r="J171" s="211">
        <v>26576</v>
      </c>
      <c r="K171" s="211">
        <v>15576</v>
      </c>
      <c r="L171" s="211">
        <v>5068</v>
      </c>
      <c r="M171" s="211">
        <v>1076</v>
      </c>
      <c r="N171" s="211">
        <v>195</v>
      </c>
      <c r="O171" s="211">
        <v>17</v>
      </c>
      <c r="P171" s="211">
        <v>0</v>
      </c>
      <c r="Q171" s="373">
        <v>31</v>
      </c>
    </row>
    <row r="172" spans="1:17" ht="12" customHeight="1" x14ac:dyDescent="0.2">
      <c r="A172" s="213" t="s">
        <v>209</v>
      </c>
      <c r="B172" s="214" t="s">
        <v>638</v>
      </c>
      <c r="C172" s="211">
        <v>15505</v>
      </c>
      <c r="D172" s="211">
        <v>975</v>
      </c>
      <c r="E172" s="211">
        <v>823</v>
      </c>
      <c r="F172" s="211">
        <v>543</v>
      </c>
      <c r="G172" s="211">
        <v>930</v>
      </c>
      <c r="H172" s="211">
        <v>1034</v>
      </c>
      <c r="I172" s="211">
        <v>3056</v>
      </c>
      <c r="J172" s="211">
        <v>2809</v>
      </c>
      <c r="K172" s="211">
        <v>3065</v>
      </c>
      <c r="L172" s="211">
        <v>1753</v>
      </c>
      <c r="M172" s="211">
        <v>448</v>
      </c>
      <c r="N172" s="211">
        <v>62</v>
      </c>
      <c r="O172" s="211">
        <v>7</v>
      </c>
      <c r="P172" s="211">
        <v>0</v>
      </c>
      <c r="Q172" s="373">
        <v>35.5</v>
      </c>
    </row>
    <row r="173" spans="1:17" ht="12" customHeight="1" x14ac:dyDescent="0.2">
      <c r="A173" s="212"/>
      <c r="B173" s="214" t="s">
        <v>639</v>
      </c>
      <c r="C173" s="211">
        <v>14085</v>
      </c>
      <c r="D173" s="211">
        <v>1027</v>
      </c>
      <c r="E173" s="211">
        <v>825</v>
      </c>
      <c r="F173" s="211">
        <v>614</v>
      </c>
      <c r="G173" s="211">
        <v>523</v>
      </c>
      <c r="H173" s="211">
        <v>471</v>
      </c>
      <c r="I173" s="211">
        <v>2393</v>
      </c>
      <c r="J173" s="211">
        <v>3549</v>
      </c>
      <c r="K173" s="211">
        <v>3251</v>
      </c>
      <c r="L173" s="211">
        <v>1270</v>
      </c>
      <c r="M173" s="211">
        <v>146</v>
      </c>
      <c r="N173" s="211">
        <v>14</v>
      </c>
      <c r="O173" s="211">
        <v>2</v>
      </c>
      <c r="P173" s="211">
        <v>0</v>
      </c>
      <c r="Q173" s="373">
        <v>35.299999999999997</v>
      </c>
    </row>
    <row r="174" spans="1:17" ht="12" customHeight="1" x14ac:dyDescent="0.2">
      <c r="A174" s="212"/>
      <c r="B174" s="214" t="s">
        <v>637</v>
      </c>
      <c r="C174" s="211">
        <v>29590</v>
      </c>
      <c r="D174" s="211">
        <v>2002</v>
      </c>
      <c r="E174" s="211">
        <v>1648</v>
      </c>
      <c r="F174" s="211">
        <v>1157</v>
      </c>
      <c r="G174" s="211">
        <v>1453</v>
      </c>
      <c r="H174" s="211">
        <v>1505</v>
      </c>
      <c r="I174" s="211">
        <v>5449</v>
      </c>
      <c r="J174" s="211">
        <v>6358</v>
      </c>
      <c r="K174" s="211">
        <v>6316</v>
      </c>
      <c r="L174" s="211">
        <v>3023</v>
      </c>
      <c r="M174" s="211">
        <v>594</v>
      </c>
      <c r="N174" s="211">
        <v>76</v>
      </c>
      <c r="O174" s="211">
        <v>9</v>
      </c>
      <c r="P174" s="211">
        <v>0</v>
      </c>
      <c r="Q174" s="373">
        <v>35.4</v>
      </c>
    </row>
    <row r="175" spans="1:17" ht="12" customHeight="1" x14ac:dyDescent="0.2">
      <c r="A175" s="213" t="s">
        <v>211</v>
      </c>
      <c r="B175" s="214" t="s">
        <v>638</v>
      </c>
      <c r="C175" s="211">
        <v>22729</v>
      </c>
      <c r="D175" s="211">
        <v>2499</v>
      </c>
      <c r="E175" s="211">
        <v>1185</v>
      </c>
      <c r="F175" s="211">
        <v>498</v>
      </c>
      <c r="G175" s="211">
        <v>718</v>
      </c>
      <c r="H175" s="211">
        <v>1662</v>
      </c>
      <c r="I175" s="211">
        <v>6232</v>
      </c>
      <c r="J175" s="211">
        <v>6363</v>
      </c>
      <c r="K175" s="211">
        <v>2872</v>
      </c>
      <c r="L175" s="211">
        <v>518</v>
      </c>
      <c r="M175" s="211">
        <v>137</v>
      </c>
      <c r="N175" s="211">
        <v>44</v>
      </c>
      <c r="O175" s="211">
        <v>1</v>
      </c>
      <c r="P175" s="211">
        <v>0</v>
      </c>
      <c r="Q175" s="373">
        <v>30.5</v>
      </c>
    </row>
    <row r="176" spans="1:17" ht="12" customHeight="1" x14ac:dyDescent="0.2">
      <c r="A176" s="212"/>
      <c r="B176" s="214" t="s">
        <v>639</v>
      </c>
      <c r="C176" s="211">
        <v>14675</v>
      </c>
      <c r="D176" s="211">
        <v>2388</v>
      </c>
      <c r="E176" s="211">
        <v>1191</v>
      </c>
      <c r="F176" s="211">
        <v>473</v>
      </c>
      <c r="G176" s="211">
        <v>396</v>
      </c>
      <c r="H176" s="211">
        <v>869</v>
      </c>
      <c r="I176" s="211">
        <v>4731</v>
      </c>
      <c r="J176" s="211">
        <v>3639</v>
      </c>
      <c r="K176" s="211">
        <v>776</v>
      </c>
      <c r="L176" s="211">
        <v>127</v>
      </c>
      <c r="M176" s="211">
        <v>66</v>
      </c>
      <c r="N176" s="211">
        <v>17</v>
      </c>
      <c r="O176" s="211">
        <v>2</v>
      </c>
      <c r="P176" s="211">
        <v>0</v>
      </c>
      <c r="Q176" s="373">
        <v>26.1</v>
      </c>
    </row>
    <row r="177" spans="1:17" ht="12" customHeight="1" x14ac:dyDescent="0.2">
      <c r="A177" s="212"/>
      <c r="B177" s="214" t="s">
        <v>637</v>
      </c>
      <c r="C177" s="211">
        <v>37404</v>
      </c>
      <c r="D177" s="211">
        <v>4887</v>
      </c>
      <c r="E177" s="211">
        <v>2376</v>
      </c>
      <c r="F177" s="211">
        <v>971</v>
      </c>
      <c r="G177" s="211">
        <v>1114</v>
      </c>
      <c r="H177" s="211">
        <v>2531</v>
      </c>
      <c r="I177" s="211">
        <v>10963</v>
      </c>
      <c r="J177" s="211">
        <v>10002</v>
      </c>
      <c r="K177" s="211">
        <v>3648</v>
      </c>
      <c r="L177" s="211">
        <v>645</v>
      </c>
      <c r="M177" s="211">
        <v>203</v>
      </c>
      <c r="N177" s="211">
        <v>61</v>
      </c>
      <c r="O177" s="211">
        <v>3</v>
      </c>
      <c r="P177" s="211">
        <v>0</v>
      </c>
      <c r="Q177" s="373">
        <v>28.8</v>
      </c>
    </row>
    <row r="178" spans="1:17" ht="12" customHeight="1" x14ac:dyDescent="0.2">
      <c r="A178" s="213" t="s">
        <v>242</v>
      </c>
      <c r="B178" s="214" t="s">
        <v>638</v>
      </c>
      <c r="C178" s="211">
        <v>5423</v>
      </c>
      <c r="D178" s="211">
        <v>123</v>
      </c>
      <c r="E178" s="211">
        <v>304</v>
      </c>
      <c r="F178" s="211">
        <v>389</v>
      </c>
      <c r="G178" s="211">
        <v>450</v>
      </c>
      <c r="H178" s="211">
        <v>384</v>
      </c>
      <c r="I178" s="211">
        <v>817</v>
      </c>
      <c r="J178" s="211">
        <v>1232</v>
      </c>
      <c r="K178" s="211">
        <v>1425</v>
      </c>
      <c r="L178" s="211">
        <v>269</v>
      </c>
      <c r="M178" s="211">
        <v>29</v>
      </c>
      <c r="N178" s="211">
        <v>1</v>
      </c>
      <c r="O178" s="211">
        <v>0</v>
      </c>
      <c r="P178" s="211">
        <v>0</v>
      </c>
      <c r="Q178" s="373">
        <v>34.299999999999997</v>
      </c>
    </row>
    <row r="179" spans="1:17" ht="12" customHeight="1" x14ac:dyDescent="0.2">
      <c r="A179" s="212"/>
      <c r="B179" s="214" t="s">
        <v>639</v>
      </c>
      <c r="C179" s="211">
        <v>4722</v>
      </c>
      <c r="D179" s="211">
        <v>178</v>
      </c>
      <c r="E179" s="211">
        <v>250</v>
      </c>
      <c r="F179" s="211">
        <v>397</v>
      </c>
      <c r="G179" s="211">
        <v>425</v>
      </c>
      <c r="H179" s="211">
        <v>340</v>
      </c>
      <c r="I179" s="211">
        <v>833</v>
      </c>
      <c r="J179" s="211">
        <v>1333</v>
      </c>
      <c r="K179" s="211">
        <v>860</v>
      </c>
      <c r="L179" s="211">
        <v>89</v>
      </c>
      <c r="M179" s="211">
        <v>13</v>
      </c>
      <c r="N179" s="211">
        <v>3</v>
      </c>
      <c r="O179" s="211">
        <v>1</v>
      </c>
      <c r="P179" s="211">
        <v>0</v>
      </c>
      <c r="Q179" s="373">
        <v>31.7</v>
      </c>
    </row>
    <row r="180" spans="1:17" ht="12" customHeight="1" x14ac:dyDescent="0.2">
      <c r="A180" s="212"/>
      <c r="B180" s="214" t="s">
        <v>637</v>
      </c>
      <c r="C180" s="211">
        <v>10145</v>
      </c>
      <c r="D180" s="211">
        <v>301</v>
      </c>
      <c r="E180" s="211">
        <v>554</v>
      </c>
      <c r="F180" s="211">
        <v>786</v>
      </c>
      <c r="G180" s="211">
        <v>875</v>
      </c>
      <c r="H180" s="211">
        <v>724</v>
      </c>
      <c r="I180" s="211">
        <v>1650</v>
      </c>
      <c r="J180" s="211">
        <v>2565</v>
      </c>
      <c r="K180" s="211">
        <v>2285</v>
      </c>
      <c r="L180" s="211">
        <v>358</v>
      </c>
      <c r="M180" s="211">
        <v>42</v>
      </c>
      <c r="N180" s="211">
        <v>4</v>
      </c>
      <c r="O180" s="211">
        <v>1</v>
      </c>
      <c r="P180" s="211">
        <v>0</v>
      </c>
      <c r="Q180" s="373">
        <v>33.1</v>
      </c>
    </row>
    <row r="181" spans="1:17" ht="20.100000000000001" customHeight="1" x14ac:dyDescent="0.2">
      <c r="A181" s="209" t="s">
        <v>655</v>
      </c>
      <c r="B181" s="214" t="s">
        <v>638</v>
      </c>
      <c r="C181" s="211">
        <v>23663</v>
      </c>
      <c r="D181" s="211">
        <v>924</v>
      </c>
      <c r="E181" s="211">
        <v>850</v>
      </c>
      <c r="F181" s="211">
        <v>828</v>
      </c>
      <c r="G181" s="211">
        <v>1556</v>
      </c>
      <c r="H181" s="211">
        <v>4225</v>
      </c>
      <c r="I181" s="211">
        <v>8245</v>
      </c>
      <c r="J181" s="211">
        <v>3776</v>
      </c>
      <c r="K181" s="211">
        <v>2257</v>
      </c>
      <c r="L181" s="211">
        <v>783</v>
      </c>
      <c r="M181" s="211">
        <v>154</v>
      </c>
      <c r="N181" s="211">
        <v>59</v>
      </c>
      <c r="O181" s="211">
        <v>4</v>
      </c>
      <c r="P181" s="211">
        <v>2</v>
      </c>
      <c r="Q181" s="373">
        <v>29.9</v>
      </c>
    </row>
    <row r="182" spans="1:17" ht="12" customHeight="1" x14ac:dyDescent="0.2">
      <c r="A182" s="212"/>
      <c r="B182" s="214" t="s">
        <v>639</v>
      </c>
      <c r="C182" s="211">
        <v>15728</v>
      </c>
      <c r="D182" s="211">
        <v>826</v>
      </c>
      <c r="E182" s="211">
        <v>846</v>
      </c>
      <c r="F182" s="211">
        <v>785</v>
      </c>
      <c r="G182" s="211">
        <v>974</v>
      </c>
      <c r="H182" s="211">
        <v>2278</v>
      </c>
      <c r="I182" s="211">
        <v>4859</v>
      </c>
      <c r="J182" s="211">
        <v>2963</v>
      </c>
      <c r="K182" s="211">
        <v>1609</v>
      </c>
      <c r="L182" s="211">
        <v>391</v>
      </c>
      <c r="M182" s="211">
        <v>133</v>
      </c>
      <c r="N182" s="211">
        <v>57</v>
      </c>
      <c r="O182" s="211">
        <v>7</v>
      </c>
      <c r="P182" s="211">
        <v>0</v>
      </c>
      <c r="Q182" s="373">
        <v>29.5</v>
      </c>
    </row>
    <row r="183" spans="1:17" ht="12" customHeight="1" x14ac:dyDescent="0.2">
      <c r="A183" s="212"/>
      <c r="B183" s="214" t="s">
        <v>637</v>
      </c>
      <c r="C183" s="211">
        <v>39391</v>
      </c>
      <c r="D183" s="211">
        <v>1750</v>
      </c>
      <c r="E183" s="211">
        <v>1696</v>
      </c>
      <c r="F183" s="211">
        <v>1613</v>
      </c>
      <c r="G183" s="211">
        <v>2530</v>
      </c>
      <c r="H183" s="211">
        <v>6503</v>
      </c>
      <c r="I183" s="211">
        <v>13104</v>
      </c>
      <c r="J183" s="211">
        <v>6739</v>
      </c>
      <c r="K183" s="211">
        <v>3866</v>
      </c>
      <c r="L183" s="211">
        <v>1174</v>
      </c>
      <c r="M183" s="211">
        <v>287</v>
      </c>
      <c r="N183" s="211">
        <v>116</v>
      </c>
      <c r="O183" s="211">
        <v>11</v>
      </c>
      <c r="P183" s="211">
        <v>2</v>
      </c>
      <c r="Q183" s="373">
        <v>29.7</v>
      </c>
    </row>
    <row r="184" spans="1:17" ht="12" customHeight="1" x14ac:dyDescent="0.2">
      <c r="A184" s="213" t="s">
        <v>296</v>
      </c>
      <c r="B184" s="214" t="s">
        <v>638</v>
      </c>
      <c r="C184" s="211">
        <v>11171</v>
      </c>
      <c r="D184" s="211">
        <v>473</v>
      </c>
      <c r="E184" s="211">
        <v>342</v>
      </c>
      <c r="F184" s="211">
        <v>239</v>
      </c>
      <c r="G184" s="211">
        <v>519</v>
      </c>
      <c r="H184" s="211">
        <v>2183</v>
      </c>
      <c r="I184" s="211">
        <v>4508</v>
      </c>
      <c r="J184" s="211">
        <v>2226</v>
      </c>
      <c r="K184" s="211">
        <v>564</v>
      </c>
      <c r="L184" s="211">
        <v>77</v>
      </c>
      <c r="M184" s="211">
        <v>23</v>
      </c>
      <c r="N184" s="211">
        <v>16</v>
      </c>
      <c r="O184" s="211">
        <v>1</v>
      </c>
      <c r="P184" s="211">
        <v>0</v>
      </c>
      <c r="Q184" s="373">
        <v>28.7</v>
      </c>
    </row>
    <row r="185" spans="1:17" ht="12" customHeight="1" x14ac:dyDescent="0.2">
      <c r="A185" s="212"/>
      <c r="B185" s="214" t="s">
        <v>639</v>
      </c>
      <c r="C185" s="211">
        <v>8629</v>
      </c>
      <c r="D185" s="211">
        <v>402</v>
      </c>
      <c r="E185" s="211">
        <v>314</v>
      </c>
      <c r="F185" s="211">
        <v>234</v>
      </c>
      <c r="G185" s="211">
        <v>356</v>
      </c>
      <c r="H185" s="211">
        <v>1699</v>
      </c>
      <c r="I185" s="211">
        <v>3504</v>
      </c>
      <c r="J185" s="211">
        <v>1598</v>
      </c>
      <c r="K185" s="211">
        <v>336</v>
      </c>
      <c r="L185" s="211">
        <v>115</v>
      </c>
      <c r="M185" s="211">
        <v>56</v>
      </c>
      <c r="N185" s="211">
        <v>15</v>
      </c>
      <c r="O185" s="211">
        <v>0</v>
      </c>
      <c r="P185" s="211">
        <v>0</v>
      </c>
      <c r="Q185" s="373">
        <v>28.4</v>
      </c>
    </row>
    <row r="186" spans="1:17" ht="12" customHeight="1" x14ac:dyDescent="0.2">
      <c r="A186" s="212"/>
      <c r="B186" s="214" t="s">
        <v>637</v>
      </c>
      <c r="C186" s="211">
        <v>19800</v>
      </c>
      <c r="D186" s="211">
        <v>875</v>
      </c>
      <c r="E186" s="211">
        <v>656</v>
      </c>
      <c r="F186" s="211">
        <v>473</v>
      </c>
      <c r="G186" s="211">
        <v>875</v>
      </c>
      <c r="H186" s="211">
        <v>3882</v>
      </c>
      <c r="I186" s="211">
        <v>8012</v>
      </c>
      <c r="J186" s="211">
        <v>3824</v>
      </c>
      <c r="K186" s="211">
        <v>900</v>
      </c>
      <c r="L186" s="211">
        <v>192</v>
      </c>
      <c r="M186" s="211">
        <v>79</v>
      </c>
      <c r="N186" s="211">
        <v>31</v>
      </c>
      <c r="O186" s="211">
        <v>1</v>
      </c>
      <c r="P186" s="211">
        <v>0</v>
      </c>
      <c r="Q186" s="373">
        <v>28.6</v>
      </c>
    </row>
    <row r="187" spans="1:17" ht="12" customHeight="1" x14ac:dyDescent="0.2">
      <c r="A187" s="213" t="s">
        <v>277</v>
      </c>
      <c r="B187" s="214" t="s">
        <v>638</v>
      </c>
      <c r="C187" s="211">
        <v>4696</v>
      </c>
      <c r="D187" s="211">
        <v>207</v>
      </c>
      <c r="E187" s="211">
        <v>330</v>
      </c>
      <c r="F187" s="211">
        <v>388</v>
      </c>
      <c r="G187" s="211">
        <v>490</v>
      </c>
      <c r="H187" s="211">
        <v>416</v>
      </c>
      <c r="I187" s="211">
        <v>699</v>
      </c>
      <c r="J187" s="211">
        <v>527</v>
      </c>
      <c r="K187" s="211">
        <v>1126</v>
      </c>
      <c r="L187" s="211">
        <v>444</v>
      </c>
      <c r="M187" s="211">
        <v>48</v>
      </c>
      <c r="N187" s="211">
        <v>18</v>
      </c>
      <c r="O187" s="211">
        <v>2</v>
      </c>
      <c r="P187" s="211">
        <v>1</v>
      </c>
      <c r="Q187" s="373">
        <v>33</v>
      </c>
    </row>
    <row r="188" spans="1:17" ht="12" customHeight="1" x14ac:dyDescent="0.2">
      <c r="A188" s="212"/>
      <c r="B188" s="214" t="s">
        <v>639</v>
      </c>
      <c r="C188" s="211">
        <v>4603</v>
      </c>
      <c r="D188" s="211">
        <v>208</v>
      </c>
      <c r="E188" s="211">
        <v>326</v>
      </c>
      <c r="F188" s="211">
        <v>397</v>
      </c>
      <c r="G188" s="211">
        <v>448</v>
      </c>
      <c r="H188" s="211">
        <v>374</v>
      </c>
      <c r="I188" s="211">
        <v>698</v>
      </c>
      <c r="J188" s="211">
        <v>842</v>
      </c>
      <c r="K188" s="211">
        <v>1026</v>
      </c>
      <c r="L188" s="211">
        <v>201</v>
      </c>
      <c r="M188" s="211">
        <v>47</v>
      </c>
      <c r="N188" s="211">
        <v>32</v>
      </c>
      <c r="O188" s="211">
        <v>4</v>
      </c>
      <c r="P188" s="211">
        <v>0</v>
      </c>
      <c r="Q188" s="373">
        <v>31.9</v>
      </c>
    </row>
    <row r="189" spans="1:17" ht="12" customHeight="1" x14ac:dyDescent="0.2">
      <c r="A189" s="212"/>
      <c r="B189" s="214" t="s">
        <v>637</v>
      </c>
      <c r="C189" s="211">
        <v>9299</v>
      </c>
      <c r="D189" s="211">
        <v>415</v>
      </c>
      <c r="E189" s="211">
        <v>656</v>
      </c>
      <c r="F189" s="211">
        <v>785</v>
      </c>
      <c r="G189" s="211">
        <v>938</v>
      </c>
      <c r="H189" s="211">
        <v>790</v>
      </c>
      <c r="I189" s="211">
        <v>1397</v>
      </c>
      <c r="J189" s="211">
        <v>1369</v>
      </c>
      <c r="K189" s="211">
        <v>2152</v>
      </c>
      <c r="L189" s="211">
        <v>645</v>
      </c>
      <c r="M189" s="211">
        <v>95</v>
      </c>
      <c r="N189" s="211">
        <v>50</v>
      </c>
      <c r="O189" s="211">
        <v>6</v>
      </c>
      <c r="P189" s="211">
        <v>1</v>
      </c>
      <c r="Q189" s="373">
        <v>32.4</v>
      </c>
    </row>
    <row r="190" spans="1:17" ht="20.100000000000001" customHeight="1" x14ac:dyDescent="0.2">
      <c r="A190" s="209" t="s">
        <v>353</v>
      </c>
      <c r="B190" s="214" t="s">
        <v>638</v>
      </c>
      <c r="C190" s="211">
        <v>57985</v>
      </c>
      <c r="D190" s="211">
        <v>3181</v>
      </c>
      <c r="E190" s="211">
        <v>1359</v>
      </c>
      <c r="F190" s="211">
        <v>1335</v>
      </c>
      <c r="G190" s="211">
        <v>10518</v>
      </c>
      <c r="H190" s="211">
        <v>14330</v>
      </c>
      <c r="I190" s="211">
        <v>16547</v>
      </c>
      <c r="J190" s="211">
        <v>6317</v>
      </c>
      <c r="K190" s="211">
        <v>2749</v>
      </c>
      <c r="L190" s="211">
        <v>1090</v>
      </c>
      <c r="M190" s="211">
        <v>431</v>
      </c>
      <c r="N190" s="211">
        <v>105</v>
      </c>
      <c r="O190" s="211">
        <v>20</v>
      </c>
      <c r="P190" s="211">
        <v>3</v>
      </c>
      <c r="Q190" s="373">
        <v>26.2</v>
      </c>
    </row>
    <row r="191" spans="1:17" ht="12" customHeight="1" x14ac:dyDescent="0.2">
      <c r="A191" s="212"/>
      <c r="B191" s="214" t="s">
        <v>639</v>
      </c>
      <c r="C191" s="211">
        <v>37982</v>
      </c>
      <c r="D191" s="211">
        <v>2816</v>
      </c>
      <c r="E191" s="211">
        <v>1372</v>
      </c>
      <c r="F191" s="211">
        <v>1105</v>
      </c>
      <c r="G191" s="211">
        <v>3428</v>
      </c>
      <c r="H191" s="211">
        <v>6216</v>
      </c>
      <c r="I191" s="211">
        <v>11611</v>
      </c>
      <c r="J191" s="211">
        <v>6212</v>
      </c>
      <c r="K191" s="211">
        <v>3106</v>
      </c>
      <c r="L191" s="211">
        <v>1415</v>
      </c>
      <c r="M191" s="211">
        <v>507</v>
      </c>
      <c r="N191" s="211">
        <v>166</v>
      </c>
      <c r="O191" s="211">
        <v>26</v>
      </c>
      <c r="P191" s="211">
        <v>2</v>
      </c>
      <c r="Q191" s="373">
        <v>29.2</v>
      </c>
    </row>
    <row r="192" spans="1:17" ht="12" customHeight="1" x14ac:dyDescent="0.2">
      <c r="A192" s="212"/>
      <c r="B192" s="214" t="s">
        <v>637</v>
      </c>
      <c r="C192" s="211">
        <v>95967</v>
      </c>
      <c r="D192" s="211">
        <v>5997</v>
      </c>
      <c r="E192" s="211">
        <v>2731</v>
      </c>
      <c r="F192" s="211">
        <v>2440</v>
      </c>
      <c r="G192" s="211">
        <v>13946</v>
      </c>
      <c r="H192" s="211">
        <v>20546</v>
      </c>
      <c r="I192" s="211">
        <v>28158</v>
      </c>
      <c r="J192" s="211">
        <v>12529</v>
      </c>
      <c r="K192" s="211">
        <v>5855</v>
      </c>
      <c r="L192" s="211">
        <v>2505</v>
      </c>
      <c r="M192" s="211">
        <v>938</v>
      </c>
      <c r="N192" s="211">
        <v>271</v>
      </c>
      <c r="O192" s="211">
        <v>46</v>
      </c>
      <c r="P192" s="211">
        <v>5</v>
      </c>
      <c r="Q192" s="373">
        <v>27.4</v>
      </c>
    </row>
    <row r="193" spans="1:17" ht="12" customHeight="1" x14ac:dyDescent="0.2">
      <c r="A193" s="213" t="s">
        <v>207</v>
      </c>
      <c r="B193" s="214" t="s">
        <v>638</v>
      </c>
      <c r="C193" s="211">
        <v>7550</v>
      </c>
      <c r="D193" s="211">
        <v>535</v>
      </c>
      <c r="E193" s="211">
        <v>257</v>
      </c>
      <c r="F193" s="211">
        <v>218</v>
      </c>
      <c r="G193" s="211">
        <v>848</v>
      </c>
      <c r="H193" s="211">
        <v>1085</v>
      </c>
      <c r="I193" s="211">
        <v>1889</v>
      </c>
      <c r="J193" s="211">
        <v>1244</v>
      </c>
      <c r="K193" s="211">
        <v>1030</v>
      </c>
      <c r="L193" s="211">
        <v>326</v>
      </c>
      <c r="M193" s="211">
        <v>89</v>
      </c>
      <c r="N193" s="211">
        <v>20</v>
      </c>
      <c r="O193" s="211">
        <v>7</v>
      </c>
      <c r="P193" s="211">
        <v>2</v>
      </c>
      <c r="Q193" s="373">
        <v>30.5</v>
      </c>
    </row>
    <row r="194" spans="1:17" ht="12" customHeight="1" x14ac:dyDescent="0.2">
      <c r="A194" s="208"/>
      <c r="B194" s="214" t="s">
        <v>639</v>
      </c>
      <c r="C194" s="211">
        <v>6960</v>
      </c>
      <c r="D194" s="211">
        <v>478</v>
      </c>
      <c r="E194" s="211">
        <v>280</v>
      </c>
      <c r="F194" s="211">
        <v>188</v>
      </c>
      <c r="G194" s="211">
        <v>477</v>
      </c>
      <c r="H194" s="211">
        <v>978</v>
      </c>
      <c r="I194" s="211">
        <v>1934</v>
      </c>
      <c r="J194" s="211">
        <v>1529</v>
      </c>
      <c r="K194" s="211">
        <v>688</v>
      </c>
      <c r="L194" s="211">
        <v>277</v>
      </c>
      <c r="M194" s="211">
        <v>88</v>
      </c>
      <c r="N194" s="211">
        <v>35</v>
      </c>
      <c r="O194" s="211">
        <v>7</v>
      </c>
      <c r="P194" s="211">
        <v>1</v>
      </c>
      <c r="Q194" s="373">
        <v>30.8</v>
      </c>
    </row>
    <row r="195" spans="1:17" ht="12" customHeight="1" x14ac:dyDescent="0.2">
      <c r="A195" s="208"/>
      <c r="B195" s="214" t="s">
        <v>637</v>
      </c>
      <c r="C195" s="211">
        <v>14510</v>
      </c>
      <c r="D195" s="211">
        <v>1013</v>
      </c>
      <c r="E195" s="211">
        <v>537</v>
      </c>
      <c r="F195" s="211">
        <v>406</v>
      </c>
      <c r="G195" s="211">
        <v>1325</v>
      </c>
      <c r="H195" s="211">
        <v>2063</v>
      </c>
      <c r="I195" s="211">
        <v>3823</v>
      </c>
      <c r="J195" s="211">
        <v>2773</v>
      </c>
      <c r="K195" s="211">
        <v>1718</v>
      </c>
      <c r="L195" s="211">
        <v>603</v>
      </c>
      <c r="M195" s="211">
        <v>177</v>
      </c>
      <c r="N195" s="211">
        <v>55</v>
      </c>
      <c r="O195" s="211">
        <v>14</v>
      </c>
      <c r="P195" s="211">
        <v>3</v>
      </c>
      <c r="Q195" s="373">
        <v>30.6</v>
      </c>
    </row>
    <row r="196" spans="1:17" ht="20.100000000000001" customHeight="1" x14ac:dyDescent="0.2">
      <c r="A196" s="209" t="s">
        <v>354</v>
      </c>
      <c r="B196" s="214" t="s">
        <v>638</v>
      </c>
      <c r="C196" s="211">
        <v>7693</v>
      </c>
      <c r="D196" s="211">
        <v>196</v>
      </c>
      <c r="E196" s="211">
        <v>317</v>
      </c>
      <c r="F196" s="211">
        <v>410</v>
      </c>
      <c r="G196" s="211">
        <v>490</v>
      </c>
      <c r="H196" s="211">
        <v>515</v>
      </c>
      <c r="I196" s="211">
        <v>1532</v>
      </c>
      <c r="J196" s="211">
        <v>1265</v>
      </c>
      <c r="K196" s="211">
        <v>2051</v>
      </c>
      <c r="L196" s="211">
        <v>754</v>
      </c>
      <c r="M196" s="211">
        <v>111</v>
      </c>
      <c r="N196" s="211">
        <v>40</v>
      </c>
      <c r="O196" s="211">
        <v>12</v>
      </c>
      <c r="P196" s="211">
        <v>0</v>
      </c>
      <c r="Q196" s="373">
        <v>36.9</v>
      </c>
    </row>
    <row r="197" spans="1:17" ht="12" customHeight="1" x14ac:dyDescent="0.2">
      <c r="A197" s="212"/>
      <c r="B197" s="214" t="s">
        <v>639</v>
      </c>
      <c r="C197" s="211">
        <v>7653</v>
      </c>
      <c r="D197" s="211">
        <v>177</v>
      </c>
      <c r="E197" s="211">
        <v>312</v>
      </c>
      <c r="F197" s="211">
        <v>420</v>
      </c>
      <c r="G197" s="211">
        <v>515</v>
      </c>
      <c r="H197" s="211">
        <v>680</v>
      </c>
      <c r="I197" s="211">
        <v>1851</v>
      </c>
      <c r="J197" s="211">
        <v>1775</v>
      </c>
      <c r="K197" s="211">
        <v>1185</v>
      </c>
      <c r="L197" s="211">
        <v>434</v>
      </c>
      <c r="M197" s="211">
        <v>220</v>
      </c>
      <c r="N197" s="211">
        <v>66</v>
      </c>
      <c r="O197" s="211">
        <v>14</v>
      </c>
      <c r="P197" s="211">
        <v>4</v>
      </c>
      <c r="Q197" s="373">
        <v>34.6</v>
      </c>
    </row>
    <row r="198" spans="1:17" ht="12" customHeight="1" x14ac:dyDescent="0.2">
      <c r="A198" s="212"/>
      <c r="B198" s="214" t="s">
        <v>637</v>
      </c>
      <c r="C198" s="211">
        <v>15346</v>
      </c>
      <c r="D198" s="211">
        <v>373</v>
      </c>
      <c r="E198" s="211">
        <v>629</v>
      </c>
      <c r="F198" s="211">
        <v>830</v>
      </c>
      <c r="G198" s="211">
        <v>1005</v>
      </c>
      <c r="H198" s="211">
        <v>1195</v>
      </c>
      <c r="I198" s="211">
        <v>3383</v>
      </c>
      <c r="J198" s="211">
        <v>3040</v>
      </c>
      <c r="K198" s="211">
        <v>3236</v>
      </c>
      <c r="L198" s="211">
        <v>1188</v>
      </c>
      <c r="M198" s="211">
        <v>331</v>
      </c>
      <c r="N198" s="211">
        <v>106</v>
      </c>
      <c r="O198" s="211">
        <v>26</v>
      </c>
      <c r="P198" s="211">
        <v>4</v>
      </c>
      <c r="Q198" s="373">
        <v>35.799999999999997</v>
      </c>
    </row>
    <row r="199" spans="1:17" ht="12" customHeight="1" x14ac:dyDescent="0.2">
      <c r="A199" s="213" t="s">
        <v>212</v>
      </c>
      <c r="B199" s="214" t="s">
        <v>638</v>
      </c>
      <c r="C199" s="211">
        <v>2413</v>
      </c>
      <c r="D199" s="211">
        <v>40</v>
      </c>
      <c r="E199" s="211">
        <v>71</v>
      </c>
      <c r="F199" s="211">
        <v>73</v>
      </c>
      <c r="G199" s="211">
        <v>96</v>
      </c>
      <c r="H199" s="211">
        <v>121</v>
      </c>
      <c r="I199" s="211">
        <v>660</v>
      </c>
      <c r="J199" s="211">
        <v>603</v>
      </c>
      <c r="K199" s="211">
        <v>412</v>
      </c>
      <c r="L199" s="211">
        <v>226</v>
      </c>
      <c r="M199" s="211">
        <v>74</v>
      </c>
      <c r="N199" s="211">
        <v>26</v>
      </c>
      <c r="O199" s="211">
        <v>11</v>
      </c>
      <c r="P199" s="211">
        <v>0</v>
      </c>
      <c r="Q199" s="373">
        <v>38.200000000000003</v>
      </c>
    </row>
    <row r="200" spans="1:17" ht="12" customHeight="1" x14ac:dyDescent="0.2">
      <c r="A200" s="212"/>
      <c r="B200" s="214" t="s">
        <v>639</v>
      </c>
      <c r="C200" s="211">
        <v>2895</v>
      </c>
      <c r="D200" s="211">
        <v>42</v>
      </c>
      <c r="E200" s="211">
        <v>64</v>
      </c>
      <c r="F200" s="211">
        <v>77</v>
      </c>
      <c r="G200" s="211">
        <v>104</v>
      </c>
      <c r="H200" s="211">
        <v>164</v>
      </c>
      <c r="I200" s="211">
        <v>671</v>
      </c>
      <c r="J200" s="211">
        <v>758</v>
      </c>
      <c r="K200" s="211">
        <v>511</v>
      </c>
      <c r="L200" s="211">
        <v>283</v>
      </c>
      <c r="M200" s="211">
        <v>167</v>
      </c>
      <c r="N200" s="211">
        <v>42</v>
      </c>
      <c r="O200" s="211">
        <v>8</v>
      </c>
      <c r="P200" s="211">
        <v>4</v>
      </c>
      <c r="Q200" s="373">
        <v>40.1</v>
      </c>
    </row>
    <row r="201" spans="1:17" ht="12" customHeight="1" x14ac:dyDescent="0.2">
      <c r="A201" s="212"/>
      <c r="B201" s="214" t="s">
        <v>637</v>
      </c>
      <c r="C201" s="211">
        <v>5308</v>
      </c>
      <c r="D201" s="211">
        <v>82</v>
      </c>
      <c r="E201" s="211">
        <v>135</v>
      </c>
      <c r="F201" s="211">
        <v>150</v>
      </c>
      <c r="G201" s="211">
        <v>200</v>
      </c>
      <c r="H201" s="211">
        <v>285</v>
      </c>
      <c r="I201" s="211">
        <v>1331</v>
      </c>
      <c r="J201" s="211">
        <v>1361</v>
      </c>
      <c r="K201" s="211">
        <v>923</v>
      </c>
      <c r="L201" s="211">
        <v>509</v>
      </c>
      <c r="M201" s="211">
        <v>241</v>
      </c>
      <c r="N201" s="211">
        <v>68</v>
      </c>
      <c r="O201" s="211">
        <v>19</v>
      </c>
      <c r="P201" s="211">
        <v>4</v>
      </c>
      <c r="Q201" s="373">
        <v>39.200000000000003</v>
      </c>
    </row>
    <row r="202" spans="1:17" s="23" customFormat="1" ht="12" customHeight="1" x14ac:dyDescent="0.2">
      <c r="A202" s="215" t="s">
        <v>246</v>
      </c>
      <c r="B202" s="216" t="s">
        <v>638</v>
      </c>
      <c r="C202" s="207">
        <v>118831</v>
      </c>
      <c r="D202" s="207">
        <v>1899</v>
      </c>
      <c r="E202" s="207">
        <v>2295</v>
      </c>
      <c r="F202" s="207">
        <v>2452</v>
      </c>
      <c r="G202" s="207">
        <v>4849</v>
      </c>
      <c r="H202" s="207">
        <v>11231</v>
      </c>
      <c r="I202" s="207">
        <v>29135</v>
      </c>
      <c r="J202" s="207">
        <v>21134</v>
      </c>
      <c r="K202" s="207">
        <v>20627</v>
      </c>
      <c r="L202" s="207">
        <v>13681</v>
      </c>
      <c r="M202" s="207">
        <v>6870</v>
      </c>
      <c r="N202" s="207">
        <v>3365</v>
      </c>
      <c r="O202" s="207">
        <v>1134</v>
      </c>
      <c r="P202" s="207">
        <v>159</v>
      </c>
      <c r="Q202" s="372">
        <v>40.5</v>
      </c>
    </row>
    <row r="203" spans="1:17" s="23" customFormat="1" ht="12" customHeight="1" x14ac:dyDescent="0.2">
      <c r="A203" s="205"/>
      <c r="B203" s="216" t="s">
        <v>639</v>
      </c>
      <c r="C203" s="207">
        <v>132998</v>
      </c>
      <c r="D203" s="207">
        <v>1809</v>
      </c>
      <c r="E203" s="207">
        <v>2201</v>
      </c>
      <c r="F203" s="207">
        <v>2561</v>
      </c>
      <c r="G203" s="207">
        <v>5156</v>
      </c>
      <c r="H203" s="207">
        <v>11871</v>
      </c>
      <c r="I203" s="207">
        <v>33268</v>
      </c>
      <c r="J203" s="207">
        <v>29822</v>
      </c>
      <c r="K203" s="207">
        <v>23379</v>
      </c>
      <c r="L203" s="207">
        <v>12024</v>
      </c>
      <c r="M203" s="207">
        <v>6147</v>
      </c>
      <c r="N203" s="207">
        <v>3049</v>
      </c>
      <c r="O203" s="207">
        <v>1501</v>
      </c>
      <c r="P203" s="207">
        <v>210</v>
      </c>
      <c r="Q203" s="372">
        <v>39.9</v>
      </c>
    </row>
    <row r="204" spans="1:17" s="23" customFormat="1" ht="12" customHeight="1" x14ac:dyDescent="0.2">
      <c r="A204" s="205"/>
      <c r="B204" s="216" t="s">
        <v>637</v>
      </c>
      <c r="C204" s="207">
        <v>251829</v>
      </c>
      <c r="D204" s="207">
        <v>3708</v>
      </c>
      <c r="E204" s="207">
        <v>4496</v>
      </c>
      <c r="F204" s="207">
        <v>5013</v>
      </c>
      <c r="G204" s="207">
        <v>10005</v>
      </c>
      <c r="H204" s="207">
        <v>23102</v>
      </c>
      <c r="I204" s="207">
        <v>62403</v>
      </c>
      <c r="J204" s="207">
        <v>50956</v>
      </c>
      <c r="K204" s="207">
        <v>44006</v>
      </c>
      <c r="L204" s="207">
        <v>25705</v>
      </c>
      <c r="M204" s="207">
        <v>13017</v>
      </c>
      <c r="N204" s="207">
        <v>6414</v>
      </c>
      <c r="O204" s="207">
        <v>2635</v>
      </c>
      <c r="P204" s="207">
        <v>369</v>
      </c>
      <c r="Q204" s="372">
        <v>40.200000000000003</v>
      </c>
    </row>
    <row r="205" spans="1:17" ht="20.100000000000001" customHeight="1" x14ac:dyDescent="0.2">
      <c r="A205" s="209" t="s">
        <v>355</v>
      </c>
      <c r="B205" s="214" t="s">
        <v>638</v>
      </c>
      <c r="C205" s="211">
        <v>70601</v>
      </c>
      <c r="D205" s="211">
        <v>1097</v>
      </c>
      <c r="E205" s="211">
        <v>1377</v>
      </c>
      <c r="F205" s="211">
        <v>1244</v>
      </c>
      <c r="G205" s="211">
        <v>1874</v>
      </c>
      <c r="H205" s="211">
        <v>4720</v>
      </c>
      <c r="I205" s="211">
        <v>12300</v>
      </c>
      <c r="J205" s="211">
        <v>11328</v>
      </c>
      <c r="K205" s="211">
        <v>15223</v>
      </c>
      <c r="L205" s="211">
        <v>11222</v>
      </c>
      <c r="M205" s="211">
        <v>5967</v>
      </c>
      <c r="N205" s="211">
        <v>3056</v>
      </c>
      <c r="O205" s="211">
        <v>1049</v>
      </c>
      <c r="P205" s="211">
        <v>144</v>
      </c>
      <c r="Q205" s="373">
        <v>45.1</v>
      </c>
    </row>
    <row r="206" spans="1:17" ht="12" customHeight="1" x14ac:dyDescent="0.2">
      <c r="A206" s="212"/>
      <c r="B206" s="214" t="s">
        <v>639</v>
      </c>
      <c r="C206" s="211">
        <v>57261</v>
      </c>
      <c r="D206" s="211">
        <v>1074</v>
      </c>
      <c r="E206" s="211">
        <v>1294</v>
      </c>
      <c r="F206" s="211">
        <v>1283</v>
      </c>
      <c r="G206" s="211">
        <v>2110</v>
      </c>
      <c r="H206" s="211">
        <v>5370</v>
      </c>
      <c r="I206" s="211">
        <v>11742</v>
      </c>
      <c r="J206" s="211">
        <v>9473</v>
      </c>
      <c r="K206" s="211">
        <v>10095</v>
      </c>
      <c r="L206" s="211">
        <v>6581</v>
      </c>
      <c r="M206" s="211">
        <v>4193</v>
      </c>
      <c r="N206" s="211">
        <v>2524</v>
      </c>
      <c r="O206" s="211">
        <v>1346</v>
      </c>
      <c r="P206" s="211">
        <v>176</v>
      </c>
      <c r="Q206" s="373">
        <v>42.6</v>
      </c>
    </row>
    <row r="207" spans="1:17" ht="12" customHeight="1" x14ac:dyDescent="0.2">
      <c r="A207" s="212"/>
      <c r="B207" s="214" t="s">
        <v>637</v>
      </c>
      <c r="C207" s="211">
        <v>127862</v>
      </c>
      <c r="D207" s="211">
        <v>2171</v>
      </c>
      <c r="E207" s="211">
        <v>2671</v>
      </c>
      <c r="F207" s="211">
        <v>2527</v>
      </c>
      <c r="G207" s="211">
        <v>3984</v>
      </c>
      <c r="H207" s="211">
        <v>10090</v>
      </c>
      <c r="I207" s="211">
        <v>24042</v>
      </c>
      <c r="J207" s="211">
        <v>20801</v>
      </c>
      <c r="K207" s="211">
        <v>25318</v>
      </c>
      <c r="L207" s="211">
        <v>17803</v>
      </c>
      <c r="M207" s="211">
        <v>10160</v>
      </c>
      <c r="N207" s="211">
        <v>5580</v>
      </c>
      <c r="O207" s="211">
        <v>2395</v>
      </c>
      <c r="P207" s="211">
        <v>320</v>
      </c>
      <c r="Q207" s="373">
        <v>44</v>
      </c>
    </row>
    <row r="208" spans="1:17" ht="12" customHeight="1" x14ac:dyDescent="0.2">
      <c r="A208" s="213" t="s">
        <v>461</v>
      </c>
      <c r="B208" s="214" t="s">
        <v>638</v>
      </c>
      <c r="C208" s="211">
        <v>62607</v>
      </c>
      <c r="D208" s="211">
        <v>923</v>
      </c>
      <c r="E208" s="211">
        <v>1196</v>
      </c>
      <c r="F208" s="211">
        <v>1076</v>
      </c>
      <c r="G208" s="211">
        <v>1636</v>
      </c>
      <c r="H208" s="211">
        <v>4105</v>
      </c>
      <c r="I208" s="211">
        <v>10523</v>
      </c>
      <c r="J208" s="211">
        <v>9773</v>
      </c>
      <c r="K208" s="211">
        <v>13749</v>
      </c>
      <c r="L208" s="211">
        <v>10340</v>
      </c>
      <c r="M208" s="211">
        <v>5520</v>
      </c>
      <c r="N208" s="211">
        <v>2711</v>
      </c>
      <c r="O208" s="211">
        <v>924</v>
      </c>
      <c r="P208" s="211">
        <v>131</v>
      </c>
      <c r="Q208" s="373">
        <v>45.5</v>
      </c>
    </row>
    <row r="209" spans="1:17" ht="12" customHeight="1" x14ac:dyDescent="0.2">
      <c r="A209" s="212"/>
      <c r="B209" s="214" t="s">
        <v>639</v>
      </c>
      <c r="C209" s="211">
        <v>48922</v>
      </c>
      <c r="D209" s="211">
        <v>912</v>
      </c>
      <c r="E209" s="211">
        <v>1115</v>
      </c>
      <c r="F209" s="211">
        <v>1130</v>
      </c>
      <c r="G209" s="211">
        <v>1839</v>
      </c>
      <c r="H209" s="211">
        <v>4642</v>
      </c>
      <c r="I209" s="211">
        <v>9626</v>
      </c>
      <c r="J209" s="211">
        <v>7886</v>
      </c>
      <c r="K209" s="211">
        <v>8739</v>
      </c>
      <c r="L209" s="211">
        <v>5757</v>
      </c>
      <c r="M209" s="211">
        <v>3693</v>
      </c>
      <c r="N209" s="211">
        <v>2231</v>
      </c>
      <c r="O209" s="211">
        <v>1203</v>
      </c>
      <c r="P209" s="211">
        <v>149</v>
      </c>
      <c r="Q209" s="373">
        <v>42.9</v>
      </c>
    </row>
    <row r="210" spans="1:17" ht="12" customHeight="1" x14ac:dyDescent="0.2">
      <c r="A210" s="212"/>
      <c r="B210" s="214" t="s">
        <v>637</v>
      </c>
      <c r="C210" s="211">
        <v>111529</v>
      </c>
      <c r="D210" s="211">
        <v>1835</v>
      </c>
      <c r="E210" s="211">
        <v>2311</v>
      </c>
      <c r="F210" s="211">
        <v>2206</v>
      </c>
      <c r="G210" s="211">
        <v>3475</v>
      </c>
      <c r="H210" s="211">
        <v>8747</v>
      </c>
      <c r="I210" s="211">
        <v>20149</v>
      </c>
      <c r="J210" s="211">
        <v>17659</v>
      </c>
      <c r="K210" s="211">
        <v>22488</v>
      </c>
      <c r="L210" s="211">
        <v>16097</v>
      </c>
      <c r="M210" s="211">
        <v>9213</v>
      </c>
      <c r="N210" s="211">
        <v>4942</v>
      </c>
      <c r="O210" s="211">
        <v>2127</v>
      </c>
      <c r="P210" s="211">
        <v>280</v>
      </c>
      <c r="Q210" s="373">
        <v>44.4</v>
      </c>
    </row>
    <row r="211" spans="1:17" ht="20.100000000000001" customHeight="1" x14ac:dyDescent="0.2">
      <c r="A211" s="209" t="s">
        <v>356</v>
      </c>
      <c r="B211" s="214" t="s">
        <v>638</v>
      </c>
      <c r="C211" s="211">
        <v>15947</v>
      </c>
      <c r="D211" s="211">
        <v>269</v>
      </c>
      <c r="E211" s="211">
        <v>348</v>
      </c>
      <c r="F211" s="211">
        <v>482</v>
      </c>
      <c r="G211" s="211">
        <v>1023</v>
      </c>
      <c r="H211" s="211">
        <v>1873</v>
      </c>
      <c r="I211" s="211">
        <v>5336</v>
      </c>
      <c r="J211" s="211">
        <v>3215</v>
      </c>
      <c r="K211" s="211">
        <v>2244</v>
      </c>
      <c r="L211" s="211">
        <v>899</v>
      </c>
      <c r="M211" s="211">
        <v>187</v>
      </c>
      <c r="N211" s="211">
        <v>59</v>
      </c>
      <c r="O211" s="211">
        <v>11</v>
      </c>
      <c r="P211" s="211">
        <v>1</v>
      </c>
      <c r="Q211" s="373">
        <v>33.9</v>
      </c>
    </row>
    <row r="212" spans="1:17" ht="12" customHeight="1" x14ac:dyDescent="0.2">
      <c r="A212" s="212"/>
      <c r="B212" s="214" t="s">
        <v>639</v>
      </c>
      <c r="C212" s="211">
        <v>21077</v>
      </c>
      <c r="D212" s="211">
        <v>266</v>
      </c>
      <c r="E212" s="211">
        <v>369</v>
      </c>
      <c r="F212" s="211">
        <v>517</v>
      </c>
      <c r="G212" s="211">
        <v>944</v>
      </c>
      <c r="H212" s="211">
        <v>1819</v>
      </c>
      <c r="I212" s="211">
        <v>6278</v>
      </c>
      <c r="J212" s="211">
        <v>5963</v>
      </c>
      <c r="K212" s="211">
        <v>3358</v>
      </c>
      <c r="L212" s="211">
        <v>1074</v>
      </c>
      <c r="M212" s="211">
        <v>365</v>
      </c>
      <c r="N212" s="211">
        <v>99</v>
      </c>
      <c r="O212" s="211">
        <v>19</v>
      </c>
      <c r="P212" s="211">
        <v>6</v>
      </c>
      <c r="Q212" s="373">
        <v>36</v>
      </c>
    </row>
    <row r="213" spans="1:17" ht="12" customHeight="1" x14ac:dyDescent="0.2">
      <c r="A213" s="212"/>
      <c r="B213" s="214" t="s">
        <v>637</v>
      </c>
      <c r="C213" s="211">
        <v>37024</v>
      </c>
      <c r="D213" s="211">
        <v>535</v>
      </c>
      <c r="E213" s="211">
        <v>717</v>
      </c>
      <c r="F213" s="211">
        <v>999</v>
      </c>
      <c r="G213" s="211">
        <v>1967</v>
      </c>
      <c r="H213" s="211">
        <v>3692</v>
      </c>
      <c r="I213" s="211">
        <v>11614</v>
      </c>
      <c r="J213" s="211">
        <v>9178</v>
      </c>
      <c r="K213" s="211">
        <v>5602</v>
      </c>
      <c r="L213" s="211">
        <v>1973</v>
      </c>
      <c r="M213" s="211">
        <v>552</v>
      </c>
      <c r="N213" s="211">
        <v>158</v>
      </c>
      <c r="O213" s="211">
        <v>30</v>
      </c>
      <c r="P213" s="211">
        <v>7</v>
      </c>
      <c r="Q213" s="373">
        <v>35.1</v>
      </c>
    </row>
    <row r="214" spans="1:17" ht="30" customHeight="1" x14ac:dyDescent="0.2">
      <c r="A214" s="209" t="s">
        <v>357</v>
      </c>
      <c r="B214" s="214" t="s">
        <v>638</v>
      </c>
      <c r="C214" s="211">
        <v>32283</v>
      </c>
      <c r="D214" s="211">
        <v>533</v>
      </c>
      <c r="E214" s="211">
        <v>570</v>
      </c>
      <c r="F214" s="211">
        <v>726</v>
      </c>
      <c r="G214" s="211">
        <v>1952</v>
      </c>
      <c r="H214" s="211">
        <v>4638</v>
      </c>
      <c r="I214" s="211">
        <v>11499</v>
      </c>
      <c r="J214" s="211">
        <v>6591</v>
      </c>
      <c r="K214" s="211">
        <v>3160</v>
      </c>
      <c r="L214" s="211">
        <v>1560</v>
      </c>
      <c r="M214" s="211">
        <v>716</v>
      </c>
      <c r="N214" s="211">
        <v>250</v>
      </c>
      <c r="O214" s="211">
        <v>74</v>
      </c>
      <c r="P214" s="211">
        <v>14</v>
      </c>
      <c r="Q214" s="373">
        <v>33.6</v>
      </c>
    </row>
    <row r="215" spans="1:17" ht="12" customHeight="1" x14ac:dyDescent="0.2">
      <c r="A215" s="212"/>
      <c r="B215" s="214" t="s">
        <v>639</v>
      </c>
      <c r="C215" s="211">
        <v>54660</v>
      </c>
      <c r="D215" s="211">
        <v>469</v>
      </c>
      <c r="E215" s="211">
        <v>538</v>
      </c>
      <c r="F215" s="211">
        <v>761</v>
      </c>
      <c r="G215" s="211">
        <v>2102</v>
      </c>
      <c r="H215" s="211">
        <v>4682</v>
      </c>
      <c r="I215" s="211">
        <v>15248</v>
      </c>
      <c r="J215" s="211">
        <v>14386</v>
      </c>
      <c r="K215" s="211">
        <v>9926</v>
      </c>
      <c r="L215" s="211">
        <v>4369</v>
      </c>
      <c r="M215" s="211">
        <v>1589</v>
      </c>
      <c r="N215" s="211">
        <v>426</v>
      </c>
      <c r="O215" s="211">
        <v>136</v>
      </c>
      <c r="P215" s="211">
        <v>28</v>
      </c>
      <c r="Q215" s="373">
        <v>38.4</v>
      </c>
    </row>
    <row r="216" spans="1:17" ht="12" customHeight="1" x14ac:dyDescent="0.2">
      <c r="A216" s="212"/>
      <c r="B216" s="214" t="s">
        <v>637</v>
      </c>
      <c r="C216" s="211">
        <v>86943</v>
      </c>
      <c r="D216" s="211">
        <v>1002</v>
      </c>
      <c r="E216" s="211">
        <v>1108</v>
      </c>
      <c r="F216" s="211">
        <v>1487</v>
      </c>
      <c r="G216" s="211">
        <v>4054</v>
      </c>
      <c r="H216" s="211">
        <v>9320</v>
      </c>
      <c r="I216" s="211">
        <v>26747</v>
      </c>
      <c r="J216" s="211">
        <v>20977</v>
      </c>
      <c r="K216" s="211">
        <v>13086</v>
      </c>
      <c r="L216" s="211">
        <v>5929</v>
      </c>
      <c r="M216" s="211">
        <v>2305</v>
      </c>
      <c r="N216" s="211">
        <v>676</v>
      </c>
      <c r="O216" s="211">
        <v>210</v>
      </c>
      <c r="P216" s="211">
        <v>42</v>
      </c>
      <c r="Q216" s="373">
        <v>36.6</v>
      </c>
    </row>
    <row r="217" spans="1:17" ht="12" customHeight="1" x14ac:dyDescent="0.2">
      <c r="A217" s="213" t="s">
        <v>214</v>
      </c>
      <c r="B217" s="214" t="s">
        <v>638</v>
      </c>
      <c r="C217" s="211">
        <v>2248</v>
      </c>
      <c r="D217" s="211">
        <v>44</v>
      </c>
      <c r="E217" s="211">
        <v>28</v>
      </c>
      <c r="F217" s="211">
        <v>34</v>
      </c>
      <c r="G217" s="211">
        <v>92</v>
      </c>
      <c r="H217" s="211">
        <v>153</v>
      </c>
      <c r="I217" s="211">
        <v>700</v>
      </c>
      <c r="J217" s="211">
        <v>600</v>
      </c>
      <c r="K217" s="211">
        <v>289</v>
      </c>
      <c r="L217" s="211">
        <v>171</v>
      </c>
      <c r="M217" s="211">
        <v>86</v>
      </c>
      <c r="N217" s="211">
        <v>38</v>
      </c>
      <c r="O217" s="211">
        <v>10</v>
      </c>
      <c r="P217" s="211">
        <v>3</v>
      </c>
      <c r="Q217" s="373">
        <v>38.1</v>
      </c>
    </row>
    <row r="218" spans="1:17" ht="12" customHeight="1" x14ac:dyDescent="0.2">
      <c r="A218" s="212"/>
      <c r="B218" s="214" t="s">
        <v>639</v>
      </c>
      <c r="C218" s="211">
        <v>2543</v>
      </c>
      <c r="D218" s="211">
        <v>29</v>
      </c>
      <c r="E218" s="211">
        <v>23</v>
      </c>
      <c r="F218" s="211">
        <v>42</v>
      </c>
      <c r="G218" s="211">
        <v>124</v>
      </c>
      <c r="H218" s="211">
        <v>172</v>
      </c>
      <c r="I218" s="211">
        <v>721</v>
      </c>
      <c r="J218" s="211">
        <v>655</v>
      </c>
      <c r="K218" s="211">
        <v>362</v>
      </c>
      <c r="L218" s="211">
        <v>225</v>
      </c>
      <c r="M218" s="211">
        <v>124</v>
      </c>
      <c r="N218" s="211">
        <v>42</v>
      </c>
      <c r="O218" s="211">
        <v>18</v>
      </c>
      <c r="P218" s="211">
        <v>6</v>
      </c>
      <c r="Q218" s="373">
        <v>39.5</v>
      </c>
    </row>
    <row r="219" spans="1:17" ht="12" customHeight="1" x14ac:dyDescent="0.2">
      <c r="A219" s="212"/>
      <c r="B219" s="214" t="s">
        <v>637</v>
      </c>
      <c r="C219" s="211">
        <v>4791</v>
      </c>
      <c r="D219" s="211">
        <v>73</v>
      </c>
      <c r="E219" s="211">
        <v>51</v>
      </c>
      <c r="F219" s="211">
        <v>76</v>
      </c>
      <c r="G219" s="211">
        <v>216</v>
      </c>
      <c r="H219" s="211">
        <v>325</v>
      </c>
      <c r="I219" s="211">
        <v>1421</v>
      </c>
      <c r="J219" s="211">
        <v>1255</v>
      </c>
      <c r="K219" s="211">
        <v>651</v>
      </c>
      <c r="L219" s="211">
        <v>396</v>
      </c>
      <c r="M219" s="211">
        <v>210</v>
      </c>
      <c r="N219" s="211">
        <v>80</v>
      </c>
      <c r="O219" s="211">
        <v>28</v>
      </c>
      <c r="P219" s="211">
        <v>9</v>
      </c>
      <c r="Q219" s="373">
        <v>38.799999999999997</v>
      </c>
    </row>
    <row r="220" spans="1:17" ht="12" customHeight="1" x14ac:dyDescent="0.2">
      <c r="A220" s="213" t="s">
        <v>215</v>
      </c>
      <c r="B220" s="214" t="s">
        <v>638</v>
      </c>
      <c r="C220" s="211">
        <v>12872</v>
      </c>
      <c r="D220" s="211">
        <v>268</v>
      </c>
      <c r="E220" s="211">
        <v>299</v>
      </c>
      <c r="F220" s="211">
        <v>404</v>
      </c>
      <c r="G220" s="211">
        <v>825</v>
      </c>
      <c r="H220" s="211">
        <v>2474</v>
      </c>
      <c r="I220" s="211">
        <v>4885</v>
      </c>
      <c r="J220" s="211">
        <v>2297</v>
      </c>
      <c r="K220" s="211">
        <v>834</v>
      </c>
      <c r="L220" s="211">
        <v>351</v>
      </c>
      <c r="M220" s="211">
        <v>168</v>
      </c>
      <c r="N220" s="211">
        <v>43</v>
      </c>
      <c r="O220" s="211">
        <v>18</v>
      </c>
      <c r="P220" s="211">
        <v>6</v>
      </c>
      <c r="Q220" s="373">
        <v>30.6</v>
      </c>
    </row>
    <row r="221" spans="1:17" ht="12" customHeight="1" x14ac:dyDescent="0.2">
      <c r="A221" s="212"/>
      <c r="B221" s="214" t="s">
        <v>639</v>
      </c>
      <c r="C221" s="211">
        <v>25778</v>
      </c>
      <c r="D221" s="211">
        <v>250</v>
      </c>
      <c r="E221" s="211">
        <v>295</v>
      </c>
      <c r="F221" s="211">
        <v>382</v>
      </c>
      <c r="G221" s="211">
        <v>889</v>
      </c>
      <c r="H221" s="211">
        <v>2218</v>
      </c>
      <c r="I221" s="211">
        <v>6848</v>
      </c>
      <c r="J221" s="211">
        <v>7080</v>
      </c>
      <c r="K221" s="211">
        <v>5044</v>
      </c>
      <c r="L221" s="211">
        <v>1962</v>
      </c>
      <c r="M221" s="211">
        <v>627</v>
      </c>
      <c r="N221" s="211">
        <v>141</v>
      </c>
      <c r="O221" s="211">
        <v>36</v>
      </c>
      <c r="P221" s="211">
        <v>6</v>
      </c>
      <c r="Q221" s="373">
        <v>38.299999999999997</v>
      </c>
    </row>
    <row r="222" spans="1:17" ht="12" customHeight="1" x14ac:dyDescent="0.2">
      <c r="A222" s="212"/>
      <c r="B222" s="214" t="s">
        <v>637</v>
      </c>
      <c r="C222" s="211">
        <v>38650</v>
      </c>
      <c r="D222" s="211">
        <v>518</v>
      </c>
      <c r="E222" s="211">
        <v>594</v>
      </c>
      <c r="F222" s="211">
        <v>786</v>
      </c>
      <c r="G222" s="211">
        <v>1714</v>
      </c>
      <c r="H222" s="211">
        <v>4692</v>
      </c>
      <c r="I222" s="211">
        <v>11733</v>
      </c>
      <c r="J222" s="211">
        <v>9377</v>
      </c>
      <c r="K222" s="211">
        <v>5878</v>
      </c>
      <c r="L222" s="211">
        <v>2313</v>
      </c>
      <c r="M222" s="211">
        <v>795</v>
      </c>
      <c r="N222" s="211">
        <v>184</v>
      </c>
      <c r="O222" s="211">
        <v>54</v>
      </c>
      <c r="P222" s="211">
        <v>12</v>
      </c>
      <c r="Q222" s="373">
        <v>35.700000000000003</v>
      </c>
    </row>
    <row r="223" spans="1:17" ht="12" customHeight="1" x14ac:dyDescent="0.2">
      <c r="A223" s="213" t="s">
        <v>216</v>
      </c>
      <c r="B223" s="214" t="s">
        <v>638</v>
      </c>
      <c r="C223" s="211">
        <v>3382</v>
      </c>
      <c r="D223" s="211">
        <v>45</v>
      </c>
      <c r="E223" s="211">
        <v>43</v>
      </c>
      <c r="F223" s="211">
        <v>46</v>
      </c>
      <c r="G223" s="211">
        <v>116</v>
      </c>
      <c r="H223" s="211">
        <v>203</v>
      </c>
      <c r="I223" s="211">
        <v>1086</v>
      </c>
      <c r="J223" s="211">
        <v>747</v>
      </c>
      <c r="K223" s="211">
        <v>463</v>
      </c>
      <c r="L223" s="211">
        <v>343</v>
      </c>
      <c r="M223" s="211">
        <v>203</v>
      </c>
      <c r="N223" s="211">
        <v>66</v>
      </c>
      <c r="O223" s="211">
        <v>20</v>
      </c>
      <c r="P223" s="211">
        <v>1</v>
      </c>
      <c r="Q223" s="373">
        <v>39.9</v>
      </c>
    </row>
    <row r="224" spans="1:17" ht="12" customHeight="1" x14ac:dyDescent="0.2">
      <c r="A224" s="212"/>
      <c r="B224" s="214" t="s">
        <v>639</v>
      </c>
      <c r="C224" s="211">
        <v>3594</v>
      </c>
      <c r="D224" s="211">
        <v>32</v>
      </c>
      <c r="E224" s="211">
        <v>37</v>
      </c>
      <c r="F224" s="211">
        <v>55</v>
      </c>
      <c r="G224" s="211">
        <v>112</v>
      </c>
      <c r="H224" s="211">
        <v>192</v>
      </c>
      <c r="I224" s="211">
        <v>785</v>
      </c>
      <c r="J224" s="211">
        <v>890</v>
      </c>
      <c r="K224" s="211">
        <v>624</v>
      </c>
      <c r="L224" s="211">
        <v>438</v>
      </c>
      <c r="M224" s="211">
        <v>301</v>
      </c>
      <c r="N224" s="211">
        <v>97</v>
      </c>
      <c r="O224" s="211">
        <v>26</v>
      </c>
      <c r="P224" s="211">
        <v>5</v>
      </c>
      <c r="Q224" s="373">
        <v>43.2</v>
      </c>
    </row>
    <row r="225" spans="1:17" ht="12" customHeight="1" x14ac:dyDescent="0.2">
      <c r="A225" s="212"/>
      <c r="B225" s="214" t="s">
        <v>637</v>
      </c>
      <c r="C225" s="211">
        <v>6976</v>
      </c>
      <c r="D225" s="211">
        <v>77</v>
      </c>
      <c r="E225" s="211">
        <v>80</v>
      </c>
      <c r="F225" s="211">
        <v>101</v>
      </c>
      <c r="G225" s="211">
        <v>228</v>
      </c>
      <c r="H225" s="211">
        <v>395</v>
      </c>
      <c r="I225" s="211">
        <v>1871</v>
      </c>
      <c r="J225" s="211">
        <v>1637</v>
      </c>
      <c r="K225" s="211">
        <v>1087</v>
      </c>
      <c r="L225" s="211">
        <v>781</v>
      </c>
      <c r="M225" s="211">
        <v>504</v>
      </c>
      <c r="N225" s="211">
        <v>163</v>
      </c>
      <c r="O225" s="211">
        <v>46</v>
      </c>
      <c r="P225" s="211">
        <v>6</v>
      </c>
      <c r="Q225" s="373">
        <v>41.6</v>
      </c>
    </row>
    <row r="226" spans="1:17" s="23" customFormat="1" ht="20.100000000000001" customHeight="1" x14ac:dyDescent="0.2">
      <c r="A226" s="215" t="s">
        <v>247</v>
      </c>
      <c r="B226" s="216" t="s">
        <v>638</v>
      </c>
      <c r="C226" s="207">
        <v>845570</v>
      </c>
      <c r="D226" s="207">
        <v>42822</v>
      </c>
      <c r="E226" s="207">
        <v>41934</v>
      </c>
      <c r="F226" s="207">
        <v>38604</v>
      </c>
      <c r="G226" s="207">
        <v>83520</v>
      </c>
      <c r="H226" s="207">
        <v>121327</v>
      </c>
      <c r="I226" s="207">
        <v>240629</v>
      </c>
      <c r="J226" s="207">
        <v>136092</v>
      </c>
      <c r="K226" s="207">
        <v>81433</v>
      </c>
      <c r="L226" s="207">
        <v>39227</v>
      </c>
      <c r="M226" s="207">
        <v>13693</v>
      </c>
      <c r="N226" s="207">
        <v>5061</v>
      </c>
      <c r="O226" s="207">
        <v>1088</v>
      </c>
      <c r="P226" s="207">
        <v>140</v>
      </c>
      <c r="Q226" s="372">
        <v>30.2</v>
      </c>
    </row>
    <row r="227" spans="1:17" s="23" customFormat="1" ht="12" customHeight="1" x14ac:dyDescent="0.2">
      <c r="A227" s="208"/>
      <c r="B227" s="216" t="s">
        <v>639</v>
      </c>
      <c r="C227" s="207">
        <v>653608</v>
      </c>
      <c r="D227" s="207">
        <v>39149</v>
      </c>
      <c r="E227" s="207">
        <v>36441</v>
      </c>
      <c r="F227" s="207">
        <v>30383</v>
      </c>
      <c r="G227" s="207">
        <v>33947</v>
      </c>
      <c r="H227" s="207">
        <v>61532</v>
      </c>
      <c r="I227" s="207">
        <v>165654</v>
      </c>
      <c r="J227" s="207">
        <v>130683</v>
      </c>
      <c r="K227" s="207">
        <v>87840</v>
      </c>
      <c r="L227" s="207">
        <v>44084</v>
      </c>
      <c r="M227" s="207">
        <v>16055</v>
      </c>
      <c r="N227" s="207">
        <v>5922</v>
      </c>
      <c r="O227" s="207">
        <v>1680</v>
      </c>
      <c r="P227" s="207">
        <v>238</v>
      </c>
      <c r="Q227" s="372">
        <v>33.1</v>
      </c>
    </row>
    <row r="228" spans="1:17" s="23" customFormat="1" ht="12" customHeight="1" x14ac:dyDescent="0.2">
      <c r="A228" s="208"/>
      <c r="B228" s="216" t="s">
        <v>637</v>
      </c>
      <c r="C228" s="207">
        <v>1499178</v>
      </c>
      <c r="D228" s="207">
        <v>81971</v>
      </c>
      <c r="E228" s="207">
        <v>78375</v>
      </c>
      <c r="F228" s="207">
        <v>68987</v>
      </c>
      <c r="G228" s="207">
        <v>117467</v>
      </c>
      <c r="H228" s="207">
        <v>182859</v>
      </c>
      <c r="I228" s="207">
        <v>406283</v>
      </c>
      <c r="J228" s="207">
        <v>266775</v>
      </c>
      <c r="K228" s="207">
        <v>169273</v>
      </c>
      <c r="L228" s="207">
        <v>83311</v>
      </c>
      <c r="M228" s="207">
        <v>29748</v>
      </c>
      <c r="N228" s="207">
        <v>10983</v>
      </c>
      <c r="O228" s="207">
        <v>2768</v>
      </c>
      <c r="P228" s="207">
        <v>378</v>
      </c>
      <c r="Q228" s="372">
        <v>31.4</v>
      </c>
    </row>
    <row r="229" spans="1:17" ht="20.100000000000001" customHeight="1" x14ac:dyDescent="0.2">
      <c r="A229" s="217" t="s">
        <v>358</v>
      </c>
      <c r="B229" s="214" t="s">
        <v>638</v>
      </c>
      <c r="C229" s="211">
        <v>452138</v>
      </c>
      <c r="D229" s="211">
        <v>28074</v>
      </c>
      <c r="E229" s="211">
        <v>27526</v>
      </c>
      <c r="F229" s="211">
        <v>24996</v>
      </c>
      <c r="G229" s="211">
        <v>46322</v>
      </c>
      <c r="H229" s="211">
        <v>66645</v>
      </c>
      <c r="I229" s="211">
        <v>125887</v>
      </c>
      <c r="J229" s="211">
        <v>69911</v>
      </c>
      <c r="K229" s="211">
        <v>36564</v>
      </c>
      <c r="L229" s="211">
        <v>16421</v>
      </c>
      <c r="M229" s="211">
        <v>6344</v>
      </c>
      <c r="N229" s="211">
        <v>2785</v>
      </c>
      <c r="O229" s="211">
        <v>573</v>
      </c>
      <c r="P229" s="211">
        <v>90</v>
      </c>
      <c r="Q229" s="373">
        <v>28.6</v>
      </c>
    </row>
    <row r="230" spans="1:17" ht="12" customHeight="1" x14ac:dyDescent="0.2">
      <c r="A230" s="208"/>
      <c r="B230" s="214" t="s">
        <v>639</v>
      </c>
      <c r="C230" s="211">
        <v>264941</v>
      </c>
      <c r="D230" s="211">
        <v>25340</v>
      </c>
      <c r="E230" s="211">
        <v>23556</v>
      </c>
      <c r="F230" s="211">
        <v>18882</v>
      </c>
      <c r="G230" s="211">
        <v>18871</v>
      </c>
      <c r="H230" s="211">
        <v>25339</v>
      </c>
      <c r="I230" s="211">
        <v>64417</v>
      </c>
      <c r="J230" s="211">
        <v>41583</v>
      </c>
      <c r="K230" s="211">
        <v>23807</v>
      </c>
      <c r="L230" s="211">
        <v>13469</v>
      </c>
      <c r="M230" s="211">
        <v>6047</v>
      </c>
      <c r="N230" s="211">
        <v>2708</v>
      </c>
      <c r="O230" s="211">
        <v>783</v>
      </c>
      <c r="P230" s="211">
        <v>139</v>
      </c>
      <c r="Q230" s="373">
        <v>28.9</v>
      </c>
    </row>
    <row r="231" spans="1:17" ht="12" customHeight="1" x14ac:dyDescent="0.2">
      <c r="A231" s="208"/>
      <c r="B231" s="214" t="s">
        <v>637</v>
      </c>
      <c r="C231" s="211">
        <v>717079</v>
      </c>
      <c r="D231" s="211">
        <v>53414</v>
      </c>
      <c r="E231" s="211">
        <v>51082</v>
      </c>
      <c r="F231" s="211">
        <v>43878</v>
      </c>
      <c r="G231" s="211">
        <v>65193</v>
      </c>
      <c r="H231" s="211">
        <v>91984</v>
      </c>
      <c r="I231" s="211">
        <v>190304</v>
      </c>
      <c r="J231" s="211">
        <v>111494</v>
      </c>
      <c r="K231" s="211">
        <v>60371</v>
      </c>
      <c r="L231" s="211">
        <v>29890</v>
      </c>
      <c r="M231" s="211">
        <v>12391</v>
      </c>
      <c r="N231" s="211">
        <v>5493</v>
      </c>
      <c r="O231" s="211">
        <v>1356</v>
      </c>
      <c r="P231" s="211">
        <v>229</v>
      </c>
      <c r="Q231" s="373">
        <v>28.7</v>
      </c>
    </row>
    <row r="232" spans="1:17" ht="12" customHeight="1" x14ac:dyDescent="0.2">
      <c r="A232" s="213" t="s">
        <v>306</v>
      </c>
      <c r="B232" s="214" t="s">
        <v>638</v>
      </c>
      <c r="C232" s="211">
        <v>9205</v>
      </c>
      <c r="D232" s="211">
        <v>640</v>
      </c>
      <c r="E232" s="211">
        <v>628</v>
      </c>
      <c r="F232" s="211">
        <v>639</v>
      </c>
      <c r="G232" s="211">
        <v>603</v>
      </c>
      <c r="H232" s="211">
        <v>699</v>
      </c>
      <c r="I232" s="211">
        <v>2066</v>
      </c>
      <c r="J232" s="211">
        <v>1772</v>
      </c>
      <c r="K232" s="211">
        <v>1136</v>
      </c>
      <c r="L232" s="211">
        <v>743</v>
      </c>
      <c r="M232" s="211">
        <v>194</v>
      </c>
      <c r="N232" s="211">
        <v>76</v>
      </c>
      <c r="O232" s="211">
        <v>8</v>
      </c>
      <c r="P232" s="211">
        <v>1</v>
      </c>
      <c r="Q232" s="373">
        <v>31.9</v>
      </c>
    </row>
    <row r="233" spans="1:17" ht="12" customHeight="1" x14ac:dyDescent="0.2">
      <c r="A233" s="212"/>
      <c r="B233" s="214" t="s">
        <v>639</v>
      </c>
      <c r="C233" s="211">
        <v>10017</v>
      </c>
      <c r="D233" s="211">
        <v>564</v>
      </c>
      <c r="E233" s="211">
        <v>529</v>
      </c>
      <c r="F233" s="211">
        <v>513</v>
      </c>
      <c r="G233" s="211">
        <v>601</v>
      </c>
      <c r="H233" s="211">
        <v>957</v>
      </c>
      <c r="I233" s="211">
        <v>2598</v>
      </c>
      <c r="J233" s="211">
        <v>1868</v>
      </c>
      <c r="K233" s="211">
        <v>1146</v>
      </c>
      <c r="L233" s="211">
        <v>821</v>
      </c>
      <c r="M233" s="211">
        <v>267</v>
      </c>
      <c r="N233" s="211">
        <v>125</v>
      </c>
      <c r="O233" s="211">
        <v>26</v>
      </c>
      <c r="P233" s="211">
        <v>2</v>
      </c>
      <c r="Q233" s="373">
        <v>33.1</v>
      </c>
    </row>
    <row r="234" spans="1:17" ht="12" customHeight="1" x14ac:dyDescent="0.2">
      <c r="A234" s="212"/>
      <c r="B234" s="214" t="s">
        <v>637</v>
      </c>
      <c r="C234" s="211">
        <v>19222</v>
      </c>
      <c r="D234" s="211">
        <v>1204</v>
      </c>
      <c r="E234" s="211">
        <v>1157</v>
      </c>
      <c r="F234" s="211">
        <v>1152</v>
      </c>
      <c r="G234" s="211">
        <v>1204</v>
      </c>
      <c r="H234" s="211">
        <v>1656</v>
      </c>
      <c r="I234" s="211">
        <v>4664</v>
      </c>
      <c r="J234" s="211">
        <v>3640</v>
      </c>
      <c r="K234" s="211">
        <v>2282</v>
      </c>
      <c r="L234" s="211">
        <v>1564</v>
      </c>
      <c r="M234" s="211">
        <v>461</v>
      </c>
      <c r="N234" s="211">
        <v>201</v>
      </c>
      <c r="O234" s="211">
        <v>34</v>
      </c>
      <c r="P234" s="211">
        <v>3</v>
      </c>
      <c r="Q234" s="373">
        <v>32.5</v>
      </c>
    </row>
    <row r="235" spans="1:17" ht="12" customHeight="1" x14ac:dyDescent="0.2">
      <c r="A235" s="213" t="s">
        <v>307</v>
      </c>
      <c r="B235" s="214" t="s">
        <v>638</v>
      </c>
      <c r="C235" s="211">
        <v>9750</v>
      </c>
      <c r="D235" s="211">
        <v>594</v>
      </c>
      <c r="E235" s="211">
        <v>693</v>
      </c>
      <c r="F235" s="211">
        <v>681</v>
      </c>
      <c r="G235" s="211">
        <v>602</v>
      </c>
      <c r="H235" s="211">
        <v>898</v>
      </c>
      <c r="I235" s="211">
        <v>2349</v>
      </c>
      <c r="J235" s="211">
        <v>1626</v>
      </c>
      <c r="K235" s="211">
        <v>1233</v>
      </c>
      <c r="L235" s="211">
        <v>657</v>
      </c>
      <c r="M235" s="211">
        <v>257</v>
      </c>
      <c r="N235" s="211">
        <v>134</v>
      </c>
      <c r="O235" s="211">
        <v>24</v>
      </c>
      <c r="P235" s="211">
        <v>2</v>
      </c>
      <c r="Q235" s="373">
        <v>31.9</v>
      </c>
    </row>
    <row r="236" spans="1:17" ht="12" customHeight="1" x14ac:dyDescent="0.2">
      <c r="A236" s="212"/>
      <c r="B236" s="214" t="s">
        <v>639</v>
      </c>
      <c r="C236" s="211">
        <v>9016</v>
      </c>
      <c r="D236" s="211">
        <v>541</v>
      </c>
      <c r="E236" s="211">
        <v>618</v>
      </c>
      <c r="F236" s="211">
        <v>586</v>
      </c>
      <c r="G236" s="211">
        <v>488</v>
      </c>
      <c r="H236" s="211">
        <v>762</v>
      </c>
      <c r="I236" s="211">
        <v>1986</v>
      </c>
      <c r="J236" s="211">
        <v>1470</v>
      </c>
      <c r="K236" s="211">
        <v>1175</v>
      </c>
      <c r="L236" s="211">
        <v>758</v>
      </c>
      <c r="M236" s="211">
        <v>350</v>
      </c>
      <c r="N236" s="211">
        <v>218</v>
      </c>
      <c r="O236" s="211">
        <v>62</v>
      </c>
      <c r="P236" s="211">
        <v>2</v>
      </c>
      <c r="Q236" s="373">
        <v>34</v>
      </c>
    </row>
    <row r="237" spans="1:17" ht="12" customHeight="1" x14ac:dyDescent="0.2">
      <c r="A237" s="212"/>
      <c r="B237" s="214" t="s">
        <v>637</v>
      </c>
      <c r="C237" s="211">
        <v>18766</v>
      </c>
      <c r="D237" s="211">
        <v>1135</v>
      </c>
      <c r="E237" s="211">
        <v>1311</v>
      </c>
      <c r="F237" s="211">
        <v>1267</v>
      </c>
      <c r="G237" s="211">
        <v>1090</v>
      </c>
      <c r="H237" s="211">
        <v>1660</v>
      </c>
      <c r="I237" s="211">
        <v>4335</v>
      </c>
      <c r="J237" s="211">
        <v>3096</v>
      </c>
      <c r="K237" s="211">
        <v>2408</v>
      </c>
      <c r="L237" s="211">
        <v>1415</v>
      </c>
      <c r="M237" s="211">
        <v>607</v>
      </c>
      <c r="N237" s="211">
        <v>352</v>
      </c>
      <c r="O237" s="211">
        <v>86</v>
      </c>
      <c r="P237" s="211">
        <v>4</v>
      </c>
      <c r="Q237" s="373">
        <v>32.9</v>
      </c>
    </row>
    <row r="238" spans="1:17" ht="12" customHeight="1" x14ac:dyDescent="0.2">
      <c r="A238" s="213" t="s">
        <v>309</v>
      </c>
      <c r="B238" s="214" t="s">
        <v>638</v>
      </c>
      <c r="C238" s="211">
        <v>9659</v>
      </c>
      <c r="D238" s="211">
        <v>658</v>
      </c>
      <c r="E238" s="211">
        <v>474</v>
      </c>
      <c r="F238" s="211">
        <v>344</v>
      </c>
      <c r="G238" s="211">
        <v>353</v>
      </c>
      <c r="H238" s="211">
        <v>983</v>
      </c>
      <c r="I238" s="211">
        <v>3315</v>
      </c>
      <c r="J238" s="211">
        <v>2184</v>
      </c>
      <c r="K238" s="211">
        <v>776</v>
      </c>
      <c r="L238" s="211">
        <v>394</v>
      </c>
      <c r="M238" s="211">
        <v>110</v>
      </c>
      <c r="N238" s="211">
        <v>57</v>
      </c>
      <c r="O238" s="211">
        <v>10</v>
      </c>
      <c r="P238" s="211">
        <v>1</v>
      </c>
      <c r="Q238" s="373">
        <v>30.8</v>
      </c>
    </row>
    <row r="239" spans="1:17" ht="12" customHeight="1" x14ac:dyDescent="0.2">
      <c r="A239" s="212"/>
      <c r="B239" s="214" t="s">
        <v>639</v>
      </c>
      <c r="C239" s="211">
        <v>12371</v>
      </c>
      <c r="D239" s="211">
        <v>543</v>
      </c>
      <c r="E239" s="211">
        <v>431</v>
      </c>
      <c r="F239" s="211">
        <v>352</v>
      </c>
      <c r="G239" s="211">
        <v>341</v>
      </c>
      <c r="H239" s="211">
        <v>1573</v>
      </c>
      <c r="I239" s="211">
        <v>4787</v>
      </c>
      <c r="J239" s="211">
        <v>2738</v>
      </c>
      <c r="K239" s="211">
        <v>761</v>
      </c>
      <c r="L239" s="211">
        <v>482</v>
      </c>
      <c r="M239" s="211">
        <v>219</v>
      </c>
      <c r="N239" s="211">
        <v>112</v>
      </c>
      <c r="O239" s="211">
        <v>28</v>
      </c>
      <c r="P239" s="211">
        <v>4</v>
      </c>
      <c r="Q239" s="373">
        <v>31.8</v>
      </c>
    </row>
    <row r="240" spans="1:17" ht="12" customHeight="1" x14ac:dyDescent="0.2">
      <c r="A240" s="212"/>
      <c r="B240" s="214" t="s">
        <v>637</v>
      </c>
      <c r="C240" s="211">
        <v>22030</v>
      </c>
      <c r="D240" s="211">
        <v>1201</v>
      </c>
      <c r="E240" s="211">
        <v>905</v>
      </c>
      <c r="F240" s="211">
        <v>696</v>
      </c>
      <c r="G240" s="211">
        <v>694</v>
      </c>
      <c r="H240" s="211">
        <v>2556</v>
      </c>
      <c r="I240" s="211">
        <v>8102</v>
      </c>
      <c r="J240" s="211">
        <v>4922</v>
      </c>
      <c r="K240" s="211">
        <v>1537</v>
      </c>
      <c r="L240" s="211">
        <v>876</v>
      </c>
      <c r="M240" s="211">
        <v>329</v>
      </c>
      <c r="N240" s="211">
        <v>169</v>
      </c>
      <c r="O240" s="211">
        <v>38</v>
      </c>
      <c r="P240" s="211">
        <v>5</v>
      </c>
      <c r="Q240" s="373">
        <v>31.4</v>
      </c>
    </row>
    <row r="241" spans="1:17" ht="12" customHeight="1" x14ac:dyDescent="0.2">
      <c r="A241" s="213" t="s">
        <v>310</v>
      </c>
      <c r="B241" s="214" t="s">
        <v>638</v>
      </c>
      <c r="C241" s="211">
        <v>85310</v>
      </c>
      <c r="D241" s="211">
        <v>6004</v>
      </c>
      <c r="E241" s="211">
        <v>5773</v>
      </c>
      <c r="F241" s="211">
        <v>5845</v>
      </c>
      <c r="G241" s="211">
        <v>8216</v>
      </c>
      <c r="H241" s="211">
        <v>12710</v>
      </c>
      <c r="I241" s="211">
        <v>22968</v>
      </c>
      <c r="J241" s="211">
        <v>14044</v>
      </c>
      <c r="K241" s="211">
        <v>6402</v>
      </c>
      <c r="L241" s="211">
        <v>2208</v>
      </c>
      <c r="M241" s="211">
        <v>790</v>
      </c>
      <c r="N241" s="211">
        <v>292</v>
      </c>
      <c r="O241" s="211">
        <v>45</v>
      </c>
      <c r="P241" s="211">
        <v>13</v>
      </c>
      <c r="Q241" s="373">
        <v>27.3</v>
      </c>
    </row>
    <row r="242" spans="1:17" ht="12" customHeight="1" x14ac:dyDescent="0.2">
      <c r="A242" s="212"/>
      <c r="B242" s="214" t="s">
        <v>639</v>
      </c>
      <c r="C242" s="211">
        <v>51089</v>
      </c>
      <c r="D242" s="211">
        <v>5422</v>
      </c>
      <c r="E242" s="211">
        <v>5001</v>
      </c>
      <c r="F242" s="211">
        <v>4717</v>
      </c>
      <c r="G242" s="211">
        <v>4221</v>
      </c>
      <c r="H242" s="211">
        <v>5219</v>
      </c>
      <c r="I242" s="211">
        <v>11476</v>
      </c>
      <c r="J242" s="211">
        <v>7577</v>
      </c>
      <c r="K242" s="211">
        <v>4112</v>
      </c>
      <c r="L242" s="211">
        <v>2013</v>
      </c>
      <c r="M242" s="211">
        <v>901</v>
      </c>
      <c r="N242" s="211">
        <v>340</v>
      </c>
      <c r="O242" s="211">
        <v>65</v>
      </c>
      <c r="P242" s="211">
        <v>25</v>
      </c>
      <c r="Q242" s="373">
        <v>26.8</v>
      </c>
    </row>
    <row r="243" spans="1:17" ht="12" customHeight="1" x14ac:dyDescent="0.2">
      <c r="A243" s="212"/>
      <c r="B243" s="214" t="s">
        <v>637</v>
      </c>
      <c r="C243" s="211">
        <v>136399</v>
      </c>
      <c r="D243" s="211">
        <v>11426</v>
      </c>
      <c r="E243" s="211">
        <v>10774</v>
      </c>
      <c r="F243" s="211">
        <v>10562</v>
      </c>
      <c r="G243" s="211">
        <v>12437</v>
      </c>
      <c r="H243" s="211">
        <v>17929</v>
      </c>
      <c r="I243" s="211">
        <v>34444</v>
      </c>
      <c r="J243" s="211">
        <v>21621</v>
      </c>
      <c r="K243" s="211">
        <v>10514</v>
      </c>
      <c r="L243" s="211">
        <v>4221</v>
      </c>
      <c r="M243" s="211">
        <v>1691</v>
      </c>
      <c r="N243" s="211">
        <v>632</v>
      </c>
      <c r="O243" s="211">
        <v>110</v>
      </c>
      <c r="P243" s="211">
        <v>38</v>
      </c>
      <c r="Q243" s="373">
        <v>27.1</v>
      </c>
    </row>
    <row r="244" spans="1:17" ht="12" customHeight="1" x14ac:dyDescent="0.2">
      <c r="A244" s="213" t="s">
        <v>443</v>
      </c>
      <c r="B244" s="214" t="s">
        <v>638</v>
      </c>
      <c r="C244" s="211">
        <v>41794</v>
      </c>
      <c r="D244" s="211">
        <v>1015</v>
      </c>
      <c r="E244" s="211">
        <v>1070</v>
      </c>
      <c r="F244" s="211">
        <v>1234</v>
      </c>
      <c r="G244" s="211">
        <v>1752</v>
      </c>
      <c r="H244" s="211">
        <v>2763</v>
      </c>
      <c r="I244" s="211">
        <v>13152</v>
      </c>
      <c r="J244" s="211">
        <v>7798</v>
      </c>
      <c r="K244" s="211">
        <v>5715</v>
      </c>
      <c r="L244" s="211">
        <v>4255</v>
      </c>
      <c r="M244" s="211">
        <v>1794</v>
      </c>
      <c r="N244" s="211">
        <v>974</v>
      </c>
      <c r="O244" s="211">
        <v>237</v>
      </c>
      <c r="P244" s="211">
        <v>35</v>
      </c>
      <c r="Q244" s="373">
        <v>38.1</v>
      </c>
    </row>
    <row r="245" spans="1:17" ht="12" customHeight="1" x14ac:dyDescent="0.2">
      <c r="A245" s="212"/>
      <c r="B245" s="214" t="s">
        <v>639</v>
      </c>
      <c r="C245" s="211">
        <v>30737</v>
      </c>
      <c r="D245" s="211">
        <v>932</v>
      </c>
      <c r="E245" s="211">
        <v>994</v>
      </c>
      <c r="F245" s="211">
        <v>1023</v>
      </c>
      <c r="G245" s="211">
        <v>1192</v>
      </c>
      <c r="H245" s="211">
        <v>1558</v>
      </c>
      <c r="I245" s="211">
        <v>9410</v>
      </c>
      <c r="J245" s="211">
        <v>6216</v>
      </c>
      <c r="K245" s="211">
        <v>4285</v>
      </c>
      <c r="L245" s="211">
        <v>2691</v>
      </c>
      <c r="M245" s="211">
        <v>1335</v>
      </c>
      <c r="N245" s="211">
        <v>763</v>
      </c>
      <c r="O245" s="211">
        <v>287</v>
      </c>
      <c r="P245" s="211">
        <v>51</v>
      </c>
      <c r="Q245" s="373">
        <v>38</v>
      </c>
    </row>
    <row r="246" spans="1:17" ht="12" customHeight="1" x14ac:dyDescent="0.2">
      <c r="A246" s="212"/>
      <c r="B246" s="214" t="s">
        <v>637</v>
      </c>
      <c r="C246" s="211">
        <v>72531</v>
      </c>
      <c r="D246" s="211">
        <v>1947</v>
      </c>
      <c r="E246" s="211">
        <v>2064</v>
      </c>
      <c r="F246" s="211">
        <v>2257</v>
      </c>
      <c r="G246" s="211">
        <v>2944</v>
      </c>
      <c r="H246" s="211">
        <v>4321</v>
      </c>
      <c r="I246" s="211">
        <v>22562</v>
      </c>
      <c r="J246" s="211">
        <v>14014</v>
      </c>
      <c r="K246" s="211">
        <v>10000</v>
      </c>
      <c r="L246" s="211">
        <v>6946</v>
      </c>
      <c r="M246" s="211">
        <v>3129</v>
      </c>
      <c r="N246" s="211">
        <v>1737</v>
      </c>
      <c r="O246" s="211">
        <v>524</v>
      </c>
      <c r="P246" s="211">
        <v>86</v>
      </c>
      <c r="Q246" s="373">
        <v>38</v>
      </c>
    </row>
    <row r="247" spans="1:17" ht="12" customHeight="1" x14ac:dyDescent="0.2">
      <c r="A247" s="213" t="s">
        <v>220</v>
      </c>
      <c r="B247" s="214" t="s">
        <v>638</v>
      </c>
      <c r="C247" s="211">
        <v>7707</v>
      </c>
      <c r="D247" s="211">
        <v>208</v>
      </c>
      <c r="E247" s="211">
        <v>189</v>
      </c>
      <c r="F247" s="211">
        <v>179</v>
      </c>
      <c r="G247" s="211">
        <v>308</v>
      </c>
      <c r="H247" s="211">
        <v>808</v>
      </c>
      <c r="I247" s="211">
        <v>2201</v>
      </c>
      <c r="J247" s="211">
        <v>1736</v>
      </c>
      <c r="K247" s="211">
        <v>917</v>
      </c>
      <c r="L247" s="211">
        <v>603</v>
      </c>
      <c r="M247" s="211">
        <v>362</v>
      </c>
      <c r="N247" s="211">
        <v>128</v>
      </c>
      <c r="O247" s="211">
        <v>46</v>
      </c>
      <c r="P247" s="211">
        <v>22</v>
      </c>
      <c r="Q247" s="373">
        <v>37.1</v>
      </c>
    </row>
    <row r="248" spans="1:17" ht="12" customHeight="1" x14ac:dyDescent="0.2">
      <c r="A248" s="212"/>
      <c r="B248" s="214" t="s">
        <v>639</v>
      </c>
      <c r="C248" s="211">
        <v>5128</v>
      </c>
      <c r="D248" s="211">
        <v>166</v>
      </c>
      <c r="E248" s="211">
        <v>212</v>
      </c>
      <c r="F248" s="211">
        <v>155</v>
      </c>
      <c r="G248" s="211">
        <v>234</v>
      </c>
      <c r="H248" s="211">
        <v>468</v>
      </c>
      <c r="I248" s="211">
        <v>1318</v>
      </c>
      <c r="J248" s="211">
        <v>1105</v>
      </c>
      <c r="K248" s="211">
        <v>534</v>
      </c>
      <c r="L248" s="211">
        <v>430</v>
      </c>
      <c r="M248" s="211">
        <v>288</v>
      </c>
      <c r="N248" s="211">
        <v>123</v>
      </c>
      <c r="O248" s="211">
        <v>70</v>
      </c>
      <c r="P248" s="211">
        <v>25</v>
      </c>
      <c r="Q248" s="373">
        <v>37.5</v>
      </c>
    </row>
    <row r="249" spans="1:17" ht="12" customHeight="1" x14ac:dyDescent="0.2">
      <c r="A249" s="212"/>
      <c r="B249" s="214" t="s">
        <v>637</v>
      </c>
      <c r="C249" s="211">
        <v>12835</v>
      </c>
      <c r="D249" s="211">
        <v>374</v>
      </c>
      <c r="E249" s="211">
        <v>401</v>
      </c>
      <c r="F249" s="211">
        <v>334</v>
      </c>
      <c r="G249" s="211">
        <v>542</v>
      </c>
      <c r="H249" s="211">
        <v>1276</v>
      </c>
      <c r="I249" s="211">
        <v>3519</v>
      </c>
      <c r="J249" s="211">
        <v>2841</v>
      </c>
      <c r="K249" s="211">
        <v>1451</v>
      </c>
      <c r="L249" s="211">
        <v>1033</v>
      </c>
      <c r="M249" s="211">
        <v>650</v>
      </c>
      <c r="N249" s="211">
        <v>251</v>
      </c>
      <c r="O249" s="211">
        <v>116</v>
      </c>
      <c r="P249" s="211">
        <v>47</v>
      </c>
      <c r="Q249" s="373">
        <v>37.299999999999997</v>
      </c>
    </row>
    <row r="250" spans="1:17" ht="12" customHeight="1" x14ac:dyDescent="0.2">
      <c r="A250" s="213" t="s">
        <v>225</v>
      </c>
      <c r="B250" s="214" t="s">
        <v>638</v>
      </c>
      <c r="C250" s="211">
        <v>6069</v>
      </c>
      <c r="D250" s="211">
        <v>210</v>
      </c>
      <c r="E250" s="211">
        <v>170</v>
      </c>
      <c r="F250" s="211">
        <v>179</v>
      </c>
      <c r="G250" s="211">
        <v>304</v>
      </c>
      <c r="H250" s="211">
        <v>747</v>
      </c>
      <c r="I250" s="211">
        <v>1677</v>
      </c>
      <c r="J250" s="211">
        <v>1321</v>
      </c>
      <c r="K250" s="211">
        <v>701</v>
      </c>
      <c r="L250" s="211">
        <v>279</v>
      </c>
      <c r="M250" s="211">
        <v>274</v>
      </c>
      <c r="N250" s="211">
        <v>177</v>
      </c>
      <c r="O250" s="211">
        <v>24</v>
      </c>
      <c r="P250" s="211">
        <v>6</v>
      </c>
      <c r="Q250" s="373">
        <v>35.6</v>
      </c>
    </row>
    <row r="251" spans="1:17" ht="12" customHeight="1" x14ac:dyDescent="0.2">
      <c r="A251" s="212"/>
      <c r="B251" s="214" t="s">
        <v>639</v>
      </c>
      <c r="C251" s="211">
        <v>3972</v>
      </c>
      <c r="D251" s="211">
        <v>217</v>
      </c>
      <c r="E251" s="211">
        <v>145</v>
      </c>
      <c r="F251" s="211">
        <v>130</v>
      </c>
      <c r="G251" s="211">
        <v>164</v>
      </c>
      <c r="H251" s="211">
        <v>457</v>
      </c>
      <c r="I251" s="211">
        <v>1284</v>
      </c>
      <c r="J251" s="211">
        <v>817</v>
      </c>
      <c r="K251" s="211">
        <v>403</v>
      </c>
      <c r="L251" s="211">
        <v>166</v>
      </c>
      <c r="M251" s="211">
        <v>133</v>
      </c>
      <c r="N251" s="211">
        <v>48</v>
      </c>
      <c r="O251" s="211">
        <v>7</v>
      </c>
      <c r="P251" s="211">
        <v>1</v>
      </c>
      <c r="Q251" s="373">
        <v>32.9</v>
      </c>
    </row>
    <row r="252" spans="1:17" ht="12" customHeight="1" x14ac:dyDescent="0.2">
      <c r="A252" s="212"/>
      <c r="B252" s="214" t="s">
        <v>637</v>
      </c>
      <c r="C252" s="211">
        <v>10041</v>
      </c>
      <c r="D252" s="211">
        <v>427</v>
      </c>
      <c r="E252" s="211">
        <v>315</v>
      </c>
      <c r="F252" s="211">
        <v>309</v>
      </c>
      <c r="G252" s="211">
        <v>468</v>
      </c>
      <c r="H252" s="211">
        <v>1204</v>
      </c>
      <c r="I252" s="211">
        <v>2961</v>
      </c>
      <c r="J252" s="211">
        <v>2138</v>
      </c>
      <c r="K252" s="211">
        <v>1104</v>
      </c>
      <c r="L252" s="211">
        <v>445</v>
      </c>
      <c r="M252" s="211">
        <v>407</v>
      </c>
      <c r="N252" s="211">
        <v>225</v>
      </c>
      <c r="O252" s="211">
        <v>31</v>
      </c>
      <c r="P252" s="211">
        <v>7</v>
      </c>
      <c r="Q252" s="373">
        <v>34.5</v>
      </c>
    </row>
    <row r="253" spans="1:17" ht="12" customHeight="1" x14ac:dyDescent="0.2">
      <c r="A253" s="213" t="s">
        <v>227</v>
      </c>
      <c r="B253" s="214" t="s">
        <v>638</v>
      </c>
      <c r="C253" s="211">
        <v>22200</v>
      </c>
      <c r="D253" s="211">
        <v>713</v>
      </c>
      <c r="E253" s="211">
        <v>877</v>
      </c>
      <c r="F253" s="211">
        <v>924</v>
      </c>
      <c r="G253" s="211">
        <v>1246</v>
      </c>
      <c r="H253" s="211">
        <v>2190</v>
      </c>
      <c r="I253" s="211">
        <v>6085</v>
      </c>
      <c r="J253" s="211">
        <v>4829</v>
      </c>
      <c r="K253" s="211">
        <v>3312</v>
      </c>
      <c r="L253" s="211">
        <v>1345</v>
      </c>
      <c r="M253" s="211">
        <v>451</v>
      </c>
      <c r="N253" s="211">
        <v>199</v>
      </c>
      <c r="O253" s="211">
        <v>28</v>
      </c>
      <c r="P253" s="211">
        <v>1</v>
      </c>
      <c r="Q253" s="373">
        <v>34.299999999999997</v>
      </c>
    </row>
    <row r="254" spans="1:17" ht="12" customHeight="1" x14ac:dyDescent="0.2">
      <c r="A254" s="212"/>
      <c r="B254" s="214" t="s">
        <v>639</v>
      </c>
      <c r="C254" s="211">
        <v>14960</v>
      </c>
      <c r="D254" s="211">
        <v>717</v>
      </c>
      <c r="E254" s="211">
        <v>773</v>
      </c>
      <c r="F254" s="211">
        <v>846</v>
      </c>
      <c r="G254" s="211">
        <v>935</v>
      </c>
      <c r="H254" s="211">
        <v>1291</v>
      </c>
      <c r="I254" s="211">
        <v>3339</v>
      </c>
      <c r="J254" s="211">
        <v>2829</v>
      </c>
      <c r="K254" s="211">
        <v>2401</v>
      </c>
      <c r="L254" s="211">
        <v>1138</v>
      </c>
      <c r="M254" s="211">
        <v>491</v>
      </c>
      <c r="N254" s="211">
        <v>154</v>
      </c>
      <c r="O254" s="211">
        <v>41</v>
      </c>
      <c r="P254" s="211">
        <v>5</v>
      </c>
      <c r="Q254" s="373">
        <v>34.4</v>
      </c>
    </row>
    <row r="255" spans="1:17" ht="12" customHeight="1" x14ac:dyDescent="0.2">
      <c r="A255" s="212"/>
      <c r="B255" s="214" t="s">
        <v>637</v>
      </c>
      <c r="C255" s="211">
        <v>37160</v>
      </c>
      <c r="D255" s="211">
        <v>1430</v>
      </c>
      <c r="E255" s="211">
        <v>1650</v>
      </c>
      <c r="F255" s="211">
        <v>1770</v>
      </c>
      <c r="G255" s="211">
        <v>2181</v>
      </c>
      <c r="H255" s="211">
        <v>3481</v>
      </c>
      <c r="I255" s="211">
        <v>9424</v>
      </c>
      <c r="J255" s="211">
        <v>7658</v>
      </c>
      <c r="K255" s="211">
        <v>5713</v>
      </c>
      <c r="L255" s="211">
        <v>2483</v>
      </c>
      <c r="M255" s="211">
        <v>942</v>
      </c>
      <c r="N255" s="211">
        <v>353</v>
      </c>
      <c r="O255" s="211">
        <v>69</v>
      </c>
      <c r="P255" s="211">
        <v>6</v>
      </c>
      <c r="Q255" s="373">
        <v>34.299999999999997</v>
      </c>
    </row>
    <row r="256" spans="1:17" ht="12" customHeight="1" x14ac:dyDescent="0.2">
      <c r="A256" s="213" t="s">
        <v>1077</v>
      </c>
      <c r="B256" s="214" t="s">
        <v>638</v>
      </c>
      <c r="C256" s="211">
        <v>1695</v>
      </c>
      <c r="D256" s="211">
        <v>86</v>
      </c>
      <c r="E256" s="211">
        <v>87</v>
      </c>
      <c r="F256" s="211">
        <v>85</v>
      </c>
      <c r="G256" s="211">
        <v>168</v>
      </c>
      <c r="H256" s="211">
        <v>298</v>
      </c>
      <c r="I256" s="211">
        <v>541</v>
      </c>
      <c r="J256" s="211">
        <v>244</v>
      </c>
      <c r="K256" s="211">
        <v>127</v>
      </c>
      <c r="L256" s="211">
        <v>30</v>
      </c>
      <c r="M256" s="211">
        <v>23</v>
      </c>
      <c r="N256" s="211">
        <v>6</v>
      </c>
      <c r="O256" s="211">
        <v>0</v>
      </c>
      <c r="P256" s="211">
        <v>0</v>
      </c>
      <c r="Q256" s="373">
        <v>28</v>
      </c>
    </row>
    <row r="257" spans="1:17" ht="12" customHeight="1" x14ac:dyDescent="0.2">
      <c r="A257" s="212"/>
      <c r="B257" s="214" t="s">
        <v>639</v>
      </c>
      <c r="C257" s="211">
        <v>836</v>
      </c>
      <c r="D257" s="211">
        <v>97</v>
      </c>
      <c r="E257" s="211">
        <v>87</v>
      </c>
      <c r="F257" s="211">
        <v>64</v>
      </c>
      <c r="G257" s="211">
        <v>72</v>
      </c>
      <c r="H257" s="211">
        <v>94</v>
      </c>
      <c r="I257" s="211">
        <v>208</v>
      </c>
      <c r="J257" s="211">
        <v>111</v>
      </c>
      <c r="K257" s="211">
        <v>56</v>
      </c>
      <c r="L257" s="211">
        <v>32</v>
      </c>
      <c r="M257" s="211">
        <v>12</v>
      </c>
      <c r="N257" s="211">
        <v>3</v>
      </c>
      <c r="O257" s="211">
        <v>0</v>
      </c>
      <c r="P257" s="211">
        <v>0</v>
      </c>
      <c r="Q257" s="373">
        <v>25.5</v>
      </c>
    </row>
    <row r="258" spans="1:17" ht="12" customHeight="1" x14ac:dyDescent="0.2">
      <c r="A258" s="212"/>
      <c r="B258" s="214" t="s">
        <v>637</v>
      </c>
      <c r="C258" s="211">
        <v>2531</v>
      </c>
      <c r="D258" s="211">
        <v>183</v>
      </c>
      <c r="E258" s="211">
        <v>174</v>
      </c>
      <c r="F258" s="211">
        <v>149</v>
      </c>
      <c r="G258" s="211">
        <v>240</v>
      </c>
      <c r="H258" s="211">
        <v>392</v>
      </c>
      <c r="I258" s="211">
        <v>749</v>
      </c>
      <c r="J258" s="211">
        <v>355</v>
      </c>
      <c r="K258" s="211">
        <v>183</v>
      </c>
      <c r="L258" s="211">
        <v>62</v>
      </c>
      <c r="M258" s="211">
        <v>35</v>
      </c>
      <c r="N258" s="211">
        <v>9</v>
      </c>
      <c r="O258" s="211">
        <v>0</v>
      </c>
      <c r="P258" s="211">
        <v>0</v>
      </c>
      <c r="Q258" s="373">
        <v>27.2</v>
      </c>
    </row>
    <row r="259" spans="1:17" ht="12" customHeight="1" x14ac:dyDescent="0.2">
      <c r="A259" s="213" t="s">
        <v>449</v>
      </c>
      <c r="B259" s="214" t="s">
        <v>638</v>
      </c>
      <c r="C259" s="211">
        <v>247328</v>
      </c>
      <c r="D259" s="211">
        <v>17332</v>
      </c>
      <c r="E259" s="211">
        <v>16924</v>
      </c>
      <c r="F259" s="211">
        <v>14467</v>
      </c>
      <c r="G259" s="211">
        <v>32292</v>
      </c>
      <c r="H259" s="211">
        <v>43254</v>
      </c>
      <c r="I259" s="211">
        <v>67923</v>
      </c>
      <c r="J259" s="211">
        <v>32328</v>
      </c>
      <c r="K259" s="211">
        <v>15096</v>
      </c>
      <c r="L259" s="211">
        <v>5245</v>
      </c>
      <c r="M259" s="211">
        <v>1745</v>
      </c>
      <c r="N259" s="211">
        <v>591</v>
      </c>
      <c r="O259" s="211">
        <v>122</v>
      </c>
      <c r="P259" s="211">
        <v>9</v>
      </c>
      <c r="Q259" s="373">
        <v>26</v>
      </c>
    </row>
    <row r="260" spans="1:17" ht="12" customHeight="1" x14ac:dyDescent="0.2">
      <c r="A260" s="212"/>
      <c r="B260" s="214" t="s">
        <v>639</v>
      </c>
      <c r="C260" s="211">
        <v>119228</v>
      </c>
      <c r="D260" s="211">
        <v>15552</v>
      </c>
      <c r="E260" s="211">
        <v>14204</v>
      </c>
      <c r="F260" s="211">
        <v>10134</v>
      </c>
      <c r="G260" s="211">
        <v>10306</v>
      </c>
      <c r="H260" s="211">
        <v>12231</v>
      </c>
      <c r="I260" s="211">
        <v>26178</v>
      </c>
      <c r="J260" s="211">
        <v>15669</v>
      </c>
      <c r="K260" s="211">
        <v>8019</v>
      </c>
      <c r="L260" s="211">
        <v>4265</v>
      </c>
      <c r="M260" s="211">
        <v>1739</v>
      </c>
      <c r="N260" s="211">
        <v>731</v>
      </c>
      <c r="O260" s="211">
        <v>176</v>
      </c>
      <c r="P260" s="211">
        <v>24</v>
      </c>
      <c r="Q260" s="373">
        <v>25.1</v>
      </c>
    </row>
    <row r="261" spans="1:17" ht="12" customHeight="1" x14ac:dyDescent="0.2">
      <c r="A261" s="212"/>
      <c r="B261" s="214" t="s">
        <v>637</v>
      </c>
      <c r="C261" s="211">
        <v>366556</v>
      </c>
      <c r="D261" s="211">
        <v>32884</v>
      </c>
      <c r="E261" s="211">
        <v>31128</v>
      </c>
      <c r="F261" s="211">
        <v>24601</v>
      </c>
      <c r="G261" s="211">
        <v>42598</v>
      </c>
      <c r="H261" s="211">
        <v>55485</v>
      </c>
      <c r="I261" s="211">
        <v>94101</v>
      </c>
      <c r="J261" s="211">
        <v>47997</v>
      </c>
      <c r="K261" s="211">
        <v>23115</v>
      </c>
      <c r="L261" s="211">
        <v>9510</v>
      </c>
      <c r="M261" s="211">
        <v>3484</v>
      </c>
      <c r="N261" s="211">
        <v>1322</v>
      </c>
      <c r="O261" s="211">
        <v>298</v>
      </c>
      <c r="P261" s="211">
        <v>33</v>
      </c>
      <c r="Q261" s="373">
        <v>25.7</v>
      </c>
    </row>
    <row r="262" spans="1:17" ht="20.100000000000001" customHeight="1" x14ac:dyDescent="0.2">
      <c r="A262" s="217" t="s">
        <v>361</v>
      </c>
      <c r="B262" s="214" t="s">
        <v>638</v>
      </c>
      <c r="C262" s="211">
        <v>188370</v>
      </c>
      <c r="D262" s="211">
        <v>5880</v>
      </c>
      <c r="E262" s="211">
        <v>5495</v>
      </c>
      <c r="F262" s="211">
        <v>5038</v>
      </c>
      <c r="G262" s="211">
        <v>9220</v>
      </c>
      <c r="H262" s="211">
        <v>24104</v>
      </c>
      <c r="I262" s="211">
        <v>62911</v>
      </c>
      <c r="J262" s="211">
        <v>33467</v>
      </c>
      <c r="K262" s="211">
        <v>25902</v>
      </c>
      <c r="L262" s="211">
        <v>12368</v>
      </c>
      <c r="M262" s="211">
        <v>3007</v>
      </c>
      <c r="N262" s="211">
        <v>761</v>
      </c>
      <c r="O262" s="211">
        <v>199</v>
      </c>
      <c r="P262" s="211">
        <v>18</v>
      </c>
      <c r="Q262" s="373">
        <v>33.6</v>
      </c>
    </row>
    <row r="263" spans="1:17" ht="12" customHeight="1" x14ac:dyDescent="0.2">
      <c r="A263" s="212"/>
      <c r="B263" s="214" t="s">
        <v>639</v>
      </c>
      <c r="C263" s="211">
        <v>196587</v>
      </c>
      <c r="D263" s="211">
        <v>5701</v>
      </c>
      <c r="E263" s="211">
        <v>5131</v>
      </c>
      <c r="F263" s="211">
        <v>4730</v>
      </c>
      <c r="G263" s="211">
        <v>6411</v>
      </c>
      <c r="H263" s="211">
        <v>13213</v>
      </c>
      <c r="I263" s="211">
        <v>45876</v>
      </c>
      <c r="J263" s="211">
        <v>48691</v>
      </c>
      <c r="K263" s="211">
        <v>41850</v>
      </c>
      <c r="L263" s="211">
        <v>19017</v>
      </c>
      <c r="M263" s="211">
        <v>4604</v>
      </c>
      <c r="N263" s="211">
        <v>1055</v>
      </c>
      <c r="O263" s="211">
        <v>273</v>
      </c>
      <c r="P263" s="211">
        <v>35</v>
      </c>
      <c r="Q263" s="373">
        <v>38.1</v>
      </c>
    </row>
    <row r="264" spans="1:17" ht="12" customHeight="1" x14ac:dyDescent="0.2">
      <c r="A264" s="212"/>
      <c r="B264" s="214" t="s">
        <v>637</v>
      </c>
      <c r="C264" s="211">
        <v>384957</v>
      </c>
      <c r="D264" s="211">
        <v>11581</v>
      </c>
      <c r="E264" s="211">
        <v>10626</v>
      </c>
      <c r="F264" s="211">
        <v>9768</v>
      </c>
      <c r="G264" s="211">
        <v>15631</v>
      </c>
      <c r="H264" s="211">
        <v>37317</v>
      </c>
      <c r="I264" s="211">
        <v>108787</v>
      </c>
      <c r="J264" s="211">
        <v>82158</v>
      </c>
      <c r="K264" s="211">
        <v>67752</v>
      </c>
      <c r="L264" s="211">
        <v>31385</v>
      </c>
      <c r="M264" s="211">
        <v>7611</v>
      </c>
      <c r="N264" s="211">
        <v>1816</v>
      </c>
      <c r="O264" s="211">
        <v>472</v>
      </c>
      <c r="P264" s="211">
        <v>53</v>
      </c>
      <c r="Q264" s="373">
        <v>35.9</v>
      </c>
    </row>
    <row r="265" spans="1:17" ht="12" customHeight="1" x14ac:dyDescent="0.2">
      <c r="A265" s="213" t="s">
        <v>218</v>
      </c>
      <c r="B265" s="214" t="s">
        <v>638</v>
      </c>
      <c r="C265" s="211">
        <v>55657</v>
      </c>
      <c r="D265" s="211">
        <v>2435</v>
      </c>
      <c r="E265" s="211">
        <v>1507</v>
      </c>
      <c r="F265" s="211">
        <v>727</v>
      </c>
      <c r="G265" s="211">
        <v>960</v>
      </c>
      <c r="H265" s="211">
        <v>6752</v>
      </c>
      <c r="I265" s="211">
        <v>25179</v>
      </c>
      <c r="J265" s="211">
        <v>11709</v>
      </c>
      <c r="K265" s="211">
        <v>3716</v>
      </c>
      <c r="L265" s="211">
        <v>1761</v>
      </c>
      <c r="M265" s="211">
        <v>623</v>
      </c>
      <c r="N265" s="211">
        <v>244</v>
      </c>
      <c r="O265" s="211">
        <v>42</v>
      </c>
      <c r="P265" s="211">
        <v>2</v>
      </c>
      <c r="Q265" s="373">
        <v>31.6</v>
      </c>
    </row>
    <row r="266" spans="1:17" ht="12" customHeight="1" x14ac:dyDescent="0.2">
      <c r="A266" s="212"/>
      <c r="B266" s="214" t="s">
        <v>639</v>
      </c>
      <c r="C266" s="211">
        <v>30667</v>
      </c>
      <c r="D266" s="211">
        <v>2344</v>
      </c>
      <c r="E266" s="211">
        <v>1379</v>
      </c>
      <c r="F266" s="211">
        <v>668</v>
      </c>
      <c r="G266" s="211">
        <v>394</v>
      </c>
      <c r="H266" s="211">
        <v>2322</v>
      </c>
      <c r="I266" s="211">
        <v>13720</v>
      </c>
      <c r="J266" s="211">
        <v>5975</v>
      </c>
      <c r="K266" s="211">
        <v>2147</v>
      </c>
      <c r="L266" s="211">
        <v>1033</v>
      </c>
      <c r="M266" s="211">
        <v>567</v>
      </c>
      <c r="N266" s="211">
        <v>96</v>
      </c>
      <c r="O266" s="211">
        <v>17</v>
      </c>
      <c r="P266" s="211">
        <v>5</v>
      </c>
      <c r="Q266" s="373">
        <v>30.8</v>
      </c>
    </row>
    <row r="267" spans="1:17" ht="12" customHeight="1" x14ac:dyDescent="0.2">
      <c r="A267" s="212"/>
      <c r="B267" s="214" t="s">
        <v>637</v>
      </c>
      <c r="C267" s="211">
        <v>86324</v>
      </c>
      <c r="D267" s="211">
        <v>4779</v>
      </c>
      <c r="E267" s="211">
        <v>2886</v>
      </c>
      <c r="F267" s="211">
        <v>1395</v>
      </c>
      <c r="G267" s="211">
        <v>1354</v>
      </c>
      <c r="H267" s="211">
        <v>9074</v>
      </c>
      <c r="I267" s="211">
        <v>38899</v>
      </c>
      <c r="J267" s="211">
        <v>17684</v>
      </c>
      <c r="K267" s="211">
        <v>5863</v>
      </c>
      <c r="L267" s="211">
        <v>2794</v>
      </c>
      <c r="M267" s="211">
        <v>1190</v>
      </c>
      <c r="N267" s="211">
        <v>340</v>
      </c>
      <c r="O267" s="211">
        <v>59</v>
      </c>
      <c r="P267" s="211">
        <v>7</v>
      </c>
      <c r="Q267" s="373">
        <v>31.3</v>
      </c>
    </row>
    <row r="268" spans="1:17" ht="30" customHeight="1" x14ac:dyDescent="0.2">
      <c r="A268" s="213" t="s">
        <v>219</v>
      </c>
      <c r="B268" s="214" t="s">
        <v>638</v>
      </c>
      <c r="C268" s="211">
        <v>7146</v>
      </c>
      <c r="D268" s="211">
        <v>134</v>
      </c>
      <c r="E268" s="211">
        <v>118</v>
      </c>
      <c r="F268" s="211">
        <v>136</v>
      </c>
      <c r="G268" s="211">
        <v>614</v>
      </c>
      <c r="H268" s="211">
        <v>1718</v>
      </c>
      <c r="I268" s="211">
        <v>1904</v>
      </c>
      <c r="J268" s="211">
        <v>1257</v>
      </c>
      <c r="K268" s="211">
        <v>512</v>
      </c>
      <c r="L268" s="211">
        <v>411</v>
      </c>
      <c r="M268" s="211">
        <v>278</v>
      </c>
      <c r="N268" s="211">
        <v>52</v>
      </c>
      <c r="O268" s="211">
        <v>10</v>
      </c>
      <c r="P268" s="211">
        <v>2</v>
      </c>
      <c r="Q268" s="373">
        <v>32.6</v>
      </c>
    </row>
    <row r="269" spans="1:17" ht="12" customHeight="1" x14ac:dyDescent="0.2">
      <c r="A269" s="212"/>
      <c r="B269" s="214" t="s">
        <v>639</v>
      </c>
      <c r="C269" s="211">
        <v>9592</v>
      </c>
      <c r="D269" s="211">
        <v>137</v>
      </c>
      <c r="E269" s="211">
        <v>123</v>
      </c>
      <c r="F269" s="211">
        <v>132</v>
      </c>
      <c r="G269" s="211">
        <v>552</v>
      </c>
      <c r="H269" s="211">
        <v>1600</v>
      </c>
      <c r="I269" s="211">
        <v>2408</v>
      </c>
      <c r="J269" s="211">
        <v>2419</v>
      </c>
      <c r="K269" s="211">
        <v>1335</v>
      </c>
      <c r="L269" s="211">
        <v>564</v>
      </c>
      <c r="M269" s="211">
        <v>270</v>
      </c>
      <c r="N269" s="211">
        <v>35</v>
      </c>
      <c r="O269" s="211">
        <v>14</v>
      </c>
      <c r="P269" s="211">
        <v>3</v>
      </c>
      <c r="Q269" s="373">
        <v>35.299999999999997</v>
      </c>
    </row>
    <row r="270" spans="1:17" ht="12" customHeight="1" x14ac:dyDescent="0.2">
      <c r="A270" s="212"/>
      <c r="B270" s="214" t="s">
        <v>637</v>
      </c>
      <c r="C270" s="211">
        <v>16738</v>
      </c>
      <c r="D270" s="211">
        <v>271</v>
      </c>
      <c r="E270" s="211">
        <v>241</v>
      </c>
      <c r="F270" s="211">
        <v>268</v>
      </c>
      <c r="G270" s="211">
        <v>1166</v>
      </c>
      <c r="H270" s="211">
        <v>3318</v>
      </c>
      <c r="I270" s="211">
        <v>4312</v>
      </c>
      <c r="J270" s="211">
        <v>3676</v>
      </c>
      <c r="K270" s="211">
        <v>1847</v>
      </c>
      <c r="L270" s="211">
        <v>975</v>
      </c>
      <c r="M270" s="211">
        <v>548</v>
      </c>
      <c r="N270" s="211">
        <v>87</v>
      </c>
      <c r="O270" s="211">
        <v>24</v>
      </c>
      <c r="P270" s="211">
        <v>5</v>
      </c>
      <c r="Q270" s="373">
        <v>34.200000000000003</v>
      </c>
    </row>
    <row r="271" spans="1:17" ht="12" customHeight="1" x14ac:dyDescent="0.2">
      <c r="A271" s="213" t="s">
        <v>228</v>
      </c>
      <c r="B271" s="214" t="s">
        <v>638</v>
      </c>
      <c r="C271" s="211">
        <v>44415</v>
      </c>
      <c r="D271" s="211">
        <v>1178</v>
      </c>
      <c r="E271" s="211">
        <v>1257</v>
      </c>
      <c r="F271" s="211">
        <v>1037</v>
      </c>
      <c r="G271" s="211">
        <v>2557</v>
      </c>
      <c r="H271" s="211">
        <v>6677</v>
      </c>
      <c r="I271" s="211">
        <v>17478</v>
      </c>
      <c r="J271" s="211">
        <v>8012</v>
      </c>
      <c r="K271" s="211">
        <v>3791</v>
      </c>
      <c r="L271" s="211">
        <v>1804</v>
      </c>
      <c r="M271" s="211">
        <v>500</v>
      </c>
      <c r="N271" s="211">
        <v>97</v>
      </c>
      <c r="O271" s="211">
        <v>24</v>
      </c>
      <c r="P271" s="211">
        <v>3</v>
      </c>
      <c r="Q271" s="373">
        <v>31.4</v>
      </c>
    </row>
    <row r="272" spans="1:17" ht="12" customHeight="1" x14ac:dyDescent="0.2">
      <c r="A272" s="212"/>
      <c r="B272" s="214" t="s">
        <v>639</v>
      </c>
      <c r="C272" s="211">
        <v>17305</v>
      </c>
      <c r="D272" s="211">
        <v>1175</v>
      </c>
      <c r="E272" s="211">
        <v>1175</v>
      </c>
      <c r="F272" s="211">
        <v>873</v>
      </c>
      <c r="G272" s="211">
        <v>797</v>
      </c>
      <c r="H272" s="211">
        <v>1184</v>
      </c>
      <c r="I272" s="211">
        <v>4860</v>
      </c>
      <c r="J272" s="211">
        <v>3805</v>
      </c>
      <c r="K272" s="211">
        <v>2092</v>
      </c>
      <c r="L272" s="211">
        <v>933</v>
      </c>
      <c r="M272" s="211">
        <v>273</v>
      </c>
      <c r="N272" s="211">
        <v>108</v>
      </c>
      <c r="O272" s="211">
        <v>30</v>
      </c>
      <c r="P272" s="211">
        <v>0</v>
      </c>
      <c r="Q272" s="373">
        <v>31.8</v>
      </c>
    </row>
    <row r="273" spans="1:17" ht="12" customHeight="1" x14ac:dyDescent="0.2">
      <c r="A273" s="212"/>
      <c r="B273" s="214" t="s">
        <v>637</v>
      </c>
      <c r="C273" s="211">
        <v>61720</v>
      </c>
      <c r="D273" s="211">
        <v>2353</v>
      </c>
      <c r="E273" s="211">
        <v>2432</v>
      </c>
      <c r="F273" s="211">
        <v>1910</v>
      </c>
      <c r="G273" s="211">
        <v>3354</v>
      </c>
      <c r="H273" s="211">
        <v>7861</v>
      </c>
      <c r="I273" s="211">
        <v>22338</v>
      </c>
      <c r="J273" s="211">
        <v>11817</v>
      </c>
      <c r="K273" s="211">
        <v>5883</v>
      </c>
      <c r="L273" s="211">
        <v>2737</v>
      </c>
      <c r="M273" s="211">
        <v>773</v>
      </c>
      <c r="N273" s="211">
        <v>205</v>
      </c>
      <c r="O273" s="211">
        <v>54</v>
      </c>
      <c r="P273" s="211">
        <v>3</v>
      </c>
      <c r="Q273" s="373">
        <v>31.5</v>
      </c>
    </row>
    <row r="274" spans="1:17" ht="12" customHeight="1" x14ac:dyDescent="0.2">
      <c r="A274" s="213" t="s">
        <v>229</v>
      </c>
      <c r="B274" s="214" t="s">
        <v>638</v>
      </c>
      <c r="C274" s="211">
        <v>3603</v>
      </c>
      <c r="D274" s="211">
        <v>63</v>
      </c>
      <c r="E274" s="211">
        <v>162</v>
      </c>
      <c r="F274" s="211">
        <v>245</v>
      </c>
      <c r="G274" s="211">
        <v>220</v>
      </c>
      <c r="H274" s="211">
        <v>222</v>
      </c>
      <c r="I274" s="211">
        <v>914</v>
      </c>
      <c r="J274" s="211">
        <v>788</v>
      </c>
      <c r="K274" s="211">
        <v>462</v>
      </c>
      <c r="L274" s="211">
        <v>314</v>
      </c>
      <c r="M274" s="211">
        <v>176</v>
      </c>
      <c r="N274" s="211">
        <v>30</v>
      </c>
      <c r="O274" s="211">
        <v>6</v>
      </c>
      <c r="P274" s="211">
        <v>1</v>
      </c>
      <c r="Q274" s="373">
        <v>35.700000000000003</v>
      </c>
    </row>
    <row r="275" spans="1:17" ht="12" customHeight="1" x14ac:dyDescent="0.2">
      <c r="A275" s="212"/>
      <c r="B275" s="214" t="s">
        <v>639</v>
      </c>
      <c r="C275" s="211">
        <v>17404</v>
      </c>
      <c r="D275" s="211">
        <v>48</v>
      </c>
      <c r="E275" s="211">
        <v>164</v>
      </c>
      <c r="F275" s="211">
        <v>235</v>
      </c>
      <c r="G275" s="211">
        <v>274</v>
      </c>
      <c r="H275" s="211">
        <v>492</v>
      </c>
      <c r="I275" s="211">
        <v>3688</v>
      </c>
      <c r="J275" s="211">
        <v>4650</v>
      </c>
      <c r="K275" s="211">
        <v>4354</v>
      </c>
      <c r="L275" s="211">
        <v>2562</v>
      </c>
      <c r="M275" s="211">
        <v>807</v>
      </c>
      <c r="N275" s="211">
        <v>105</v>
      </c>
      <c r="O275" s="211">
        <v>21</v>
      </c>
      <c r="P275" s="211">
        <v>4</v>
      </c>
      <c r="Q275" s="373">
        <v>43.3</v>
      </c>
    </row>
    <row r="276" spans="1:17" ht="12" customHeight="1" x14ac:dyDescent="0.2">
      <c r="A276" s="212"/>
      <c r="B276" s="214" t="s">
        <v>637</v>
      </c>
      <c r="C276" s="211">
        <v>21007</v>
      </c>
      <c r="D276" s="211">
        <v>111</v>
      </c>
      <c r="E276" s="211">
        <v>326</v>
      </c>
      <c r="F276" s="211">
        <v>480</v>
      </c>
      <c r="G276" s="211">
        <v>494</v>
      </c>
      <c r="H276" s="211">
        <v>714</v>
      </c>
      <c r="I276" s="211">
        <v>4602</v>
      </c>
      <c r="J276" s="211">
        <v>5438</v>
      </c>
      <c r="K276" s="211">
        <v>4816</v>
      </c>
      <c r="L276" s="211">
        <v>2876</v>
      </c>
      <c r="M276" s="211">
        <v>983</v>
      </c>
      <c r="N276" s="211">
        <v>135</v>
      </c>
      <c r="O276" s="211">
        <v>27</v>
      </c>
      <c r="P276" s="211">
        <v>5</v>
      </c>
      <c r="Q276" s="373">
        <v>42</v>
      </c>
    </row>
    <row r="277" spans="1:17" ht="12" customHeight="1" x14ac:dyDescent="0.2">
      <c r="A277" s="213" t="s">
        <v>236</v>
      </c>
      <c r="B277" s="214" t="s">
        <v>638</v>
      </c>
      <c r="C277" s="211">
        <v>13033</v>
      </c>
      <c r="D277" s="211">
        <v>316</v>
      </c>
      <c r="E277" s="211">
        <v>344</v>
      </c>
      <c r="F277" s="211">
        <v>471</v>
      </c>
      <c r="G277" s="211">
        <v>535</v>
      </c>
      <c r="H277" s="211">
        <v>587</v>
      </c>
      <c r="I277" s="211">
        <v>2175</v>
      </c>
      <c r="J277" s="211">
        <v>2545</v>
      </c>
      <c r="K277" s="211">
        <v>3205</v>
      </c>
      <c r="L277" s="211">
        <v>2118</v>
      </c>
      <c r="M277" s="211">
        <v>614</v>
      </c>
      <c r="N277" s="211">
        <v>101</v>
      </c>
      <c r="O277" s="211">
        <v>21</v>
      </c>
      <c r="P277" s="211">
        <v>1</v>
      </c>
      <c r="Q277" s="373">
        <v>41.3</v>
      </c>
    </row>
    <row r="278" spans="1:17" ht="12" customHeight="1" x14ac:dyDescent="0.2">
      <c r="A278" s="212"/>
      <c r="B278" s="214" t="s">
        <v>639</v>
      </c>
      <c r="C278" s="211">
        <v>12726</v>
      </c>
      <c r="D278" s="211">
        <v>352</v>
      </c>
      <c r="E278" s="211">
        <v>317</v>
      </c>
      <c r="F278" s="211">
        <v>442</v>
      </c>
      <c r="G278" s="211">
        <v>472</v>
      </c>
      <c r="H278" s="211">
        <v>398</v>
      </c>
      <c r="I278" s="211">
        <v>1879</v>
      </c>
      <c r="J278" s="211">
        <v>3335</v>
      </c>
      <c r="K278" s="211">
        <v>3240</v>
      </c>
      <c r="L278" s="211">
        <v>1556</v>
      </c>
      <c r="M278" s="211">
        <v>519</v>
      </c>
      <c r="N278" s="211">
        <v>176</v>
      </c>
      <c r="O278" s="211">
        <v>39</v>
      </c>
      <c r="P278" s="211">
        <v>1</v>
      </c>
      <c r="Q278" s="373">
        <v>41.2</v>
      </c>
    </row>
    <row r="279" spans="1:17" ht="12" customHeight="1" x14ac:dyDescent="0.2">
      <c r="A279" s="212"/>
      <c r="B279" s="214" t="s">
        <v>637</v>
      </c>
      <c r="C279" s="211">
        <v>25759</v>
      </c>
      <c r="D279" s="211">
        <v>668</v>
      </c>
      <c r="E279" s="211">
        <v>661</v>
      </c>
      <c r="F279" s="211">
        <v>913</v>
      </c>
      <c r="G279" s="211">
        <v>1007</v>
      </c>
      <c r="H279" s="211">
        <v>985</v>
      </c>
      <c r="I279" s="211">
        <v>4054</v>
      </c>
      <c r="J279" s="211">
        <v>5880</v>
      </c>
      <c r="K279" s="211">
        <v>6445</v>
      </c>
      <c r="L279" s="211">
        <v>3674</v>
      </c>
      <c r="M279" s="211">
        <v>1133</v>
      </c>
      <c r="N279" s="211">
        <v>277</v>
      </c>
      <c r="O279" s="211">
        <v>60</v>
      </c>
      <c r="P279" s="211">
        <v>2</v>
      </c>
      <c r="Q279" s="373">
        <v>41.3</v>
      </c>
    </row>
    <row r="280" spans="1:17" ht="12" customHeight="1" x14ac:dyDescent="0.2">
      <c r="A280" s="213" t="s">
        <v>237</v>
      </c>
      <c r="B280" s="214" t="s">
        <v>638</v>
      </c>
      <c r="C280" s="211">
        <v>7573</v>
      </c>
      <c r="D280" s="211">
        <v>85</v>
      </c>
      <c r="E280" s="211">
        <v>287</v>
      </c>
      <c r="F280" s="211">
        <v>613</v>
      </c>
      <c r="G280" s="211">
        <v>1102</v>
      </c>
      <c r="H280" s="211">
        <v>1001</v>
      </c>
      <c r="I280" s="211">
        <v>1637</v>
      </c>
      <c r="J280" s="211">
        <v>1448</v>
      </c>
      <c r="K280" s="211">
        <v>876</v>
      </c>
      <c r="L280" s="211">
        <v>349</v>
      </c>
      <c r="M280" s="211">
        <v>143</v>
      </c>
      <c r="N280" s="211">
        <v>31</v>
      </c>
      <c r="O280" s="211">
        <v>1</v>
      </c>
      <c r="P280" s="211">
        <v>0</v>
      </c>
      <c r="Q280" s="373">
        <v>31.1</v>
      </c>
    </row>
    <row r="281" spans="1:17" ht="12" customHeight="1" x14ac:dyDescent="0.2">
      <c r="A281" s="212"/>
      <c r="B281" s="214" t="s">
        <v>639</v>
      </c>
      <c r="C281" s="211">
        <v>51211</v>
      </c>
      <c r="D281" s="211">
        <v>122</v>
      </c>
      <c r="E281" s="211">
        <v>275</v>
      </c>
      <c r="F281" s="211">
        <v>728</v>
      </c>
      <c r="G281" s="211">
        <v>1498</v>
      </c>
      <c r="H281" s="211">
        <v>1573</v>
      </c>
      <c r="I281" s="211">
        <v>6255</v>
      </c>
      <c r="J281" s="211">
        <v>16561</v>
      </c>
      <c r="K281" s="211">
        <v>15505</v>
      </c>
      <c r="L281" s="211">
        <v>7176</v>
      </c>
      <c r="M281" s="211">
        <v>1406</v>
      </c>
      <c r="N281" s="211">
        <v>106</v>
      </c>
      <c r="O281" s="211">
        <v>6</v>
      </c>
      <c r="P281" s="211">
        <v>0</v>
      </c>
      <c r="Q281" s="373">
        <v>43.6</v>
      </c>
    </row>
    <row r="282" spans="1:17" ht="12" customHeight="1" x14ac:dyDescent="0.2">
      <c r="A282" s="212"/>
      <c r="B282" s="214" t="s">
        <v>637</v>
      </c>
      <c r="C282" s="211">
        <v>58784</v>
      </c>
      <c r="D282" s="211">
        <v>207</v>
      </c>
      <c r="E282" s="211">
        <v>562</v>
      </c>
      <c r="F282" s="211">
        <v>1341</v>
      </c>
      <c r="G282" s="211">
        <v>2600</v>
      </c>
      <c r="H282" s="211">
        <v>2574</v>
      </c>
      <c r="I282" s="211">
        <v>7892</v>
      </c>
      <c r="J282" s="211">
        <v>18009</v>
      </c>
      <c r="K282" s="211">
        <v>16381</v>
      </c>
      <c r="L282" s="211">
        <v>7525</v>
      </c>
      <c r="M282" s="211">
        <v>1549</v>
      </c>
      <c r="N282" s="211">
        <v>137</v>
      </c>
      <c r="O282" s="211">
        <v>7</v>
      </c>
      <c r="P282" s="211">
        <v>0</v>
      </c>
      <c r="Q282" s="373">
        <v>42</v>
      </c>
    </row>
    <row r="283" spans="1:17" ht="12" customHeight="1" x14ac:dyDescent="0.2">
      <c r="A283" s="213" t="s">
        <v>238</v>
      </c>
      <c r="B283" s="214" t="s">
        <v>638</v>
      </c>
      <c r="C283" s="211">
        <v>40305</v>
      </c>
      <c r="D283" s="211">
        <v>1370</v>
      </c>
      <c r="E283" s="211">
        <v>1559</v>
      </c>
      <c r="F283" s="211">
        <v>1527</v>
      </c>
      <c r="G283" s="211">
        <v>2360</v>
      </c>
      <c r="H283" s="211">
        <v>3990</v>
      </c>
      <c r="I283" s="211">
        <v>7052</v>
      </c>
      <c r="J283" s="211">
        <v>5089</v>
      </c>
      <c r="K283" s="211">
        <v>11789</v>
      </c>
      <c r="L283" s="211">
        <v>4817</v>
      </c>
      <c r="M283" s="211">
        <v>472</v>
      </c>
      <c r="N283" s="211">
        <v>179</v>
      </c>
      <c r="O283" s="211">
        <v>92</v>
      </c>
      <c r="P283" s="211">
        <v>9</v>
      </c>
      <c r="Q283" s="373">
        <v>37.4</v>
      </c>
    </row>
    <row r="284" spans="1:17" ht="12" customHeight="1" x14ac:dyDescent="0.2">
      <c r="A284" s="212"/>
      <c r="B284" s="214" t="s">
        <v>639</v>
      </c>
      <c r="C284" s="211">
        <v>46909</v>
      </c>
      <c r="D284" s="211">
        <v>1253</v>
      </c>
      <c r="E284" s="211">
        <v>1463</v>
      </c>
      <c r="F284" s="211">
        <v>1421</v>
      </c>
      <c r="G284" s="211">
        <v>2123</v>
      </c>
      <c r="H284" s="211">
        <v>4192</v>
      </c>
      <c r="I284" s="211">
        <v>9562</v>
      </c>
      <c r="J284" s="211">
        <v>9487</v>
      </c>
      <c r="K284" s="211">
        <v>11801</v>
      </c>
      <c r="L284" s="211">
        <v>4461</v>
      </c>
      <c r="M284" s="211">
        <v>584</v>
      </c>
      <c r="N284" s="211">
        <v>404</v>
      </c>
      <c r="O284" s="211">
        <v>138</v>
      </c>
      <c r="P284" s="211">
        <v>20</v>
      </c>
      <c r="Q284" s="373">
        <v>37.6</v>
      </c>
    </row>
    <row r="285" spans="1:17" ht="12" customHeight="1" x14ac:dyDescent="0.2">
      <c r="A285" s="212"/>
      <c r="B285" s="214" t="s">
        <v>637</v>
      </c>
      <c r="C285" s="211">
        <v>87214</v>
      </c>
      <c r="D285" s="211">
        <v>2623</v>
      </c>
      <c r="E285" s="211">
        <v>3022</v>
      </c>
      <c r="F285" s="211">
        <v>2948</v>
      </c>
      <c r="G285" s="211">
        <v>4483</v>
      </c>
      <c r="H285" s="211">
        <v>8182</v>
      </c>
      <c r="I285" s="211">
        <v>16614</v>
      </c>
      <c r="J285" s="211">
        <v>14576</v>
      </c>
      <c r="K285" s="211">
        <v>23590</v>
      </c>
      <c r="L285" s="211">
        <v>9278</v>
      </c>
      <c r="M285" s="211">
        <v>1056</v>
      </c>
      <c r="N285" s="211">
        <v>583</v>
      </c>
      <c r="O285" s="211">
        <v>230</v>
      </c>
      <c r="P285" s="211">
        <v>29</v>
      </c>
      <c r="Q285" s="373">
        <v>37.5</v>
      </c>
    </row>
    <row r="286" spans="1:17" ht="20.100000000000001" customHeight="1" x14ac:dyDescent="0.2">
      <c r="A286" s="217" t="s">
        <v>364</v>
      </c>
      <c r="B286" s="214" t="s">
        <v>638</v>
      </c>
      <c r="C286" s="211">
        <v>205062</v>
      </c>
      <c r="D286" s="211">
        <v>8868</v>
      </c>
      <c r="E286" s="211">
        <v>8913</v>
      </c>
      <c r="F286" s="211">
        <v>8570</v>
      </c>
      <c r="G286" s="211">
        <v>27978</v>
      </c>
      <c r="H286" s="211">
        <v>30578</v>
      </c>
      <c r="I286" s="211">
        <v>51831</v>
      </c>
      <c r="J286" s="211">
        <v>32714</v>
      </c>
      <c r="K286" s="211">
        <v>18967</v>
      </c>
      <c r="L286" s="211">
        <v>10438</v>
      </c>
      <c r="M286" s="211">
        <v>4342</v>
      </c>
      <c r="N286" s="211">
        <v>1515</v>
      </c>
      <c r="O286" s="211">
        <v>316</v>
      </c>
      <c r="P286" s="211">
        <v>32</v>
      </c>
      <c r="Q286" s="373">
        <v>30.4</v>
      </c>
    </row>
    <row r="287" spans="1:17" ht="12" customHeight="1" x14ac:dyDescent="0.2">
      <c r="A287" s="212"/>
      <c r="B287" s="214" t="s">
        <v>639</v>
      </c>
      <c r="C287" s="211">
        <v>192080</v>
      </c>
      <c r="D287" s="211">
        <v>8108</v>
      </c>
      <c r="E287" s="211">
        <v>7754</v>
      </c>
      <c r="F287" s="211">
        <v>6771</v>
      </c>
      <c r="G287" s="211">
        <v>8665</v>
      </c>
      <c r="H287" s="211">
        <v>22980</v>
      </c>
      <c r="I287" s="211">
        <v>55361</v>
      </c>
      <c r="J287" s="211">
        <v>40409</v>
      </c>
      <c r="K287" s="211">
        <v>22183</v>
      </c>
      <c r="L287" s="211">
        <v>11598</v>
      </c>
      <c r="M287" s="211">
        <v>5404</v>
      </c>
      <c r="N287" s="211">
        <v>2159</v>
      </c>
      <c r="O287" s="211">
        <v>624</v>
      </c>
      <c r="P287" s="211">
        <v>64</v>
      </c>
      <c r="Q287" s="373">
        <v>33.799999999999997</v>
      </c>
    </row>
    <row r="288" spans="1:17" ht="12" customHeight="1" x14ac:dyDescent="0.2">
      <c r="A288" s="212"/>
      <c r="B288" s="214" t="s">
        <v>637</v>
      </c>
      <c r="C288" s="211">
        <v>397142</v>
      </c>
      <c r="D288" s="211">
        <v>16976</v>
      </c>
      <c r="E288" s="211">
        <v>16667</v>
      </c>
      <c r="F288" s="211">
        <v>15341</v>
      </c>
      <c r="G288" s="211">
        <v>36643</v>
      </c>
      <c r="H288" s="211">
        <v>53558</v>
      </c>
      <c r="I288" s="211">
        <v>107192</v>
      </c>
      <c r="J288" s="211">
        <v>73123</v>
      </c>
      <c r="K288" s="211">
        <v>41150</v>
      </c>
      <c r="L288" s="211">
        <v>22036</v>
      </c>
      <c r="M288" s="211">
        <v>9746</v>
      </c>
      <c r="N288" s="211">
        <v>3674</v>
      </c>
      <c r="O288" s="211">
        <v>940</v>
      </c>
      <c r="P288" s="211">
        <v>96</v>
      </c>
      <c r="Q288" s="373">
        <v>32</v>
      </c>
    </row>
    <row r="289" spans="1:17" ht="12" customHeight="1" x14ac:dyDescent="0.2">
      <c r="A289" s="213" t="s">
        <v>217</v>
      </c>
      <c r="B289" s="214" t="s">
        <v>638</v>
      </c>
      <c r="C289" s="211">
        <v>86676</v>
      </c>
      <c r="D289" s="211">
        <v>4928</v>
      </c>
      <c r="E289" s="211">
        <v>5246</v>
      </c>
      <c r="F289" s="211">
        <v>5402</v>
      </c>
      <c r="G289" s="211">
        <v>23026</v>
      </c>
      <c r="H289" s="211">
        <v>15876</v>
      </c>
      <c r="I289" s="211">
        <v>16851</v>
      </c>
      <c r="J289" s="211">
        <v>6868</v>
      </c>
      <c r="K289" s="211">
        <v>4022</v>
      </c>
      <c r="L289" s="211">
        <v>2591</v>
      </c>
      <c r="M289" s="211">
        <v>1226</v>
      </c>
      <c r="N289" s="211">
        <v>487</v>
      </c>
      <c r="O289" s="211">
        <v>139</v>
      </c>
      <c r="P289" s="211">
        <v>14</v>
      </c>
      <c r="Q289" s="373">
        <v>24.8</v>
      </c>
    </row>
    <row r="290" spans="1:17" ht="12" customHeight="1" x14ac:dyDescent="0.2">
      <c r="A290" s="212"/>
      <c r="B290" s="214" t="s">
        <v>639</v>
      </c>
      <c r="C290" s="211">
        <v>44778</v>
      </c>
      <c r="D290" s="211">
        <v>4455</v>
      </c>
      <c r="E290" s="211">
        <v>4410</v>
      </c>
      <c r="F290" s="211">
        <v>3757</v>
      </c>
      <c r="G290" s="211">
        <v>3953</v>
      </c>
      <c r="H290" s="211">
        <v>4692</v>
      </c>
      <c r="I290" s="211">
        <v>9559</v>
      </c>
      <c r="J290" s="211">
        <v>5119</v>
      </c>
      <c r="K290" s="211">
        <v>3761</v>
      </c>
      <c r="L290" s="211">
        <v>2526</v>
      </c>
      <c r="M290" s="211">
        <v>1517</v>
      </c>
      <c r="N290" s="211">
        <v>764</v>
      </c>
      <c r="O290" s="211">
        <v>238</v>
      </c>
      <c r="P290" s="211">
        <v>27</v>
      </c>
      <c r="Q290" s="373">
        <v>28.7</v>
      </c>
    </row>
    <row r="291" spans="1:17" ht="12" customHeight="1" x14ac:dyDescent="0.2">
      <c r="A291" s="212"/>
      <c r="B291" s="214" t="s">
        <v>637</v>
      </c>
      <c r="C291" s="211">
        <v>131454</v>
      </c>
      <c r="D291" s="211">
        <v>9383</v>
      </c>
      <c r="E291" s="211">
        <v>9656</v>
      </c>
      <c r="F291" s="211">
        <v>9159</v>
      </c>
      <c r="G291" s="211">
        <v>26979</v>
      </c>
      <c r="H291" s="211">
        <v>20568</v>
      </c>
      <c r="I291" s="211">
        <v>26410</v>
      </c>
      <c r="J291" s="211">
        <v>11987</v>
      </c>
      <c r="K291" s="211">
        <v>7783</v>
      </c>
      <c r="L291" s="211">
        <v>5117</v>
      </c>
      <c r="M291" s="211">
        <v>2743</v>
      </c>
      <c r="N291" s="211">
        <v>1251</v>
      </c>
      <c r="O291" s="211">
        <v>377</v>
      </c>
      <c r="P291" s="211">
        <v>41</v>
      </c>
      <c r="Q291" s="373">
        <v>26.1</v>
      </c>
    </row>
    <row r="292" spans="1:17" ht="12" customHeight="1" x14ac:dyDescent="0.2">
      <c r="A292" s="213" t="s">
        <v>265</v>
      </c>
      <c r="B292" s="214" t="s">
        <v>638</v>
      </c>
      <c r="C292" s="211">
        <v>56805</v>
      </c>
      <c r="D292" s="211">
        <v>1841</v>
      </c>
      <c r="E292" s="211">
        <v>1403</v>
      </c>
      <c r="F292" s="211">
        <v>805</v>
      </c>
      <c r="G292" s="211">
        <v>2327</v>
      </c>
      <c r="H292" s="211">
        <v>10567</v>
      </c>
      <c r="I292" s="211">
        <v>23014</v>
      </c>
      <c r="J292" s="211">
        <v>9912</v>
      </c>
      <c r="K292" s="211">
        <v>4540</v>
      </c>
      <c r="L292" s="211">
        <v>1786</v>
      </c>
      <c r="M292" s="211">
        <v>430</v>
      </c>
      <c r="N292" s="211">
        <v>147</v>
      </c>
      <c r="O292" s="211">
        <v>27</v>
      </c>
      <c r="P292" s="211">
        <v>6</v>
      </c>
      <c r="Q292" s="373">
        <v>30.8</v>
      </c>
    </row>
    <row r="293" spans="1:17" ht="12" customHeight="1" x14ac:dyDescent="0.2">
      <c r="A293" s="212"/>
      <c r="B293" s="214" t="s">
        <v>639</v>
      </c>
      <c r="C293" s="211">
        <v>62785</v>
      </c>
      <c r="D293" s="211">
        <v>1745</v>
      </c>
      <c r="E293" s="211">
        <v>1304</v>
      </c>
      <c r="F293" s="211">
        <v>819</v>
      </c>
      <c r="G293" s="211">
        <v>2126</v>
      </c>
      <c r="H293" s="211">
        <v>11426</v>
      </c>
      <c r="I293" s="211">
        <v>25007</v>
      </c>
      <c r="J293" s="211">
        <v>12220</v>
      </c>
      <c r="K293" s="211">
        <v>5773</v>
      </c>
      <c r="L293" s="211">
        <v>1784</v>
      </c>
      <c r="M293" s="211">
        <v>406</v>
      </c>
      <c r="N293" s="211">
        <v>135</v>
      </c>
      <c r="O293" s="211">
        <v>31</v>
      </c>
      <c r="P293" s="211">
        <v>9</v>
      </c>
      <c r="Q293" s="373">
        <v>31.5</v>
      </c>
    </row>
    <row r="294" spans="1:17" ht="12" customHeight="1" x14ac:dyDescent="0.2">
      <c r="A294" s="212"/>
      <c r="B294" s="214" t="s">
        <v>637</v>
      </c>
      <c r="C294" s="211">
        <v>119590</v>
      </c>
      <c r="D294" s="211">
        <v>3586</v>
      </c>
      <c r="E294" s="211">
        <v>2707</v>
      </c>
      <c r="F294" s="211">
        <v>1624</v>
      </c>
      <c r="G294" s="211">
        <v>4453</v>
      </c>
      <c r="H294" s="211">
        <v>21993</v>
      </c>
      <c r="I294" s="211">
        <v>48021</v>
      </c>
      <c r="J294" s="211">
        <v>22132</v>
      </c>
      <c r="K294" s="211">
        <v>10313</v>
      </c>
      <c r="L294" s="211">
        <v>3570</v>
      </c>
      <c r="M294" s="211">
        <v>836</v>
      </c>
      <c r="N294" s="211">
        <v>282</v>
      </c>
      <c r="O294" s="211">
        <v>58</v>
      </c>
      <c r="P294" s="211">
        <v>15</v>
      </c>
      <c r="Q294" s="373">
        <v>31.1</v>
      </c>
    </row>
    <row r="295" spans="1:17" ht="12" customHeight="1" x14ac:dyDescent="0.2">
      <c r="A295" s="213" t="s">
        <v>221</v>
      </c>
      <c r="B295" s="214" t="s">
        <v>638</v>
      </c>
      <c r="C295" s="211">
        <v>14265</v>
      </c>
      <c r="D295" s="211">
        <v>742</v>
      </c>
      <c r="E295" s="211">
        <v>774</v>
      </c>
      <c r="F295" s="211">
        <v>571</v>
      </c>
      <c r="G295" s="211">
        <v>417</v>
      </c>
      <c r="H295" s="211">
        <v>865</v>
      </c>
      <c r="I295" s="211">
        <v>2960</v>
      </c>
      <c r="J295" s="211">
        <v>3692</v>
      </c>
      <c r="K295" s="211">
        <v>2299</v>
      </c>
      <c r="L295" s="211">
        <v>1146</v>
      </c>
      <c r="M295" s="211">
        <v>613</v>
      </c>
      <c r="N295" s="211">
        <v>169</v>
      </c>
      <c r="O295" s="211">
        <v>16</v>
      </c>
      <c r="P295" s="211">
        <v>1</v>
      </c>
      <c r="Q295" s="373">
        <v>36.4</v>
      </c>
    </row>
    <row r="296" spans="1:17" ht="12" customHeight="1" x14ac:dyDescent="0.2">
      <c r="A296" s="212"/>
      <c r="B296" s="214" t="s">
        <v>639</v>
      </c>
      <c r="C296" s="211">
        <v>20739</v>
      </c>
      <c r="D296" s="211">
        <v>670</v>
      </c>
      <c r="E296" s="211">
        <v>696</v>
      </c>
      <c r="F296" s="211">
        <v>546</v>
      </c>
      <c r="G296" s="211">
        <v>549</v>
      </c>
      <c r="H296" s="211">
        <v>1141</v>
      </c>
      <c r="I296" s="211">
        <v>4588</v>
      </c>
      <c r="J296" s="211">
        <v>6214</v>
      </c>
      <c r="K296" s="211">
        <v>3367</v>
      </c>
      <c r="L296" s="211">
        <v>1599</v>
      </c>
      <c r="M296" s="211">
        <v>1150</v>
      </c>
      <c r="N296" s="211">
        <v>187</v>
      </c>
      <c r="O296" s="211">
        <v>30</v>
      </c>
      <c r="P296" s="211">
        <v>2</v>
      </c>
      <c r="Q296" s="373">
        <v>38.4</v>
      </c>
    </row>
    <row r="297" spans="1:17" ht="12" customHeight="1" x14ac:dyDescent="0.2">
      <c r="A297" s="212"/>
      <c r="B297" s="214" t="s">
        <v>637</v>
      </c>
      <c r="C297" s="211">
        <v>35004</v>
      </c>
      <c r="D297" s="211">
        <v>1412</v>
      </c>
      <c r="E297" s="211">
        <v>1470</v>
      </c>
      <c r="F297" s="211">
        <v>1117</v>
      </c>
      <c r="G297" s="211">
        <v>966</v>
      </c>
      <c r="H297" s="211">
        <v>2006</v>
      </c>
      <c r="I297" s="211">
        <v>7548</v>
      </c>
      <c r="J297" s="211">
        <v>9906</v>
      </c>
      <c r="K297" s="211">
        <v>5666</v>
      </c>
      <c r="L297" s="211">
        <v>2745</v>
      </c>
      <c r="M297" s="211">
        <v>1763</v>
      </c>
      <c r="N297" s="211">
        <v>356</v>
      </c>
      <c r="O297" s="211">
        <v>46</v>
      </c>
      <c r="P297" s="211">
        <v>3</v>
      </c>
      <c r="Q297" s="373">
        <v>37.5</v>
      </c>
    </row>
    <row r="298" spans="1:17" ht="12" customHeight="1" x14ac:dyDescent="0.2">
      <c r="A298" s="213" t="s">
        <v>311</v>
      </c>
      <c r="B298" s="214" t="s">
        <v>638</v>
      </c>
      <c r="C298" s="211">
        <v>21068</v>
      </c>
      <c r="D298" s="211">
        <v>204</v>
      </c>
      <c r="E298" s="211">
        <v>335</v>
      </c>
      <c r="F298" s="211">
        <v>626</v>
      </c>
      <c r="G298" s="211">
        <v>762</v>
      </c>
      <c r="H298" s="211">
        <v>684</v>
      </c>
      <c r="I298" s="211">
        <v>2196</v>
      </c>
      <c r="J298" s="211">
        <v>6807</v>
      </c>
      <c r="K298" s="211">
        <v>5222</v>
      </c>
      <c r="L298" s="211">
        <v>3197</v>
      </c>
      <c r="M298" s="211">
        <v>742</v>
      </c>
      <c r="N298" s="211">
        <v>243</v>
      </c>
      <c r="O298" s="211">
        <v>48</v>
      </c>
      <c r="P298" s="211">
        <v>2</v>
      </c>
      <c r="Q298" s="373">
        <v>43</v>
      </c>
    </row>
    <row r="299" spans="1:17" ht="12" customHeight="1" x14ac:dyDescent="0.2">
      <c r="A299" s="213"/>
      <c r="B299" s="214" t="s">
        <v>639</v>
      </c>
      <c r="C299" s="211">
        <v>25276</v>
      </c>
      <c r="D299" s="211">
        <v>165</v>
      </c>
      <c r="E299" s="211">
        <v>272</v>
      </c>
      <c r="F299" s="211">
        <v>605</v>
      </c>
      <c r="G299" s="211">
        <v>668</v>
      </c>
      <c r="H299" s="211">
        <v>952</v>
      </c>
      <c r="I299" s="211">
        <v>4717</v>
      </c>
      <c r="J299" s="211">
        <v>8515</v>
      </c>
      <c r="K299" s="211">
        <v>4833</v>
      </c>
      <c r="L299" s="211">
        <v>3042</v>
      </c>
      <c r="M299" s="211">
        <v>849</v>
      </c>
      <c r="N299" s="211">
        <v>496</v>
      </c>
      <c r="O299" s="211">
        <v>155</v>
      </c>
      <c r="P299" s="211">
        <v>7</v>
      </c>
      <c r="Q299" s="373">
        <v>42</v>
      </c>
    </row>
    <row r="300" spans="1:17" ht="12" customHeight="1" x14ac:dyDescent="0.2">
      <c r="A300" s="213"/>
      <c r="B300" s="214" t="s">
        <v>637</v>
      </c>
      <c r="C300" s="211">
        <v>46344</v>
      </c>
      <c r="D300" s="211">
        <v>369</v>
      </c>
      <c r="E300" s="211">
        <v>607</v>
      </c>
      <c r="F300" s="211">
        <v>1231</v>
      </c>
      <c r="G300" s="211">
        <v>1430</v>
      </c>
      <c r="H300" s="211">
        <v>1636</v>
      </c>
      <c r="I300" s="211">
        <v>6913</v>
      </c>
      <c r="J300" s="211">
        <v>15322</v>
      </c>
      <c r="K300" s="211">
        <v>10055</v>
      </c>
      <c r="L300" s="211">
        <v>6239</v>
      </c>
      <c r="M300" s="211">
        <v>1591</v>
      </c>
      <c r="N300" s="211">
        <v>739</v>
      </c>
      <c r="O300" s="211">
        <v>203</v>
      </c>
      <c r="P300" s="211">
        <v>9</v>
      </c>
      <c r="Q300" s="373">
        <v>42.5</v>
      </c>
    </row>
    <row r="301" spans="1:17" ht="12" customHeight="1" x14ac:dyDescent="0.2">
      <c r="A301" s="213" t="s">
        <v>226</v>
      </c>
      <c r="B301" s="214" t="s">
        <v>638</v>
      </c>
      <c r="C301" s="211">
        <v>12617</v>
      </c>
      <c r="D301" s="211">
        <v>531</v>
      </c>
      <c r="E301" s="211">
        <v>588</v>
      </c>
      <c r="F301" s="211">
        <v>587</v>
      </c>
      <c r="G301" s="211">
        <v>686</v>
      </c>
      <c r="H301" s="211">
        <v>1168</v>
      </c>
      <c r="I301" s="211">
        <v>3429</v>
      </c>
      <c r="J301" s="211">
        <v>2879</v>
      </c>
      <c r="K301" s="211">
        <v>1271</v>
      </c>
      <c r="L301" s="211">
        <v>586</v>
      </c>
      <c r="M301" s="211">
        <v>720</v>
      </c>
      <c r="N301" s="211">
        <v>164</v>
      </c>
      <c r="O301" s="211">
        <v>8</v>
      </c>
      <c r="P301" s="211">
        <v>0</v>
      </c>
      <c r="Q301" s="373">
        <v>34.1</v>
      </c>
    </row>
    <row r="302" spans="1:17" ht="12" customHeight="1" x14ac:dyDescent="0.2">
      <c r="A302" s="213"/>
      <c r="B302" s="214" t="s">
        <v>639</v>
      </c>
      <c r="C302" s="211">
        <v>17626</v>
      </c>
      <c r="D302" s="211">
        <v>497</v>
      </c>
      <c r="E302" s="211">
        <v>517</v>
      </c>
      <c r="F302" s="211">
        <v>510</v>
      </c>
      <c r="G302" s="211">
        <v>652</v>
      </c>
      <c r="H302" s="211">
        <v>2549</v>
      </c>
      <c r="I302" s="211">
        <v>5307</v>
      </c>
      <c r="J302" s="211">
        <v>3761</v>
      </c>
      <c r="K302" s="211">
        <v>1814</v>
      </c>
      <c r="L302" s="211">
        <v>1159</v>
      </c>
      <c r="M302" s="211">
        <v>721</v>
      </c>
      <c r="N302" s="211">
        <v>104</v>
      </c>
      <c r="O302" s="211">
        <v>30</v>
      </c>
      <c r="P302" s="211">
        <v>5</v>
      </c>
      <c r="Q302" s="373">
        <v>34.6</v>
      </c>
    </row>
    <row r="303" spans="1:17" ht="12" customHeight="1" x14ac:dyDescent="0.2">
      <c r="A303" s="213"/>
      <c r="B303" s="214" t="s">
        <v>637</v>
      </c>
      <c r="C303" s="211">
        <v>30243</v>
      </c>
      <c r="D303" s="211">
        <v>1028</v>
      </c>
      <c r="E303" s="211">
        <v>1105</v>
      </c>
      <c r="F303" s="211">
        <v>1097</v>
      </c>
      <c r="G303" s="211">
        <v>1338</v>
      </c>
      <c r="H303" s="211">
        <v>3717</v>
      </c>
      <c r="I303" s="211">
        <v>8736</v>
      </c>
      <c r="J303" s="211">
        <v>6640</v>
      </c>
      <c r="K303" s="211">
        <v>3085</v>
      </c>
      <c r="L303" s="211">
        <v>1745</v>
      </c>
      <c r="M303" s="211">
        <v>1441</v>
      </c>
      <c r="N303" s="211">
        <v>268</v>
      </c>
      <c r="O303" s="211">
        <v>38</v>
      </c>
      <c r="P303" s="211">
        <v>5</v>
      </c>
      <c r="Q303" s="373">
        <v>34.4</v>
      </c>
    </row>
    <row r="304" spans="1:17" ht="12" customHeight="1" x14ac:dyDescent="0.2">
      <c r="A304" s="213" t="s">
        <v>1074</v>
      </c>
      <c r="B304" s="214" t="s">
        <v>638</v>
      </c>
      <c r="C304" s="211">
        <v>2079</v>
      </c>
      <c r="D304" s="211">
        <v>66</v>
      </c>
      <c r="E304" s="211">
        <v>50</v>
      </c>
      <c r="F304" s="211">
        <v>38</v>
      </c>
      <c r="G304" s="211">
        <v>97</v>
      </c>
      <c r="H304" s="211">
        <v>253</v>
      </c>
      <c r="I304" s="211">
        <v>718</v>
      </c>
      <c r="J304" s="211">
        <v>406</v>
      </c>
      <c r="K304" s="211">
        <v>197</v>
      </c>
      <c r="L304" s="211">
        <v>132</v>
      </c>
      <c r="M304" s="211">
        <v>70</v>
      </c>
      <c r="N304" s="211">
        <v>36</v>
      </c>
      <c r="O304" s="211">
        <v>12</v>
      </c>
      <c r="P304" s="211">
        <v>4</v>
      </c>
      <c r="Q304" s="373">
        <v>34.9</v>
      </c>
    </row>
    <row r="305" spans="1:17" ht="12" customHeight="1" x14ac:dyDescent="0.2">
      <c r="A305" s="213"/>
      <c r="B305" s="214" t="s">
        <v>639</v>
      </c>
      <c r="C305" s="211">
        <v>4626</v>
      </c>
      <c r="D305" s="211">
        <v>72</v>
      </c>
      <c r="E305" s="211">
        <v>50</v>
      </c>
      <c r="F305" s="211">
        <v>50</v>
      </c>
      <c r="G305" s="211">
        <v>153</v>
      </c>
      <c r="H305" s="211">
        <v>697</v>
      </c>
      <c r="I305" s="211">
        <v>1584</v>
      </c>
      <c r="J305" s="211">
        <v>1047</v>
      </c>
      <c r="K305" s="211">
        <v>652</v>
      </c>
      <c r="L305" s="211">
        <v>243</v>
      </c>
      <c r="M305" s="211">
        <v>51</v>
      </c>
      <c r="N305" s="211">
        <v>17</v>
      </c>
      <c r="O305" s="211">
        <v>6</v>
      </c>
      <c r="P305" s="211">
        <v>4</v>
      </c>
      <c r="Q305" s="373">
        <v>34.799999999999997</v>
      </c>
    </row>
    <row r="306" spans="1:17" ht="12" customHeight="1" x14ac:dyDescent="0.2">
      <c r="A306" s="213"/>
      <c r="B306" s="214" t="s">
        <v>637</v>
      </c>
      <c r="C306" s="211">
        <v>6705</v>
      </c>
      <c r="D306" s="211">
        <v>138</v>
      </c>
      <c r="E306" s="211">
        <v>100</v>
      </c>
      <c r="F306" s="211">
        <v>88</v>
      </c>
      <c r="G306" s="211">
        <v>250</v>
      </c>
      <c r="H306" s="211">
        <v>950</v>
      </c>
      <c r="I306" s="211">
        <v>2302</v>
      </c>
      <c r="J306" s="211">
        <v>1453</v>
      </c>
      <c r="K306" s="211">
        <v>849</v>
      </c>
      <c r="L306" s="211">
        <v>375</v>
      </c>
      <c r="M306" s="211">
        <v>121</v>
      </c>
      <c r="N306" s="211">
        <v>53</v>
      </c>
      <c r="O306" s="211">
        <v>18</v>
      </c>
      <c r="P306" s="211">
        <v>8</v>
      </c>
      <c r="Q306" s="373">
        <v>34.799999999999997</v>
      </c>
    </row>
    <row r="307" spans="1:17" s="23" customFormat="1" ht="20.100000000000001" customHeight="1" x14ac:dyDescent="0.2">
      <c r="A307" s="215" t="s">
        <v>248</v>
      </c>
      <c r="B307" s="216" t="s">
        <v>638</v>
      </c>
      <c r="C307" s="207">
        <v>8700</v>
      </c>
      <c r="D307" s="207">
        <v>133</v>
      </c>
      <c r="E307" s="207">
        <v>148</v>
      </c>
      <c r="F307" s="207">
        <v>137</v>
      </c>
      <c r="G307" s="207">
        <v>211</v>
      </c>
      <c r="H307" s="207">
        <v>791</v>
      </c>
      <c r="I307" s="207">
        <v>2852</v>
      </c>
      <c r="J307" s="207">
        <v>1846</v>
      </c>
      <c r="K307" s="207">
        <v>1164</v>
      </c>
      <c r="L307" s="207">
        <v>725</v>
      </c>
      <c r="M307" s="207">
        <v>420</v>
      </c>
      <c r="N307" s="207">
        <v>203</v>
      </c>
      <c r="O307" s="207">
        <v>59</v>
      </c>
      <c r="P307" s="207">
        <v>11</v>
      </c>
      <c r="Q307" s="372">
        <v>38.700000000000003</v>
      </c>
    </row>
    <row r="308" spans="1:17" s="23" customFormat="1" ht="12" customHeight="1" x14ac:dyDescent="0.2">
      <c r="A308" s="208"/>
      <c r="B308" s="216" t="s">
        <v>639</v>
      </c>
      <c r="C308" s="207">
        <v>7112</v>
      </c>
      <c r="D308" s="207">
        <v>122</v>
      </c>
      <c r="E308" s="207">
        <v>140</v>
      </c>
      <c r="F308" s="207">
        <v>125</v>
      </c>
      <c r="G308" s="207">
        <v>250</v>
      </c>
      <c r="H308" s="207">
        <v>777</v>
      </c>
      <c r="I308" s="207">
        <v>2138</v>
      </c>
      <c r="J308" s="207">
        <v>1368</v>
      </c>
      <c r="K308" s="207">
        <v>930</v>
      </c>
      <c r="L308" s="207">
        <v>617</v>
      </c>
      <c r="M308" s="207">
        <v>415</v>
      </c>
      <c r="N308" s="207">
        <v>147</v>
      </c>
      <c r="O308" s="207">
        <v>70</v>
      </c>
      <c r="P308" s="207">
        <v>13</v>
      </c>
      <c r="Q308" s="372">
        <v>38.6</v>
      </c>
    </row>
    <row r="309" spans="1:17" s="23" customFormat="1" ht="12" customHeight="1" x14ac:dyDescent="0.2">
      <c r="A309" s="208"/>
      <c r="B309" s="216" t="s">
        <v>637</v>
      </c>
      <c r="C309" s="207">
        <v>15812</v>
      </c>
      <c r="D309" s="207">
        <v>255</v>
      </c>
      <c r="E309" s="207">
        <v>288</v>
      </c>
      <c r="F309" s="207">
        <v>262</v>
      </c>
      <c r="G309" s="207">
        <v>461</v>
      </c>
      <c r="H309" s="207">
        <v>1568</v>
      </c>
      <c r="I309" s="207">
        <v>4990</v>
      </c>
      <c r="J309" s="207">
        <v>3214</v>
      </c>
      <c r="K309" s="207">
        <v>2094</v>
      </c>
      <c r="L309" s="207">
        <v>1342</v>
      </c>
      <c r="M309" s="207">
        <v>835</v>
      </c>
      <c r="N309" s="207">
        <v>350</v>
      </c>
      <c r="O309" s="207">
        <v>129</v>
      </c>
      <c r="P309" s="207">
        <v>24</v>
      </c>
      <c r="Q309" s="372">
        <v>38.6</v>
      </c>
    </row>
    <row r="310" spans="1:17" ht="12" customHeight="1" x14ac:dyDescent="0.2">
      <c r="A310" s="213" t="s">
        <v>239</v>
      </c>
      <c r="B310" s="214" t="s">
        <v>638</v>
      </c>
      <c r="C310" s="211">
        <v>6645</v>
      </c>
      <c r="D310" s="211">
        <v>108</v>
      </c>
      <c r="E310" s="211">
        <v>97</v>
      </c>
      <c r="F310" s="211">
        <v>100</v>
      </c>
      <c r="G310" s="211">
        <v>164</v>
      </c>
      <c r="H310" s="211">
        <v>617</v>
      </c>
      <c r="I310" s="211">
        <v>2106</v>
      </c>
      <c r="J310" s="211">
        <v>1357</v>
      </c>
      <c r="K310" s="211">
        <v>891</v>
      </c>
      <c r="L310" s="211">
        <v>587</v>
      </c>
      <c r="M310" s="211">
        <v>358</v>
      </c>
      <c r="N310" s="211">
        <v>193</v>
      </c>
      <c r="O310" s="211">
        <v>56</v>
      </c>
      <c r="P310" s="211">
        <v>11</v>
      </c>
      <c r="Q310" s="373">
        <v>39.4</v>
      </c>
    </row>
    <row r="311" spans="1:17" ht="12" customHeight="1" x14ac:dyDescent="0.2">
      <c r="A311" s="212"/>
      <c r="B311" s="214" t="s">
        <v>639</v>
      </c>
      <c r="C311" s="211">
        <v>5650</v>
      </c>
      <c r="D311" s="211">
        <v>100</v>
      </c>
      <c r="E311" s="211">
        <v>104</v>
      </c>
      <c r="F311" s="211">
        <v>87</v>
      </c>
      <c r="G311" s="211">
        <v>206</v>
      </c>
      <c r="H311" s="211">
        <v>625</v>
      </c>
      <c r="I311" s="211">
        <v>1632</v>
      </c>
      <c r="J311" s="211">
        <v>1061</v>
      </c>
      <c r="K311" s="211">
        <v>763</v>
      </c>
      <c r="L311" s="211">
        <v>498</v>
      </c>
      <c r="M311" s="211">
        <v>356</v>
      </c>
      <c r="N311" s="211">
        <v>139</v>
      </c>
      <c r="O311" s="211">
        <v>67</v>
      </c>
      <c r="P311" s="211">
        <v>12</v>
      </c>
      <c r="Q311" s="373">
        <v>39.200000000000003</v>
      </c>
    </row>
    <row r="312" spans="1:17" ht="12" customHeight="1" x14ac:dyDescent="0.2">
      <c r="A312" s="212"/>
      <c r="B312" s="214" t="s">
        <v>637</v>
      </c>
      <c r="C312" s="211">
        <v>12295</v>
      </c>
      <c r="D312" s="211">
        <v>208</v>
      </c>
      <c r="E312" s="211">
        <v>201</v>
      </c>
      <c r="F312" s="211">
        <v>187</v>
      </c>
      <c r="G312" s="211">
        <v>370</v>
      </c>
      <c r="H312" s="211">
        <v>1242</v>
      </c>
      <c r="I312" s="211">
        <v>3738</v>
      </c>
      <c r="J312" s="211">
        <v>2418</v>
      </c>
      <c r="K312" s="211">
        <v>1654</v>
      </c>
      <c r="L312" s="211">
        <v>1085</v>
      </c>
      <c r="M312" s="211">
        <v>714</v>
      </c>
      <c r="N312" s="211">
        <v>332</v>
      </c>
      <c r="O312" s="211">
        <v>123</v>
      </c>
      <c r="P312" s="211">
        <v>23</v>
      </c>
      <c r="Q312" s="373">
        <v>39.299999999999997</v>
      </c>
    </row>
    <row r="313" spans="1:17" s="23" customFormat="1" ht="20.100000000000001" customHeight="1" x14ac:dyDescent="0.2">
      <c r="A313" s="218" t="s">
        <v>365</v>
      </c>
      <c r="B313" s="216" t="s">
        <v>638</v>
      </c>
      <c r="C313" s="207">
        <v>50404</v>
      </c>
      <c r="D313" s="207">
        <v>4017</v>
      </c>
      <c r="E313" s="207">
        <v>3004</v>
      </c>
      <c r="F313" s="207">
        <v>2908</v>
      </c>
      <c r="G313" s="207">
        <v>4608</v>
      </c>
      <c r="H313" s="207">
        <v>5909</v>
      </c>
      <c r="I313" s="207">
        <v>11214</v>
      </c>
      <c r="J313" s="207">
        <v>7883</v>
      </c>
      <c r="K313" s="207">
        <v>5413</v>
      </c>
      <c r="L313" s="207">
        <v>3098</v>
      </c>
      <c r="M313" s="207">
        <v>1512</v>
      </c>
      <c r="N313" s="207">
        <v>489</v>
      </c>
      <c r="O313" s="207">
        <v>270</v>
      </c>
      <c r="P313" s="207">
        <v>79</v>
      </c>
      <c r="Q313" s="372">
        <v>31</v>
      </c>
    </row>
    <row r="314" spans="1:17" s="23" customFormat="1" ht="12" customHeight="1" x14ac:dyDescent="0.2">
      <c r="A314" s="219"/>
      <c r="B314" s="216" t="s">
        <v>639</v>
      </c>
      <c r="C314" s="207">
        <v>30194</v>
      </c>
      <c r="D314" s="207">
        <v>3648</v>
      </c>
      <c r="E314" s="207">
        <v>2725</v>
      </c>
      <c r="F314" s="207">
        <v>2471</v>
      </c>
      <c r="G314" s="207">
        <v>2193</v>
      </c>
      <c r="H314" s="207">
        <v>2619</v>
      </c>
      <c r="I314" s="207">
        <v>5528</v>
      </c>
      <c r="J314" s="207">
        <v>4278</v>
      </c>
      <c r="K314" s="207">
        <v>3066</v>
      </c>
      <c r="L314" s="207">
        <v>1944</v>
      </c>
      <c r="M314" s="207">
        <v>922</v>
      </c>
      <c r="N314" s="207">
        <v>410</v>
      </c>
      <c r="O314" s="207">
        <v>313</v>
      </c>
      <c r="P314" s="207">
        <v>77</v>
      </c>
      <c r="Q314" s="372">
        <v>29.6</v>
      </c>
    </row>
    <row r="315" spans="1:17" s="23" customFormat="1" ht="12" customHeight="1" x14ac:dyDescent="0.2">
      <c r="A315" s="219"/>
      <c r="B315" s="216" t="s">
        <v>637</v>
      </c>
      <c r="C315" s="207">
        <v>80598</v>
      </c>
      <c r="D315" s="207">
        <v>7665</v>
      </c>
      <c r="E315" s="207">
        <v>5729</v>
      </c>
      <c r="F315" s="207">
        <v>5379</v>
      </c>
      <c r="G315" s="207">
        <v>6801</v>
      </c>
      <c r="H315" s="207">
        <v>8528</v>
      </c>
      <c r="I315" s="207">
        <v>16742</v>
      </c>
      <c r="J315" s="207">
        <v>12161</v>
      </c>
      <c r="K315" s="207">
        <v>8479</v>
      </c>
      <c r="L315" s="207">
        <v>5042</v>
      </c>
      <c r="M315" s="207">
        <v>2434</v>
      </c>
      <c r="N315" s="207">
        <v>899</v>
      </c>
      <c r="O315" s="207">
        <v>583</v>
      </c>
      <c r="P315" s="207">
        <v>156</v>
      </c>
      <c r="Q315" s="372">
        <v>30.4</v>
      </c>
    </row>
    <row r="316" spans="1:17" ht="12" customHeight="1" x14ac:dyDescent="0.2">
      <c r="A316" s="213" t="s">
        <v>240</v>
      </c>
      <c r="B316" s="214" t="s">
        <v>638</v>
      </c>
      <c r="C316" s="211">
        <v>11537</v>
      </c>
      <c r="D316" s="211">
        <v>442</v>
      </c>
      <c r="E316" s="211">
        <v>581</v>
      </c>
      <c r="F316" s="211">
        <v>559</v>
      </c>
      <c r="G316" s="211">
        <v>824</v>
      </c>
      <c r="H316" s="211">
        <v>1138</v>
      </c>
      <c r="I316" s="211">
        <v>2289</v>
      </c>
      <c r="J316" s="211">
        <v>1882</v>
      </c>
      <c r="K316" s="211">
        <v>1562</v>
      </c>
      <c r="L316" s="211">
        <v>1200</v>
      </c>
      <c r="M316" s="211">
        <v>691</v>
      </c>
      <c r="N316" s="211">
        <v>205</v>
      </c>
      <c r="O316" s="211">
        <v>120</v>
      </c>
      <c r="P316" s="211">
        <v>44</v>
      </c>
      <c r="Q316" s="373">
        <v>36.9</v>
      </c>
    </row>
    <row r="317" spans="1:17" ht="12" customHeight="1" x14ac:dyDescent="0.2">
      <c r="A317" s="212"/>
      <c r="B317" s="214" t="s">
        <v>639</v>
      </c>
      <c r="C317" s="211">
        <v>7071</v>
      </c>
      <c r="D317" s="211">
        <v>407</v>
      </c>
      <c r="E317" s="211">
        <v>492</v>
      </c>
      <c r="F317" s="211">
        <v>454</v>
      </c>
      <c r="G317" s="211">
        <v>463</v>
      </c>
      <c r="H317" s="211">
        <v>582</v>
      </c>
      <c r="I317" s="211">
        <v>1337</v>
      </c>
      <c r="J317" s="211">
        <v>1064</v>
      </c>
      <c r="K317" s="211">
        <v>876</v>
      </c>
      <c r="L317" s="211">
        <v>692</v>
      </c>
      <c r="M317" s="211">
        <v>347</v>
      </c>
      <c r="N317" s="211">
        <v>154</v>
      </c>
      <c r="O317" s="211">
        <v>159</v>
      </c>
      <c r="P317" s="211">
        <v>44</v>
      </c>
      <c r="Q317" s="373">
        <v>35.9</v>
      </c>
    </row>
    <row r="318" spans="1:17" ht="12" customHeight="1" x14ac:dyDescent="0.2">
      <c r="A318" s="212"/>
      <c r="B318" s="214" t="s">
        <v>637</v>
      </c>
      <c r="C318" s="211">
        <v>18608</v>
      </c>
      <c r="D318" s="211">
        <v>849</v>
      </c>
      <c r="E318" s="211">
        <v>1073</v>
      </c>
      <c r="F318" s="211">
        <v>1013</v>
      </c>
      <c r="G318" s="211">
        <v>1287</v>
      </c>
      <c r="H318" s="211">
        <v>1720</v>
      </c>
      <c r="I318" s="211">
        <v>3626</v>
      </c>
      <c r="J318" s="211">
        <v>2946</v>
      </c>
      <c r="K318" s="211">
        <v>2438</v>
      </c>
      <c r="L318" s="211">
        <v>1892</v>
      </c>
      <c r="M318" s="211">
        <v>1038</v>
      </c>
      <c r="N318" s="211">
        <v>359</v>
      </c>
      <c r="O318" s="211">
        <v>279</v>
      </c>
      <c r="P318" s="211">
        <v>88</v>
      </c>
      <c r="Q318" s="373">
        <v>36.5</v>
      </c>
    </row>
    <row r="319" spans="1:17" ht="12" customHeight="1" x14ac:dyDescent="0.2">
      <c r="A319" s="213" t="s">
        <v>1080</v>
      </c>
      <c r="B319" s="214" t="s">
        <v>638</v>
      </c>
      <c r="C319" s="211">
        <v>409</v>
      </c>
      <c r="D319" s="211">
        <v>2</v>
      </c>
      <c r="E319" s="211">
        <v>1</v>
      </c>
      <c r="F319" s="211">
        <v>1</v>
      </c>
      <c r="G319" s="211">
        <v>5</v>
      </c>
      <c r="H319" s="211">
        <v>20</v>
      </c>
      <c r="I319" s="211">
        <v>93</v>
      </c>
      <c r="J319" s="211">
        <v>60</v>
      </c>
      <c r="K319" s="211">
        <v>78</v>
      </c>
      <c r="L319" s="211">
        <v>111</v>
      </c>
      <c r="M319" s="211">
        <v>21</v>
      </c>
      <c r="N319" s="211">
        <v>13</v>
      </c>
      <c r="O319" s="211">
        <v>3</v>
      </c>
      <c r="P319" s="211">
        <v>1</v>
      </c>
      <c r="Q319" s="373">
        <v>46.5</v>
      </c>
    </row>
    <row r="320" spans="1:17" ht="12" customHeight="1" x14ac:dyDescent="0.2">
      <c r="A320" s="212"/>
      <c r="B320" s="214" t="s">
        <v>639</v>
      </c>
      <c r="C320" s="211">
        <v>360</v>
      </c>
      <c r="D320" s="211">
        <v>3</v>
      </c>
      <c r="E320" s="211">
        <v>1</v>
      </c>
      <c r="F320" s="211">
        <v>0</v>
      </c>
      <c r="G320" s="211">
        <v>6</v>
      </c>
      <c r="H320" s="211">
        <v>27</v>
      </c>
      <c r="I320" s="211">
        <v>70</v>
      </c>
      <c r="J320" s="211">
        <v>50</v>
      </c>
      <c r="K320" s="211">
        <v>78</v>
      </c>
      <c r="L320" s="211">
        <v>83</v>
      </c>
      <c r="M320" s="211">
        <v>26</v>
      </c>
      <c r="N320" s="211">
        <v>10</v>
      </c>
      <c r="O320" s="211">
        <v>4</v>
      </c>
      <c r="P320" s="211">
        <v>2</v>
      </c>
      <c r="Q320" s="373">
        <v>47</v>
      </c>
    </row>
    <row r="321" spans="1:17" ht="12" customHeight="1" x14ac:dyDescent="0.2">
      <c r="A321" s="212"/>
      <c r="B321" s="214" t="s">
        <v>637</v>
      </c>
      <c r="C321" s="211">
        <v>769</v>
      </c>
      <c r="D321" s="211">
        <v>5</v>
      </c>
      <c r="E321" s="211">
        <v>2</v>
      </c>
      <c r="F321" s="211">
        <v>1</v>
      </c>
      <c r="G321" s="211">
        <v>11</v>
      </c>
      <c r="H321" s="211">
        <v>47</v>
      </c>
      <c r="I321" s="211">
        <v>163</v>
      </c>
      <c r="J321" s="211">
        <v>110</v>
      </c>
      <c r="K321" s="211">
        <v>156</v>
      </c>
      <c r="L321" s="211">
        <v>194</v>
      </c>
      <c r="M321" s="211">
        <v>47</v>
      </c>
      <c r="N321" s="211">
        <v>23</v>
      </c>
      <c r="O321" s="211">
        <v>7</v>
      </c>
      <c r="P321" s="211">
        <v>3</v>
      </c>
      <c r="Q321" s="373">
        <v>46.7</v>
      </c>
    </row>
    <row r="322" spans="1:17" ht="27" customHeight="1" x14ac:dyDescent="0.2">
      <c r="A322" s="213" t="s">
        <v>241</v>
      </c>
      <c r="B322" s="214" t="s">
        <v>638</v>
      </c>
      <c r="C322" s="211">
        <v>38458</v>
      </c>
      <c r="D322" s="211">
        <v>3573</v>
      </c>
      <c r="E322" s="211">
        <v>2422</v>
      </c>
      <c r="F322" s="211">
        <v>2348</v>
      </c>
      <c r="G322" s="211">
        <v>3779</v>
      </c>
      <c r="H322" s="211">
        <v>4751</v>
      </c>
      <c r="I322" s="211">
        <v>8832</v>
      </c>
      <c r="J322" s="211">
        <v>5941</v>
      </c>
      <c r="K322" s="211">
        <v>3773</v>
      </c>
      <c r="L322" s="211">
        <v>1787</v>
      </c>
      <c r="M322" s="211">
        <v>800</v>
      </c>
      <c r="N322" s="211">
        <v>271</v>
      </c>
      <c r="O322" s="211">
        <v>147</v>
      </c>
      <c r="P322" s="211">
        <v>34</v>
      </c>
      <c r="Q322" s="373">
        <v>29</v>
      </c>
    </row>
    <row r="323" spans="1:17" ht="12" customHeight="1" x14ac:dyDescent="0.2">
      <c r="A323" s="212"/>
      <c r="B323" s="214" t="s">
        <v>639</v>
      </c>
      <c r="C323" s="211">
        <v>22763</v>
      </c>
      <c r="D323" s="211">
        <v>3238</v>
      </c>
      <c r="E323" s="211">
        <v>2232</v>
      </c>
      <c r="F323" s="211">
        <v>2017</v>
      </c>
      <c r="G323" s="211">
        <v>1724</v>
      </c>
      <c r="H323" s="211">
        <v>2010</v>
      </c>
      <c r="I323" s="211">
        <v>4121</v>
      </c>
      <c r="J323" s="211">
        <v>3164</v>
      </c>
      <c r="K323" s="211">
        <v>2112</v>
      </c>
      <c r="L323" s="211">
        <v>1169</v>
      </c>
      <c r="M323" s="211">
        <v>549</v>
      </c>
      <c r="N323" s="211">
        <v>246</v>
      </c>
      <c r="O323" s="211">
        <v>150</v>
      </c>
      <c r="P323" s="211">
        <v>31</v>
      </c>
      <c r="Q323" s="373">
        <v>27.4</v>
      </c>
    </row>
    <row r="324" spans="1:17" ht="12" customHeight="1" x14ac:dyDescent="0.2">
      <c r="A324" s="212"/>
      <c r="B324" s="214" t="s">
        <v>637</v>
      </c>
      <c r="C324" s="211">
        <v>61221</v>
      </c>
      <c r="D324" s="211">
        <v>6811</v>
      </c>
      <c r="E324" s="211">
        <v>4654</v>
      </c>
      <c r="F324" s="211">
        <v>4365</v>
      </c>
      <c r="G324" s="211">
        <v>5503</v>
      </c>
      <c r="H324" s="211">
        <v>6761</v>
      </c>
      <c r="I324" s="211">
        <v>12953</v>
      </c>
      <c r="J324" s="211">
        <v>9105</v>
      </c>
      <c r="K324" s="211">
        <v>5885</v>
      </c>
      <c r="L324" s="211">
        <v>2956</v>
      </c>
      <c r="M324" s="211">
        <v>1349</v>
      </c>
      <c r="N324" s="211">
        <v>517</v>
      </c>
      <c r="O324" s="211">
        <v>297</v>
      </c>
      <c r="P324" s="211">
        <v>65</v>
      </c>
      <c r="Q324" s="373">
        <v>28.4</v>
      </c>
    </row>
    <row r="325" spans="1:17" ht="30" customHeight="1" x14ac:dyDescent="0.2">
      <c r="A325" s="215" t="s">
        <v>84</v>
      </c>
      <c r="B325" s="216" t="s">
        <v>638</v>
      </c>
      <c r="C325" s="207">
        <v>4873294</v>
      </c>
      <c r="D325" s="207">
        <v>152869</v>
      </c>
      <c r="E325" s="207">
        <v>152756</v>
      </c>
      <c r="F325" s="207">
        <v>151527</v>
      </c>
      <c r="G325" s="207">
        <v>284164</v>
      </c>
      <c r="H325" s="207">
        <v>445879</v>
      </c>
      <c r="I325" s="207">
        <v>1074739</v>
      </c>
      <c r="J325" s="207">
        <v>992247</v>
      </c>
      <c r="K325" s="207">
        <v>754644</v>
      </c>
      <c r="L325" s="207">
        <v>412039</v>
      </c>
      <c r="M325" s="207">
        <v>300685</v>
      </c>
      <c r="N325" s="207">
        <v>131450</v>
      </c>
      <c r="O325" s="207">
        <v>18507</v>
      </c>
      <c r="P325" s="207">
        <v>1788</v>
      </c>
      <c r="Q325" s="372">
        <v>38.1</v>
      </c>
    </row>
    <row r="326" spans="1:17" ht="12" customHeight="1" x14ac:dyDescent="0.2">
      <c r="A326" s="208"/>
      <c r="B326" s="216" t="s">
        <v>639</v>
      </c>
      <c r="C326" s="207">
        <v>4234599</v>
      </c>
      <c r="D326" s="207">
        <v>142095</v>
      </c>
      <c r="E326" s="207">
        <v>141169</v>
      </c>
      <c r="F326" s="207">
        <v>135300</v>
      </c>
      <c r="G326" s="207">
        <v>209609</v>
      </c>
      <c r="H326" s="207">
        <v>341730</v>
      </c>
      <c r="I326" s="207">
        <v>898930</v>
      </c>
      <c r="J326" s="207">
        <v>894098</v>
      </c>
      <c r="K326" s="207">
        <v>635830</v>
      </c>
      <c r="L326" s="207">
        <v>415442</v>
      </c>
      <c r="M326" s="207">
        <v>287577</v>
      </c>
      <c r="N326" s="207">
        <v>105653</v>
      </c>
      <c r="O326" s="207">
        <v>24358</v>
      </c>
      <c r="P326" s="207">
        <v>2808</v>
      </c>
      <c r="Q326" s="372">
        <v>38.799999999999997</v>
      </c>
    </row>
    <row r="327" spans="1:17" ht="12" customHeight="1" x14ac:dyDescent="0.2">
      <c r="A327" s="208"/>
      <c r="B327" s="216" t="s">
        <v>637</v>
      </c>
      <c r="C327" s="207">
        <v>9107893</v>
      </c>
      <c r="D327" s="207">
        <v>294964</v>
      </c>
      <c r="E327" s="207">
        <v>293925</v>
      </c>
      <c r="F327" s="207">
        <v>286827</v>
      </c>
      <c r="G327" s="207">
        <v>493773</v>
      </c>
      <c r="H327" s="207">
        <v>787609</v>
      </c>
      <c r="I327" s="207">
        <v>1973669</v>
      </c>
      <c r="J327" s="207">
        <v>1886345</v>
      </c>
      <c r="K327" s="207">
        <v>1390474</v>
      </c>
      <c r="L327" s="207">
        <v>827481</v>
      </c>
      <c r="M327" s="207">
        <v>588262</v>
      </c>
      <c r="N327" s="207">
        <v>237103</v>
      </c>
      <c r="O327" s="207">
        <v>42865</v>
      </c>
      <c r="P327" s="207">
        <v>4596</v>
      </c>
      <c r="Q327" s="372">
        <v>38.4</v>
      </c>
    </row>
    <row r="328" spans="1:17" ht="35.1" customHeight="1" x14ac:dyDescent="0.2">
      <c r="A328" s="209" t="s">
        <v>669</v>
      </c>
      <c r="B328" s="214" t="s">
        <v>638</v>
      </c>
      <c r="C328" s="211">
        <v>577621</v>
      </c>
      <c r="D328" s="211">
        <v>19969</v>
      </c>
      <c r="E328" s="211">
        <v>22478</v>
      </c>
      <c r="F328" s="211">
        <v>25196</v>
      </c>
      <c r="G328" s="211">
        <v>33749</v>
      </c>
      <c r="H328" s="211">
        <v>41671</v>
      </c>
      <c r="I328" s="211">
        <v>102970</v>
      </c>
      <c r="J328" s="211">
        <v>123237</v>
      </c>
      <c r="K328" s="211">
        <v>82230</v>
      </c>
      <c r="L328" s="211">
        <v>44727</v>
      </c>
      <c r="M328" s="211">
        <v>63144</v>
      </c>
      <c r="N328" s="211">
        <v>16765</v>
      </c>
      <c r="O328" s="211">
        <v>1401</v>
      </c>
      <c r="P328" s="211">
        <v>84</v>
      </c>
      <c r="Q328" s="373">
        <v>39.299999999999997</v>
      </c>
    </row>
    <row r="329" spans="1:17" ht="12" customHeight="1" x14ac:dyDescent="0.2">
      <c r="A329" s="209"/>
      <c r="B329" s="214" t="s">
        <v>639</v>
      </c>
      <c r="C329" s="211">
        <v>536140</v>
      </c>
      <c r="D329" s="211">
        <v>18938</v>
      </c>
      <c r="E329" s="211">
        <v>21065</v>
      </c>
      <c r="F329" s="211">
        <v>23343</v>
      </c>
      <c r="G329" s="211">
        <v>31521</v>
      </c>
      <c r="H329" s="211">
        <v>37502</v>
      </c>
      <c r="I329" s="211">
        <v>94531</v>
      </c>
      <c r="J329" s="211">
        <v>106744</v>
      </c>
      <c r="K329" s="211">
        <v>67032</v>
      </c>
      <c r="L329" s="211">
        <v>66524</v>
      </c>
      <c r="M329" s="211">
        <v>53015</v>
      </c>
      <c r="N329" s="211">
        <v>14120</v>
      </c>
      <c r="O329" s="211">
        <v>1698</v>
      </c>
      <c r="P329" s="211">
        <v>107</v>
      </c>
      <c r="Q329" s="373">
        <v>39.700000000000003</v>
      </c>
    </row>
    <row r="330" spans="1:17" ht="12" customHeight="1" x14ac:dyDescent="0.2">
      <c r="A330" s="217"/>
      <c r="B330" s="214" t="s">
        <v>637</v>
      </c>
      <c r="C330" s="211">
        <v>1113761</v>
      </c>
      <c r="D330" s="211">
        <v>38907</v>
      </c>
      <c r="E330" s="211">
        <v>43543</v>
      </c>
      <c r="F330" s="211">
        <v>48539</v>
      </c>
      <c r="G330" s="211">
        <v>65270</v>
      </c>
      <c r="H330" s="211">
        <v>79173</v>
      </c>
      <c r="I330" s="211">
        <v>197501</v>
      </c>
      <c r="J330" s="211">
        <v>229981</v>
      </c>
      <c r="K330" s="211">
        <v>149262</v>
      </c>
      <c r="L330" s="211">
        <v>111251</v>
      </c>
      <c r="M330" s="211">
        <v>116159</v>
      </c>
      <c r="N330" s="211">
        <v>30885</v>
      </c>
      <c r="O330" s="211">
        <v>3099</v>
      </c>
      <c r="P330" s="211">
        <v>191</v>
      </c>
      <c r="Q330" s="373">
        <v>39.5</v>
      </c>
    </row>
    <row r="331" spans="1:17" ht="12" customHeight="1" x14ac:dyDescent="0.2">
      <c r="A331" s="634" t="s">
        <v>517</v>
      </c>
      <c r="B331" s="214" t="s">
        <v>638</v>
      </c>
      <c r="C331" s="211">
        <v>253073</v>
      </c>
      <c r="D331" s="211">
        <v>12362</v>
      </c>
      <c r="E331" s="211">
        <v>14395</v>
      </c>
      <c r="F331" s="211">
        <v>16077</v>
      </c>
      <c r="G331" s="211">
        <v>19016</v>
      </c>
      <c r="H331" s="211">
        <v>20953</v>
      </c>
      <c r="I331" s="211">
        <v>45932</v>
      </c>
      <c r="J331" s="211">
        <v>50806</v>
      </c>
      <c r="K331" s="211">
        <v>33542</v>
      </c>
      <c r="L331" s="211">
        <v>15571</v>
      </c>
      <c r="M331" s="211">
        <v>18782</v>
      </c>
      <c r="N331" s="211">
        <v>5160</v>
      </c>
      <c r="O331" s="211">
        <v>449</v>
      </c>
      <c r="P331" s="211">
        <v>28</v>
      </c>
      <c r="Q331" s="373">
        <v>35.1</v>
      </c>
    </row>
    <row r="332" spans="1:17" ht="12" customHeight="1" x14ac:dyDescent="0.2">
      <c r="A332" s="634"/>
      <c r="B332" s="214" t="s">
        <v>639</v>
      </c>
      <c r="C332" s="211">
        <v>238525</v>
      </c>
      <c r="D332" s="211">
        <v>11959</v>
      </c>
      <c r="E332" s="211">
        <v>13668</v>
      </c>
      <c r="F332" s="211">
        <v>14884</v>
      </c>
      <c r="G332" s="211">
        <v>17903</v>
      </c>
      <c r="H332" s="211">
        <v>19814</v>
      </c>
      <c r="I332" s="211">
        <v>45870</v>
      </c>
      <c r="J332" s="211">
        <v>45832</v>
      </c>
      <c r="K332" s="211">
        <v>26630</v>
      </c>
      <c r="L332" s="211">
        <v>21002</v>
      </c>
      <c r="M332" s="211">
        <v>16182</v>
      </c>
      <c r="N332" s="211">
        <v>4219</v>
      </c>
      <c r="O332" s="211">
        <v>526</v>
      </c>
      <c r="P332" s="211">
        <v>36</v>
      </c>
      <c r="Q332" s="373">
        <v>35.1</v>
      </c>
    </row>
    <row r="333" spans="1:17" ht="12" customHeight="1" x14ac:dyDescent="0.2">
      <c r="A333" s="220"/>
      <c r="B333" s="214" t="s">
        <v>637</v>
      </c>
      <c r="C333" s="211">
        <v>491598</v>
      </c>
      <c r="D333" s="211">
        <v>24321</v>
      </c>
      <c r="E333" s="211">
        <v>28063</v>
      </c>
      <c r="F333" s="211">
        <v>30961</v>
      </c>
      <c r="G333" s="211">
        <v>36919</v>
      </c>
      <c r="H333" s="211">
        <v>40767</v>
      </c>
      <c r="I333" s="211">
        <v>91802</v>
      </c>
      <c r="J333" s="211">
        <v>96638</v>
      </c>
      <c r="K333" s="211">
        <v>60172</v>
      </c>
      <c r="L333" s="211">
        <v>36573</v>
      </c>
      <c r="M333" s="211">
        <v>34964</v>
      </c>
      <c r="N333" s="211">
        <v>9379</v>
      </c>
      <c r="O333" s="211">
        <v>975</v>
      </c>
      <c r="P333" s="211">
        <v>64</v>
      </c>
      <c r="Q333" s="373">
        <v>35.1</v>
      </c>
    </row>
    <row r="334" spans="1:17" ht="12" customHeight="1" x14ac:dyDescent="0.2">
      <c r="A334" s="220" t="s">
        <v>375</v>
      </c>
      <c r="B334" s="214" t="s">
        <v>638</v>
      </c>
      <c r="C334" s="211">
        <v>243742</v>
      </c>
      <c r="D334" s="211">
        <v>9475</v>
      </c>
      <c r="E334" s="211">
        <v>11229</v>
      </c>
      <c r="F334" s="211">
        <v>11932</v>
      </c>
      <c r="G334" s="211">
        <v>12373</v>
      </c>
      <c r="H334" s="211">
        <v>17260</v>
      </c>
      <c r="I334" s="211">
        <v>48233</v>
      </c>
      <c r="J334" s="211">
        <v>51684</v>
      </c>
      <c r="K334" s="211">
        <v>36834</v>
      </c>
      <c r="L334" s="211">
        <v>22362</v>
      </c>
      <c r="M334" s="211">
        <v>11314</v>
      </c>
      <c r="N334" s="211">
        <v>8741</v>
      </c>
      <c r="O334" s="211">
        <v>2144</v>
      </c>
      <c r="P334" s="211">
        <v>161</v>
      </c>
      <c r="Q334" s="373">
        <v>37.799999999999997</v>
      </c>
    </row>
    <row r="335" spans="1:17" ht="12" customHeight="1" x14ac:dyDescent="0.2">
      <c r="A335" s="220"/>
      <c r="B335" s="214" t="s">
        <v>639</v>
      </c>
      <c r="C335" s="211">
        <v>369291</v>
      </c>
      <c r="D335" s="211">
        <v>8806</v>
      </c>
      <c r="E335" s="211">
        <v>10402</v>
      </c>
      <c r="F335" s="211">
        <v>11083</v>
      </c>
      <c r="G335" s="211">
        <v>12037</v>
      </c>
      <c r="H335" s="211">
        <v>24632</v>
      </c>
      <c r="I335" s="211">
        <v>91338</v>
      </c>
      <c r="J335" s="211">
        <v>92545</v>
      </c>
      <c r="K335" s="211">
        <v>51771</v>
      </c>
      <c r="L335" s="211">
        <v>32160</v>
      </c>
      <c r="M335" s="211">
        <v>17322</v>
      </c>
      <c r="N335" s="211">
        <v>12876</v>
      </c>
      <c r="O335" s="211">
        <v>3910</v>
      </c>
      <c r="P335" s="211">
        <v>409</v>
      </c>
      <c r="Q335" s="373">
        <v>39.4</v>
      </c>
    </row>
    <row r="336" spans="1:17" ht="12" customHeight="1" x14ac:dyDescent="0.2">
      <c r="A336" s="220"/>
      <c r="B336" s="214" t="s">
        <v>637</v>
      </c>
      <c r="C336" s="211">
        <v>613033</v>
      </c>
      <c r="D336" s="211">
        <v>18281</v>
      </c>
      <c r="E336" s="211">
        <v>21631</v>
      </c>
      <c r="F336" s="211">
        <v>23015</v>
      </c>
      <c r="G336" s="211">
        <v>24410</v>
      </c>
      <c r="H336" s="211">
        <v>41892</v>
      </c>
      <c r="I336" s="211">
        <v>139571</v>
      </c>
      <c r="J336" s="211">
        <v>144229</v>
      </c>
      <c r="K336" s="211">
        <v>88605</v>
      </c>
      <c r="L336" s="211">
        <v>54522</v>
      </c>
      <c r="M336" s="211">
        <v>28636</v>
      </c>
      <c r="N336" s="211">
        <v>21617</v>
      </c>
      <c r="O336" s="211">
        <v>6054</v>
      </c>
      <c r="P336" s="211">
        <v>570</v>
      </c>
      <c r="Q336" s="373">
        <v>38.700000000000003</v>
      </c>
    </row>
    <row r="337" spans="1:18" ht="12" customHeight="1" x14ac:dyDescent="0.2">
      <c r="A337" s="220" t="s">
        <v>376</v>
      </c>
      <c r="B337" s="214" t="s">
        <v>638</v>
      </c>
      <c r="C337" s="211">
        <v>50019</v>
      </c>
      <c r="D337" s="211">
        <v>2034</v>
      </c>
      <c r="E337" s="211">
        <v>1821</v>
      </c>
      <c r="F337" s="211">
        <v>1337</v>
      </c>
      <c r="G337" s="211">
        <v>1354</v>
      </c>
      <c r="H337" s="211">
        <v>4411</v>
      </c>
      <c r="I337" s="211">
        <v>14229</v>
      </c>
      <c r="J337" s="211">
        <v>12746</v>
      </c>
      <c r="K337" s="211">
        <v>6783</v>
      </c>
      <c r="L337" s="211">
        <v>3641</v>
      </c>
      <c r="M337" s="211">
        <v>1312</v>
      </c>
      <c r="N337" s="211">
        <v>251</v>
      </c>
      <c r="O337" s="211">
        <v>85</v>
      </c>
      <c r="P337" s="211">
        <v>15</v>
      </c>
      <c r="Q337" s="373">
        <v>35.299999999999997</v>
      </c>
    </row>
    <row r="338" spans="1:18" ht="12" customHeight="1" x14ac:dyDescent="0.2">
      <c r="A338" s="220"/>
      <c r="B338" s="214" t="s">
        <v>639</v>
      </c>
      <c r="C338" s="211">
        <v>58139</v>
      </c>
      <c r="D338" s="211">
        <v>1790</v>
      </c>
      <c r="E338" s="211">
        <v>1724</v>
      </c>
      <c r="F338" s="211">
        <v>1278</v>
      </c>
      <c r="G338" s="211">
        <v>1498</v>
      </c>
      <c r="H338" s="211">
        <v>4567</v>
      </c>
      <c r="I338" s="211">
        <v>15592</v>
      </c>
      <c r="J338" s="211">
        <v>18079</v>
      </c>
      <c r="K338" s="211">
        <v>7271</v>
      </c>
      <c r="L338" s="211">
        <v>4052</v>
      </c>
      <c r="M338" s="211">
        <v>1864</v>
      </c>
      <c r="N338" s="211">
        <v>281</v>
      </c>
      <c r="O338" s="211">
        <v>119</v>
      </c>
      <c r="P338" s="211">
        <v>24</v>
      </c>
      <c r="Q338" s="373">
        <v>36.4</v>
      </c>
    </row>
    <row r="339" spans="1:18" ht="12" customHeight="1" x14ac:dyDescent="0.2">
      <c r="A339" s="220"/>
      <c r="B339" s="214" t="s">
        <v>637</v>
      </c>
      <c r="C339" s="211">
        <v>108158</v>
      </c>
      <c r="D339" s="211">
        <v>3824</v>
      </c>
      <c r="E339" s="211">
        <v>3545</v>
      </c>
      <c r="F339" s="211">
        <v>2615</v>
      </c>
      <c r="G339" s="211">
        <v>2852</v>
      </c>
      <c r="H339" s="211">
        <v>8978</v>
      </c>
      <c r="I339" s="211">
        <v>29821</v>
      </c>
      <c r="J339" s="211">
        <v>30825</v>
      </c>
      <c r="K339" s="211">
        <v>14054</v>
      </c>
      <c r="L339" s="211">
        <v>7693</v>
      </c>
      <c r="M339" s="211">
        <v>3176</v>
      </c>
      <c r="N339" s="211">
        <v>532</v>
      </c>
      <c r="O339" s="211">
        <v>204</v>
      </c>
      <c r="P339" s="211">
        <v>39</v>
      </c>
      <c r="Q339" s="373">
        <v>35.9</v>
      </c>
    </row>
    <row r="340" spans="1:18" ht="12" customHeight="1" x14ac:dyDescent="0.2">
      <c r="A340" s="634" t="s">
        <v>1091</v>
      </c>
      <c r="B340" s="214" t="s">
        <v>638</v>
      </c>
      <c r="C340" s="211">
        <v>65524</v>
      </c>
      <c r="D340" s="211">
        <v>782</v>
      </c>
      <c r="E340" s="211">
        <v>890</v>
      </c>
      <c r="F340" s="211">
        <v>900</v>
      </c>
      <c r="G340" s="211">
        <v>1123</v>
      </c>
      <c r="H340" s="211">
        <v>2960</v>
      </c>
      <c r="I340" s="211">
        <v>8908</v>
      </c>
      <c r="J340" s="211">
        <v>10602</v>
      </c>
      <c r="K340" s="211">
        <v>16271</v>
      </c>
      <c r="L340" s="211">
        <v>12968</v>
      </c>
      <c r="M340" s="211">
        <v>7029</v>
      </c>
      <c r="N340" s="211">
        <v>2506</v>
      </c>
      <c r="O340" s="211">
        <v>524</v>
      </c>
      <c r="P340" s="211">
        <v>61</v>
      </c>
      <c r="Q340" s="373">
        <v>47.7</v>
      </c>
    </row>
    <row r="341" spans="1:18" ht="12" customHeight="1" x14ac:dyDescent="0.2">
      <c r="A341" s="634"/>
      <c r="B341" s="214" t="s">
        <v>639</v>
      </c>
      <c r="C341" s="211">
        <v>41210</v>
      </c>
      <c r="D341" s="211">
        <v>710</v>
      </c>
      <c r="E341" s="211">
        <v>909</v>
      </c>
      <c r="F341" s="211">
        <v>815</v>
      </c>
      <c r="G341" s="211">
        <v>1196</v>
      </c>
      <c r="H341" s="211">
        <v>2840</v>
      </c>
      <c r="I341" s="211">
        <v>6419</v>
      </c>
      <c r="J341" s="211">
        <v>6865</v>
      </c>
      <c r="K341" s="211">
        <v>8167</v>
      </c>
      <c r="L341" s="211">
        <v>6802</v>
      </c>
      <c r="M341" s="211">
        <v>4323</v>
      </c>
      <c r="N341" s="211">
        <v>1274</v>
      </c>
      <c r="O341" s="211">
        <v>806</v>
      </c>
      <c r="P341" s="211">
        <v>84</v>
      </c>
      <c r="Q341" s="373">
        <v>45.3</v>
      </c>
    </row>
    <row r="342" spans="1:18" ht="12" customHeight="1" x14ac:dyDescent="0.2">
      <c r="A342" s="634"/>
      <c r="B342" s="214" t="s">
        <v>637</v>
      </c>
      <c r="C342" s="211">
        <v>106734</v>
      </c>
      <c r="D342" s="211">
        <v>1492</v>
      </c>
      <c r="E342" s="211">
        <v>1799</v>
      </c>
      <c r="F342" s="211">
        <v>1715</v>
      </c>
      <c r="G342" s="211">
        <v>2319</v>
      </c>
      <c r="H342" s="211">
        <v>5800</v>
      </c>
      <c r="I342" s="211">
        <v>15327</v>
      </c>
      <c r="J342" s="211">
        <v>17467</v>
      </c>
      <c r="K342" s="211">
        <v>24438</v>
      </c>
      <c r="L342" s="211">
        <v>19770</v>
      </c>
      <c r="M342" s="211">
        <v>11352</v>
      </c>
      <c r="N342" s="211">
        <v>3780</v>
      </c>
      <c r="O342" s="211">
        <v>1330</v>
      </c>
      <c r="P342" s="211">
        <v>145</v>
      </c>
      <c r="Q342" s="373">
        <v>46.8</v>
      </c>
    </row>
    <row r="343" spans="1:18" s="2" customFormat="1" ht="6" customHeight="1" x14ac:dyDescent="0.2">
      <c r="A343" s="37"/>
      <c r="B343" s="18"/>
      <c r="C343" s="18"/>
      <c r="D343" s="18"/>
      <c r="E343" s="41"/>
      <c r="F343" s="18"/>
      <c r="G343" s="18"/>
      <c r="H343" s="18"/>
      <c r="I343" s="18"/>
      <c r="J343" s="18"/>
      <c r="K343" s="18"/>
      <c r="L343" s="18"/>
      <c r="M343" s="41"/>
      <c r="N343" s="18"/>
      <c r="O343" s="18"/>
      <c r="P343" s="18"/>
      <c r="Q343" s="41"/>
    </row>
    <row r="344" spans="1:18" s="43" customFormat="1" ht="200.1" customHeight="1" x14ac:dyDescent="0.2">
      <c r="A344" s="622" t="s">
        <v>1288</v>
      </c>
      <c r="B344" s="622"/>
      <c r="C344" s="622"/>
      <c r="D344" s="622"/>
      <c r="E344" s="622"/>
      <c r="F344" s="622"/>
      <c r="G344" s="622"/>
      <c r="H344" s="622"/>
      <c r="I344" s="622"/>
      <c r="J344" s="622"/>
      <c r="K344" s="622"/>
      <c r="L344" s="622"/>
      <c r="M344" s="622"/>
      <c r="N344" s="622"/>
      <c r="O344" s="622"/>
      <c r="P344" s="622"/>
      <c r="Q344" s="622"/>
      <c r="R344" s="448"/>
    </row>
    <row r="345" spans="1:18" s="2" customFormat="1" ht="9.9499999999999993" customHeight="1" x14ac:dyDescent="0.2">
      <c r="A345" s="123"/>
      <c r="B345" s="123"/>
      <c r="C345" s="123"/>
      <c r="D345" s="123"/>
      <c r="E345" s="123"/>
      <c r="F345" s="123"/>
      <c r="G345" s="123"/>
      <c r="H345" s="123"/>
      <c r="I345" s="123"/>
      <c r="J345" s="123"/>
      <c r="K345" s="123"/>
      <c r="L345" s="123"/>
      <c r="M345" s="123"/>
      <c r="N345" s="123"/>
      <c r="O345" s="123"/>
      <c r="P345" s="123"/>
      <c r="Q345" s="123"/>
      <c r="R345" s="11"/>
    </row>
    <row r="346" spans="1:18" s="2" customFormat="1" ht="16.5" customHeight="1" x14ac:dyDescent="0.2">
      <c r="A346" s="138" t="s">
        <v>163</v>
      </c>
    </row>
  </sheetData>
  <mergeCells count="10">
    <mergeCell ref="Q4:Q5"/>
    <mergeCell ref="A344:G344"/>
    <mergeCell ref="H344:L344"/>
    <mergeCell ref="M344:Q344"/>
    <mergeCell ref="A4:A6"/>
    <mergeCell ref="B4:B6"/>
    <mergeCell ref="C4:C5"/>
    <mergeCell ref="D4:P4"/>
    <mergeCell ref="A331:A332"/>
    <mergeCell ref="A340:A342"/>
  </mergeCells>
  <phoneticPr fontId="2" type="noConversion"/>
  <pageMargins left="0.19685039370078741" right="0.19685039370078741" top="0.39370078740157483" bottom="0.78740157480314965" header="0.51181102362204722" footer="0.39370078740157483"/>
  <pageSetup paperSize="9" firstPageNumber="42"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6" manualBreakCount="6">
    <brk id="60" max="16383" man="1"/>
    <brk id="114" max="16383" man="1"/>
    <brk id="165" max="16383" man="1"/>
    <brk id="213" max="16383" man="1"/>
    <brk id="267" max="16383" man="1"/>
    <brk id="32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N185"/>
  <sheetViews>
    <sheetView showGridLines="0" zoomScaleNormal="100" zoomScaleSheetLayoutView="150" workbookViewId="0">
      <selection sqref="A1:H1"/>
    </sheetView>
  </sheetViews>
  <sheetFormatPr baseColWidth="10" defaultColWidth="11.42578125" defaultRowHeight="11.25" x14ac:dyDescent="0.2"/>
  <cols>
    <col min="1" max="1" width="9.7109375" style="2" customWidth="1"/>
    <col min="2" max="2" width="15.7109375" style="2" customWidth="1"/>
    <col min="3" max="3" width="12.7109375" style="2" customWidth="1"/>
    <col min="4" max="8" width="11.7109375" style="2" customWidth="1"/>
    <col min="9" max="9" width="12.7109375" style="2" customWidth="1"/>
    <col min="10" max="10" width="12.7109375" style="47" customWidth="1"/>
    <col min="11" max="13" width="12.7109375" style="2" customWidth="1"/>
    <col min="14" max="16384" width="11.42578125" style="2"/>
  </cols>
  <sheetData>
    <row r="1" spans="1:14" ht="18" customHeight="1" x14ac:dyDescent="0.2">
      <c r="A1" s="635" t="s">
        <v>1133</v>
      </c>
      <c r="B1" s="635"/>
      <c r="C1" s="635"/>
      <c r="D1" s="635"/>
      <c r="E1" s="635"/>
      <c r="F1" s="635"/>
      <c r="G1" s="635"/>
      <c r="H1" s="635"/>
      <c r="I1" s="635"/>
      <c r="J1" s="635"/>
      <c r="K1" s="635"/>
      <c r="L1" s="635"/>
      <c r="M1" s="635"/>
      <c r="N1" s="15"/>
    </row>
    <row r="2" spans="1:14" ht="15" customHeight="1" x14ac:dyDescent="0.2">
      <c r="A2" s="643" t="s">
        <v>1122</v>
      </c>
      <c r="B2" s="643"/>
      <c r="C2" s="643"/>
      <c r="D2" s="643"/>
      <c r="E2" s="643"/>
      <c r="F2" s="643"/>
      <c r="G2" s="643"/>
      <c r="H2" s="643"/>
      <c r="I2" s="481"/>
      <c r="J2" s="481"/>
      <c r="K2" s="481"/>
      <c r="L2" s="481"/>
      <c r="M2" s="481"/>
      <c r="N2" s="15"/>
    </row>
    <row r="3" spans="1:14" ht="6.95" customHeight="1" x14ac:dyDescent="0.2">
      <c r="A3" s="122"/>
      <c r="B3" s="122"/>
      <c r="C3" s="122"/>
      <c r="D3" s="122"/>
      <c r="E3" s="122"/>
      <c r="F3" s="122"/>
      <c r="G3" s="122"/>
      <c r="H3" s="122"/>
      <c r="I3" s="122"/>
      <c r="J3" s="454"/>
      <c r="K3" s="122"/>
      <c r="L3" s="122"/>
      <c r="M3" s="122"/>
      <c r="N3" s="15"/>
    </row>
    <row r="4" spans="1:14" ht="12" customHeight="1" x14ac:dyDescent="0.2">
      <c r="A4" s="636" t="s">
        <v>165</v>
      </c>
      <c r="B4" s="639" t="s">
        <v>281</v>
      </c>
      <c r="C4" s="636" t="s">
        <v>84</v>
      </c>
      <c r="D4" s="605" t="s">
        <v>278</v>
      </c>
      <c r="E4" s="606"/>
      <c r="F4" s="606"/>
      <c r="G4" s="606"/>
      <c r="H4" s="606"/>
      <c r="I4" s="606"/>
      <c r="J4" s="606"/>
      <c r="K4" s="606"/>
      <c r="L4" s="606"/>
      <c r="M4" s="606"/>
      <c r="N4" s="15"/>
    </row>
    <row r="5" spans="1:14" ht="37.5" customHeight="1" x14ac:dyDescent="0.2">
      <c r="A5" s="637"/>
      <c r="B5" s="640"/>
      <c r="C5" s="642"/>
      <c r="D5" s="163" t="s">
        <v>279</v>
      </c>
      <c r="E5" s="167" t="s">
        <v>1096</v>
      </c>
      <c r="F5" s="167" t="s">
        <v>463</v>
      </c>
      <c r="G5" s="167" t="s">
        <v>1097</v>
      </c>
      <c r="H5" s="221" t="s">
        <v>1098</v>
      </c>
      <c r="I5" s="163" t="s">
        <v>1095</v>
      </c>
      <c r="J5" s="261" t="s">
        <v>463</v>
      </c>
      <c r="K5" s="163" t="s">
        <v>1094</v>
      </c>
      <c r="L5" s="163" t="s">
        <v>1093</v>
      </c>
      <c r="M5" s="221" t="s">
        <v>458</v>
      </c>
      <c r="N5" s="15"/>
    </row>
    <row r="6" spans="1:14" ht="11.25" customHeight="1" x14ac:dyDescent="0.2">
      <c r="A6" s="638"/>
      <c r="B6" s="641"/>
      <c r="C6" s="163">
        <v>1</v>
      </c>
      <c r="D6" s="163">
        <v>2</v>
      </c>
      <c r="E6" s="163">
        <v>3</v>
      </c>
      <c r="F6" s="163">
        <v>4</v>
      </c>
      <c r="G6" s="163">
        <v>5</v>
      </c>
      <c r="H6" s="500">
        <v>6</v>
      </c>
      <c r="I6" s="163">
        <v>7</v>
      </c>
      <c r="J6" s="261">
        <v>8</v>
      </c>
      <c r="K6" s="163">
        <v>9</v>
      </c>
      <c r="L6" s="163">
        <v>10</v>
      </c>
      <c r="M6" s="500">
        <v>11</v>
      </c>
      <c r="N6" s="15"/>
    </row>
    <row r="7" spans="1:14" ht="20.100000000000001" customHeight="1" x14ac:dyDescent="0.2">
      <c r="A7" s="151" t="s">
        <v>85</v>
      </c>
      <c r="B7" s="222" t="s">
        <v>290</v>
      </c>
      <c r="C7" s="223">
        <v>152869</v>
      </c>
      <c r="D7" s="223">
        <v>152869</v>
      </c>
      <c r="E7" s="223" t="s">
        <v>1229</v>
      </c>
      <c r="F7" s="223" t="s">
        <v>1229</v>
      </c>
      <c r="G7" s="223" t="s">
        <v>1229</v>
      </c>
      <c r="H7" s="223" t="s">
        <v>1229</v>
      </c>
      <c r="I7" s="223" t="s">
        <v>1229</v>
      </c>
      <c r="J7" s="450" t="s">
        <v>1229</v>
      </c>
      <c r="K7" s="223" t="s">
        <v>1229</v>
      </c>
      <c r="L7" s="223" t="s">
        <v>1229</v>
      </c>
      <c r="M7" s="223" t="s">
        <v>1229</v>
      </c>
    </row>
    <row r="8" spans="1:14" ht="9.9499999999999993" customHeight="1" x14ac:dyDescent="0.2">
      <c r="A8" s="151"/>
      <c r="B8" s="224" t="s">
        <v>408</v>
      </c>
      <c r="C8" s="223">
        <v>152756</v>
      </c>
      <c r="D8" s="223">
        <v>152756</v>
      </c>
      <c r="E8" s="223" t="s">
        <v>1229</v>
      </c>
      <c r="F8" s="223" t="s">
        <v>1229</v>
      </c>
      <c r="G8" s="223" t="s">
        <v>1229</v>
      </c>
      <c r="H8" s="223" t="s">
        <v>1229</v>
      </c>
      <c r="I8" s="223" t="s">
        <v>1229</v>
      </c>
      <c r="J8" s="450" t="s">
        <v>1229</v>
      </c>
      <c r="K8" s="223" t="s">
        <v>1229</v>
      </c>
      <c r="L8" s="223" t="s">
        <v>1229</v>
      </c>
      <c r="M8" s="223" t="s">
        <v>1229</v>
      </c>
    </row>
    <row r="9" spans="1:14" ht="9.9499999999999993" customHeight="1" x14ac:dyDescent="0.2">
      <c r="A9" s="151"/>
      <c r="B9" s="222" t="s">
        <v>283</v>
      </c>
      <c r="C9" s="223">
        <v>151527</v>
      </c>
      <c r="D9" s="223">
        <v>151527</v>
      </c>
      <c r="E9" s="223" t="s">
        <v>1229</v>
      </c>
      <c r="F9" s="223" t="s">
        <v>1229</v>
      </c>
      <c r="G9" s="223" t="s">
        <v>1229</v>
      </c>
      <c r="H9" s="223" t="s">
        <v>1229</v>
      </c>
      <c r="I9" s="223" t="s">
        <v>1229</v>
      </c>
      <c r="J9" s="450" t="s">
        <v>1229</v>
      </c>
      <c r="K9" s="223" t="s">
        <v>1229</v>
      </c>
      <c r="L9" s="223" t="s">
        <v>1229</v>
      </c>
      <c r="M9" s="223" t="s">
        <v>1229</v>
      </c>
    </row>
    <row r="10" spans="1:14" ht="9.9499999999999993" customHeight="1" x14ac:dyDescent="0.2">
      <c r="A10" s="151"/>
      <c r="B10" s="222" t="s">
        <v>284</v>
      </c>
      <c r="C10" s="223">
        <v>284164</v>
      </c>
      <c r="D10" s="223">
        <v>248806</v>
      </c>
      <c r="E10" s="223">
        <v>2002</v>
      </c>
      <c r="F10" s="223">
        <v>75</v>
      </c>
      <c r="G10" s="223">
        <v>8</v>
      </c>
      <c r="H10" s="223">
        <v>23</v>
      </c>
      <c r="I10" s="223">
        <v>8</v>
      </c>
      <c r="J10" s="450">
        <v>1</v>
      </c>
      <c r="K10" s="223">
        <v>1</v>
      </c>
      <c r="L10" s="223">
        <v>4</v>
      </c>
      <c r="M10" s="223">
        <v>33312</v>
      </c>
    </row>
    <row r="11" spans="1:14" ht="9.9499999999999993" customHeight="1" x14ac:dyDescent="0.2">
      <c r="A11" s="151"/>
      <c r="B11" s="222" t="s">
        <v>288</v>
      </c>
      <c r="C11" s="223">
        <v>445879</v>
      </c>
      <c r="D11" s="223">
        <v>369766</v>
      </c>
      <c r="E11" s="223">
        <v>31726</v>
      </c>
      <c r="F11" s="223">
        <v>3636</v>
      </c>
      <c r="G11" s="223">
        <v>57</v>
      </c>
      <c r="H11" s="223">
        <v>427</v>
      </c>
      <c r="I11" s="223">
        <v>263</v>
      </c>
      <c r="J11" s="450">
        <v>70</v>
      </c>
      <c r="K11" s="223">
        <v>4</v>
      </c>
      <c r="L11" s="223">
        <v>21</v>
      </c>
      <c r="M11" s="223">
        <v>43615</v>
      </c>
    </row>
    <row r="12" spans="1:14" ht="9.9499999999999993" customHeight="1" x14ac:dyDescent="0.2">
      <c r="A12" s="151"/>
      <c r="B12" s="222" t="s">
        <v>289</v>
      </c>
      <c r="C12" s="223">
        <v>551103</v>
      </c>
      <c r="D12" s="223">
        <v>369014</v>
      </c>
      <c r="E12" s="223">
        <v>124825</v>
      </c>
      <c r="F12" s="223">
        <v>18772</v>
      </c>
      <c r="G12" s="223">
        <v>202</v>
      </c>
      <c r="H12" s="223">
        <v>3937</v>
      </c>
      <c r="I12" s="223">
        <v>944</v>
      </c>
      <c r="J12" s="450">
        <v>280</v>
      </c>
      <c r="K12" s="223">
        <v>14</v>
      </c>
      <c r="L12" s="223">
        <v>78</v>
      </c>
      <c r="M12" s="223">
        <v>52089</v>
      </c>
    </row>
    <row r="13" spans="1:14" ht="9.9499999999999993" customHeight="1" x14ac:dyDescent="0.2">
      <c r="A13" s="151"/>
      <c r="B13" s="222" t="s">
        <v>543</v>
      </c>
      <c r="C13" s="223">
        <v>523636</v>
      </c>
      <c r="D13" s="223">
        <v>249468</v>
      </c>
      <c r="E13" s="223">
        <v>212239</v>
      </c>
      <c r="F13" s="223">
        <v>37000</v>
      </c>
      <c r="G13" s="223">
        <v>375</v>
      </c>
      <c r="H13" s="223">
        <v>13667</v>
      </c>
      <c r="I13" s="223">
        <v>1395</v>
      </c>
      <c r="J13" s="450">
        <v>435</v>
      </c>
      <c r="K13" s="223">
        <v>5</v>
      </c>
      <c r="L13" s="223">
        <v>103</v>
      </c>
      <c r="M13" s="223">
        <v>46384</v>
      </c>
    </row>
    <row r="14" spans="1:14" ht="9.9499999999999993" customHeight="1" x14ac:dyDescent="0.2">
      <c r="A14" s="151"/>
      <c r="B14" s="222" t="s">
        <v>544</v>
      </c>
      <c r="C14" s="223">
        <v>512058</v>
      </c>
      <c r="D14" s="223">
        <v>178186</v>
      </c>
      <c r="E14" s="223">
        <v>259673</v>
      </c>
      <c r="F14" s="223">
        <v>49230</v>
      </c>
      <c r="G14" s="223">
        <v>608</v>
      </c>
      <c r="H14" s="223">
        <v>28420</v>
      </c>
      <c r="I14" s="223">
        <v>1390</v>
      </c>
      <c r="J14" s="450">
        <v>377</v>
      </c>
      <c r="K14" s="223">
        <v>13</v>
      </c>
      <c r="L14" s="223">
        <v>189</v>
      </c>
      <c r="M14" s="223">
        <v>43579</v>
      </c>
    </row>
    <row r="15" spans="1:14" ht="9.9499999999999993" customHeight="1" x14ac:dyDescent="0.2">
      <c r="A15" s="151"/>
      <c r="B15" s="222" t="s">
        <v>545</v>
      </c>
      <c r="C15" s="223">
        <v>480189</v>
      </c>
      <c r="D15" s="223">
        <v>133898</v>
      </c>
      <c r="E15" s="223">
        <v>266256</v>
      </c>
      <c r="F15" s="223">
        <v>47570</v>
      </c>
      <c r="G15" s="223">
        <v>945</v>
      </c>
      <c r="H15" s="223">
        <v>39900</v>
      </c>
      <c r="I15" s="223">
        <v>1005</v>
      </c>
      <c r="J15" s="450">
        <v>272</v>
      </c>
      <c r="K15" s="223">
        <v>22</v>
      </c>
      <c r="L15" s="223">
        <v>136</v>
      </c>
      <c r="M15" s="223">
        <v>38027</v>
      </c>
    </row>
    <row r="16" spans="1:14" ht="9.9499999999999993" customHeight="1" x14ac:dyDescent="0.2">
      <c r="A16" s="151"/>
      <c r="B16" s="222" t="s">
        <v>546</v>
      </c>
      <c r="C16" s="223">
        <v>420302</v>
      </c>
      <c r="D16" s="223">
        <v>97483</v>
      </c>
      <c r="E16" s="223">
        <v>244009</v>
      </c>
      <c r="F16" s="223">
        <v>39200</v>
      </c>
      <c r="G16" s="223">
        <v>1411</v>
      </c>
      <c r="H16" s="223">
        <v>44812</v>
      </c>
      <c r="I16" s="223">
        <v>763</v>
      </c>
      <c r="J16" s="450">
        <v>188</v>
      </c>
      <c r="K16" s="223">
        <v>12</v>
      </c>
      <c r="L16" s="223">
        <v>73</v>
      </c>
      <c r="M16" s="223">
        <v>31739</v>
      </c>
    </row>
    <row r="17" spans="1:14" ht="9.9499999999999993" customHeight="1" x14ac:dyDescent="0.2">
      <c r="A17" s="151"/>
      <c r="B17" s="222" t="s">
        <v>547</v>
      </c>
      <c r="C17" s="223">
        <v>334342</v>
      </c>
      <c r="D17" s="223">
        <v>66783</v>
      </c>
      <c r="E17" s="223">
        <v>202658</v>
      </c>
      <c r="F17" s="223">
        <v>31797</v>
      </c>
      <c r="G17" s="223">
        <v>1830</v>
      </c>
      <c r="H17" s="223">
        <v>39004</v>
      </c>
      <c r="I17" s="223">
        <v>562</v>
      </c>
      <c r="J17" s="450">
        <v>116</v>
      </c>
      <c r="K17" s="223">
        <v>3</v>
      </c>
      <c r="L17" s="223">
        <v>40</v>
      </c>
      <c r="M17" s="223">
        <v>23462</v>
      </c>
    </row>
    <row r="18" spans="1:14" ht="9.9499999999999993" customHeight="1" x14ac:dyDescent="0.2">
      <c r="A18" s="151"/>
      <c r="B18" s="222" t="s">
        <v>548</v>
      </c>
      <c r="C18" s="223">
        <v>241440</v>
      </c>
      <c r="D18" s="223">
        <v>42629</v>
      </c>
      <c r="E18" s="223">
        <v>149865</v>
      </c>
      <c r="F18" s="223">
        <v>27494</v>
      </c>
      <c r="G18" s="223">
        <v>2273</v>
      </c>
      <c r="H18" s="223">
        <v>29365</v>
      </c>
      <c r="I18" s="223">
        <v>308</v>
      </c>
      <c r="J18" s="450">
        <v>52</v>
      </c>
      <c r="K18" s="223">
        <v>5</v>
      </c>
      <c r="L18" s="223">
        <v>23</v>
      </c>
      <c r="M18" s="223">
        <v>16972</v>
      </c>
    </row>
    <row r="19" spans="1:14" ht="9.9499999999999993" customHeight="1" x14ac:dyDescent="0.2">
      <c r="A19" s="151"/>
      <c r="B19" s="222" t="s">
        <v>285</v>
      </c>
      <c r="C19" s="223">
        <v>170599</v>
      </c>
      <c r="D19" s="223">
        <v>29634</v>
      </c>
      <c r="E19" s="223">
        <v>107501</v>
      </c>
      <c r="F19" s="223">
        <v>21537</v>
      </c>
      <c r="G19" s="223">
        <v>2552</v>
      </c>
      <c r="H19" s="223">
        <v>19411</v>
      </c>
      <c r="I19" s="223">
        <v>185</v>
      </c>
      <c r="J19" s="450">
        <v>34</v>
      </c>
      <c r="K19" s="223">
        <v>4</v>
      </c>
      <c r="L19" s="223">
        <v>7</v>
      </c>
      <c r="M19" s="223">
        <v>11305</v>
      </c>
    </row>
    <row r="20" spans="1:14" ht="9.9499999999999993" customHeight="1" x14ac:dyDescent="0.2">
      <c r="A20" s="151"/>
      <c r="B20" s="222" t="s">
        <v>286</v>
      </c>
      <c r="C20" s="223">
        <v>173512</v>
      </c>
      <c r="D20" s="223">
        <v>30369</v>
      </c>
      <c r="E20" s="223">
        <v>115430</v>
      </c>
      <c r="F20" s="223">
        <v>16961</v>
      </c>
      <c r="G20" s="223">
        <v>3966</v>
      </c>
      <c r="H20" s="223">
        <v>14453</v>
      </c>
      <c r="I20" s="223">
        <v>146</v>
      </c>
      <c r="J20" s="450">
        <v>26</v>
      </c>
      <c r="K20" s="223">
        <v>6</v>
      </c>
      <c r="L20" s="223">
        <v>9</v>
      </c>
      <c r="M20" s="223">
        <v>9133</v>
      </c>
    </row>
    <row r="21" spans="1:14" ht="9.9499999999999993" customHeight="1" x14ac:dyDescent="0.2">
      <c r="A21" s="151"/>
      <c r="B21" s="222" t="s">
        <v>287</v>
      </c>
      <c r="C21" s="223">
        <v>127173</v>
      </c>
      <c r="D21" s="223">
        <v>15588</v>
      </c>
      <c r="E21" s="223">
        <v>94156</v>
      </c>
      <c r="F21" s="223">
        <v>9362</v>
      </c>
      <c r="G21" s="223">
        <v>4417</v>
      </c>
      <c r="H21" s="223">
        <v>7564</v>
      </c>
      <c r="I21" s="223">
        <v>76</v>
      </c>
      <c r="J21" s="450">
        <v>12</v>
      </c>
      <c r="K21" s="223">
        <v>4</v>
      </c>
      <c r="L21" s="223">
        <v>2</v>
      </c>
      <c r="M21" s="223">
        <v>5366</v>
      </c>
    </row>
    <row r="22" spans="1:14" ht="9.9499999999999993" customHeight="1" x14ac:dyDescent="0.2">
      <c r="A22" s="151"/>
      <c r="B22" s="222" t="s">
        <v>549</v>
      </c>
      <c r="C22" s="223">
        <v>90918</v>
      </c>
      <c r="D22" s="223">
        <v>7600</v>
      </c>
      <c r="E22" s="223">
        <v>69801</v>
      </c>
      <c r="F22" s="223">
        <v>6143</v>
      </c>
      <c r="G22" s="223">
        <v>4843</v>
      </c>
      <c r="H22" s="223">
        <v>4609</v>
      </c>
      <c r="I22" s="223">
        <v>32</v>
      </c>
      <c r="J22" s="450">
        <v>6</v>
      </c>
      <c r="K22" s="223">
        <v>3</v>
      </c>
      <c r="L22" s="223" t="s">
        <v>1229</v>
      </c>
      <c r="M22" s="223">
        <v>4030</v>
      </c>
    </row>
    <row r="23" spans="1:14" ht="9.9499999999999993" customHeight="1" x14ac:dyDescent="0.2">
      <c r="A23" s="151"/>
      <c r="B23" s="222" t="s">
        <v>550</v>
      </c>
      <c r="C23" s="223">
        <v>40532</v>
      </c>
      <c r="D23" s="223">
        <v>2527</v>
      </c>
      <c r="E23" s="223">
        <v>30875</v>
      </c>
      <c r="F23" s="223">
        <v>2771</v>
      </c>
      <c r="G23" s="223">
        <v>3356</v>
      </c>
      <c r="H23" s="223">
        <v>1840</v>
      </c>
      <c r="I23" s="223">
        <v>18</v>
      </c>
      <c r="J23" s="450">
        <v>2</v>
      </c>
      <c r="K23" s="223">
        <v>1</v>
      </c>
      <c r="L23" s="223" t="s">
        <v>1229</v>
      </c>
      <c r="M23" s="223">
        <v>1915</v>
      </c>
    </row>
    <row r="24" spans="1:14" ht="9.9499999999999993" customHeight="1" x14ac:dyDescent="0.2">
      <c r="A24" s="151"/>
      <c r="B24" s="222" t="s">
        <v>551</v>
      </c>
      <c r="C24" s="223">
        <v>14114</v>
      </c>
      <c r="D24" s="223">
        <v>798</v>
      </c>
      <c r="E24" s="223">
        <v>10214</v>
      </c>
      <c r="F24" s="223">
        <v>938</v>
      </c>
      <c r="G24" s="223">
        <v>1751</v>
      </c>
      <c r="H24" s="223">
        <v>564</v>
      </c>
      <c r="I24" s="223">
        <v>8</v>
      </c>
      <c r="J24" s="450">
        <v>1</v>
      </c>
      <c r="K24" s="223" t="s">
        <v>1229</v>
      </c>
      <c r="L24" s="223" t="s">
        <v>1229</v>
      </c>
      <c r="M24" s="223">
        <v>779</v>
      </c>
    </row>
    <row r="25" spans="1:14" ht="9.9499999999999993" customHeight="1" x14ac:dyDescent="0.2">
      <c r="A25" s="151"/>
      <c r="B25" s="222" t="s">
        <v>552</v>
      </c>
      <c r="C25" s="223">
        <v>4393</v>
      </c>
      <c r="D25" s="223">
        <v>253</v>
      </c>
      <c r="E25" s="223">
        <v>2986</v>
      </c>
      <c r="F25" s="223">
        <v>302</v>
      </c>
      <c r="G25" s="223">
        <v>704</v>
      </c>
      <c r="H25" s="223">
        <v>174</v>
      </c>
      <c r="I25" s="223">
        <v>1</v>
      </c>
      <c r="J25" s="450" t="s">
        <v>1229</v>
      </c>
      <c r="K25" s="223" t="s">
        <v>1229</v>
      </c>
      <c r="L25" s="223" t="s">
        <v>1229</v>
      </c>
      <c r="M25" s="223">
        <v>275</v>
      </c>
    </row>
    <row r="26" spans="1:14" ht="9.9499999999999993" customHeight="1" x14ac:dyDescent="0.2">
      <c r="A26" s="151"/>
      <c r="B26" s="224" t="s">
        <v>400</v>
      </c>
      <c r="C26" s="223">
        <v>1788</v>
      </c>
      <c r="D26" s="223">
        <v>166</v>
      </c>
      <c r="E26" s="223">
        <v>1095</v>
      </c>
      <c r="F26" s="223">
        <v>79</v>
      </c>
      <c r="G26" s="223">
        <v>321</v>
      </c>
      <c r="H26" s="223">
        <v>74</v>
      </c>
      <c r="I26" s="223" t="s">
        <v>1229</v>
      </c>
      <c r="J26" s="450" t="s">
        <v>1229</v>
      </c>
      <c r="K26" s="223" t="s">
        <v>1229</v>
      </c>
      <c r="L26" s="223" t="s">
        <v>1229</v>
      </c>
      <c r="M26" s="223">
        <v>132</v>
      </c>
    </row>
    <row r="27" spans="1:14" ht="11.1" customHeight="1" x14ac:dyDescent="0.2">
      <c r="A27" s="151"/>
      <c r="B27" s="225" t="s">
        <v>84</v>
      </c>
      <c r="C27" s="226">
        <v>4873294</v>
      </c>
      <c r="D27" s="226">
        <v>2300120</v>
      </c>
      <c r="E27" s="226">
        <v>1925311</v>
      </c>
      <c r="F27" s="226">
        <v>312867</v>
      </c>
      <c r="G27" s="226">
        <v>29619</v>
      </c>
      <c r="H27" s="226">
        <v>248244</v>
      </c>
      <c r="I27" s="226">
        <v>7104</v>
      </c>
      <c r="J27" s="455">
        <v>1872</v>
      </c>
      <c r="K27" s="226">
        <v>97</v>
      </c>
      <c r="L27" s="226">
        <v>685</v>
      </c>
      <c r="M27" s="226">
        <v>362114</v>
      </c>
      <c r="N27" s="42"/>
    </row>
    <row r="28" spans="1:14" ht="20.100000000000001" customHeight="1" x14ac:dyDescent="0.2">
      <c r="A28" s="151" t="s">
        <v>86</v>
      </c>
      <c r="B28" s="222" t="s">
        <v>290</v>
      </c>
      <c r="C28" s="223">
        <v>142095</v>
      </c>
      <c r="D28" s="223">
        <v>142095</v>
      </c>
      <c r="E28" s="450" t="s">
        <v>1229</v>
      </c>
      <c r="F28" s="450" t="s">
        <v>1229</v>
      </c>
      <c r="G28" s="450" t="s">
        <v>1229</v>
      </c>
      <c r="H28" s="450" t="s">
        <v>1229</v>
      </c>
      <c r="I28" s="450" t="s">
        <v>1229</v>
      </c>
      <c r="J28" s="450" t="s">
        <v>1229</v>
      </c>
      <c r="K28" s="450" t="s">
        <v>1229</v>
      </c>
      <c r="L28" s="450" t="s">
        <v>1229</v>
      </c>
      <c r="M28" s="450" t="s">
        <v>1229</v>
      </c>
    </row>
    <row r="29" spans="1:14" ht="9.9499999999999993" customHeight="1" x14ac:dyDescent="0.2">
      <c r="A29" s="151"/>
      <c r="B29" s="224" t="s">
        <v>408</v>
      </c>
      <c r="C29" s="223">
        <v>141169</v>
      </c>
      <c r="D29" s="223">
        <v>141169</v>
      </c>
      <c r="E29" s="450" t="s">
        <v>1229</v>
      </c>
      <c r="F29" s="450" t="s">
        <v>1229</v>
      </c>
      <c r="G29" s="450" t="s">
        <v>1229</v>
      </c>
      <c r="H29" s="450" t="s">
        <v>1229</v>
      </c>
      <c r="I29" s="450" t="s">
        <v>1229</v>
      </c>
      <c r="J29" s="450" t="s">
        <v>1229</v>
      </c>
      <c r="K29" s="450" t="s">
        <v>1229</v>
      </c>
      <c r="L29" s="450" t="s">
        <v>1229</v>
      </c>
      <c r="M29" s="450" t="s">
        <v>1229</v>
      </c>
    </row>
    <row r="30" spans="1:14" ht="9.9499999999999993" customHeight="1" x14ac:dyDescent="0.2">
      <c r="A30" s="151"/>
      <c r="B30" s="222" t="s">
        <v>283</v>
      </c>
      <c r="C30" s="223">
        <v>135300</v>
      </c>
      <c r="D30" s="223">
        <v>135300</v>
      </c>
      <c r="E30" s="450" t="s">
        <v>1229</v>
      </c>
      <c r="F30" s="450" t="s">
        <v>1229</v>
      </c>
      <c r="G30" s="450" t="s">
        <v>1229</v>
      </c>
      <c r="H30" s="450" t="s">
        <v>1229</v>
      </c>
      <c r="I30" s="450" t="s">
        <v>1229</v>
      </c>
      <c r="J30" s="450" t="s">
        <v>1229</v>
      </c>
      <c r="K30" s="450" t="s">
        <v>1229</v>
      </c>
      <c r="L30" s="450" t="s">
        <v>1229</v>
      </c>
      <c r="M30" s="450" t="s">
        <v>1229</v>
      </c>
    </row>
    <row r="31" spans="1:14" ht="9.9499999999999993" customHeight="1" x14ac:dyDescent="0.2">
      <c r="A31" s="151"/>
      <c r="B31" s="222" t="s">
        <v>284</v>
      </c>
      <c r="C31" s="223">
        <v>209609</v>
      </c>
      <c r="D31" s="223">
        <v>183574</v>
      </c>
      <c r="E31" s="223">
        <v>6470</v>
      </c>
      <c r="F31" s="223">
        <v>545</v>
      </c>
      <c r="G31" s="223">
        <v>5</v>
      </c>
      <c r="H31" s="223">
        <v>47</v>
      </c>
      <c r="I31" s="223">
        <v>15</v>
      </c>
      <c r="J31" s="450" t="s">
        <v>1229</v>
      </c>
      <c r="K31" s="223" t="s">
        <v>1229</v>
      </c>
      <c r="L31" s="223">
        <v>2</v>
      </c>
      <c r="M31" s="223">
        <v>19496</v>
      </c>
    </row>
    <row r="32" spans="1:14" ht="9.9499999999999993" customHeight="1" x14ac:dyDescent="0.2">
      <c r="A32" s="151"/>
      <c r="B32" s="222" t="s">
        <v>288</v>
      </c>
      <c r="C32" s="223">
        <v>341730</v>
      </c>
      <c r="D32" s="223">
        <v>247742</v>
      </c>
      <c r="E32" s="223">
        <v>67449</v>
      </c>
      <c r="F32" s="223">
        <v>9965</v>
      </c>
      <c r="G32" s="223">
        <v>133</v>
      </c>
      <c r="H32" s="223">
        <v>1124</v>
      </c>
      <c r="I32" s="223">
        <v>80</v>
      </c>
      <c r="J32" s="450">
        <v>11</v>
      </c>
      <c r="K32" s="223">
        <v>8</v>
      </c>
      <c r="L32" s="223">
        <v>13</v>
      </c>
      <c r="M32" s="223">
        <v>25181</v>
      </c>
    </row>
    <row r="33" spans="1:13" ht="9.9499999999999993" customHeight="1" x14ac:dyDescent="0.2">
      <c r="A33" s="151"/>
      <c r="B33" s="222" t="s">
        <v>289</v>
      </c>
      <c r="C33" s="223">
        <v>441348</v>
      </c>
      <c r="D33" s="223">
        <v>223659</v>
      </c>
      <c r="E33" s="223">
        <v>178190</v>
      </c>
      <c r="F33" s="223">
        <v>35506</v>
      </c>
      <c r="G33" s="223">
        <v>444</v>
      </c>
      <c r="H33" s="223">
        <v>7493</v>
      </c>
      <c r="I33" s="223">
        <v>296</v>
      </c>
      <c r="J33" s="450">
        <v>63</v>
      </c>
      <c r="K33" s="223">
        <v>6</v>
      </c>
      <c r="L33" s="223">
        <v>28</v>
      </c>
      <c r="M33" s="223">
        <v>31232</v>
      </c>
    </row>
    <row r="34" spans="1:13" ht="9.9499999999999993" customHeight="1" x14ac:dyDescent="0.2">
      <c r="A34" s="151"/>
      <c r="B34" s="222" t="s">
        <v>543</v>
      </c>
      <c r="C34" s="223">
        <v>457582</v>
      </c>
      <c r="D34" s="223">
        <v>144586</v>
      </c>
      <c r="E34" s="223">
        <v>260443</v>
      </c>
      <c r="F34" s="223">
        <v>67983</v>
      </c>
      <c r="G34" s="223">
        <v>1156</v>
      </c>
      <c r="H34" s="223">
        <v>21215</v>
      </c>
      <c r="I34" s="223">
        <v>439</v>
      </c>
      <c r="J34" s="450">
        <v>78</v>
      </c>
      <c r="K34" s="223">
        <v>4</v>
      </c>
      <c r="L34" s="223">
        <v>47</v>
      </c>
      <c r="M34" s="223">
        <v>29692</v>
      </c>
    </row>
    <row r="35" spans="1:13" ht="9.9499999999999993" customHeight="1" x14ac:dyDescent="0.2">
      <c r="A35" s="151"/>
      <c r="B35" s="222" t="s">
        <v>544</v>
      </c>
      <c r="C35" s="223">
        <v>460259</v>
      </c>
      <c r="D35" s="223">
        <v>99098</v>
      </c>
      <c r="E35" s="223">
        <v>293383</v>
      </c>
      <c r="F35" s="223">
        <v>85125</v>
      </c>
      <c r="G35" s="223">
        <v>2436</v>
      </c>
      <c r="H35" s="223">
        <v>37750</v>
      </c>
      <c r="I35" s="223">
        <v>425</v>
      </c>
      <c r="J35" s="450">
        <v>93</v>
      </c>
      <c r="K35" s="223">
        <v>5</v>
      </c>
      <c r="L35" s="223">
        <v>60</v>
      </c>
      <c r="M35" s="223">
        <v>27102</v>
      </c>
    </row>
    <row r="36" spans="1:13" ht="9.9499999999999993" customHeight="1" x14ac:dyDescent="0.2">
      <c r="A36" s="151"/>
      <c r="B36" s="222" t="s">
        <v>545</v>
      </c>
      <c r="C36" s="223">
        <v>433839</v>
      </c>
      <c r="D36" s="223">
        <v>70499</v>
      </c>
      <c r="E36" s="223">
        <v>285056</v>
      </c>
      <c r="F36" s="223">
        <v>81993</v>
      </c>
      <c r="G36" s="223">
        <v>4379</v>
      </c>
      <c r="H36" s="223">
        <v>49765</v>
      </c>
      <c r="I36" s="223">
        <v>330</v>
      </c>
      <c r="J36" s="450">
        <v>84</v>
      </c>
      <c r="K36" s="223">
        <v>4</v>
      </c>
      <c r="L36" s="223">
        <v>51</v>
      </c>
      <c r="M36" s="223">
        <v>23755</v>
      </c>
    </row>
    <row r="37" spans="1:13" ht="9.9499999999999993" customHeight="1" x14ac:dyDescent="0.2">
      <c r="A37" s="151"/>
      <c r="B37" s="222" t="s">
        <v>546</v>
      </c>
      <c r="C37" s="223">
        <v>359393</v>
      </c>
      <c r="D37" s="223">
        <v>45509</v>
      </c>
      <c r="E37" s="223">
        <v>239908</v>
      </c>
      <c r="F37" s="223">
        <v>64304</v>
      </c>
      <c r="G37" s="223">
        <v>6456</v>
      </c>
      <c r="H37" s="223">
        <v>47864</v>
      </c>
      <c r="I37" s="223">
        <v>260</v>
      </c>
      <c r="J37" s="450">
        <v>72</v>
      </c>
      <c r="K37" s="223">
        <v>6</v>
      </c>
      <c r="L37" s="223">
        <v>35</v>
      </c>
      <c r="M37" s="223">
        <v>19355</v>
      </c>
    </row>
    <row r="38" spans="1:13" ht="9.9499999999999993" customHeight="1" x14ac:dyDescent="0.2">
      <c r="A38" s="151"/>
      <c r="B38" s="222" t="s">
        <v>547</v>
      </c>
      <c r="C38" s="223">
        <v>276437</v>
      </c>
      <c r="D38" s="223">
        <v>25820</v>
      </c>
      <c r="E38" s="223">
        <v>188714</v>
      </c>
      <c r="F38" s="223">
        <v>48025</v>
      </c>
      <c r="G38" s="223">
        <v>8726</v>
      </c>
      <c r="H38" s="223">
        <v>37810</v>
      </c>
      <c r="I38" s="223">
        <v>195</v>
      </c>
      <c r="J38" s="450">
        <v>44</v>
      </c>
      <c r="K38" s="223">
        <v>5</v>
      </c>
      <c r="L38" s="223">
        <v>25</v>
      </c>
      <c r="M38" s="223">
        <v>15142</v>
      </c>
    </row>
    <row r="39" spans="1:13" ht="9.9499999999999993" customHeight="1" x14ac:dyDescent="0.2">
      <c r="A39" s="151"/>
      <c r="B39" s="222" t="s">
        <v>548</v>
      </c>
      <c r="C39" s="223">
        <v>215748</v>
      </c>
      <c r="D39" s="223">
        <v>14680</v>
      </c>
      <c r="E39" s="223">
        <v>149604</v>
      </c>
      <c r="F39" s="223">
        <v>36180</v>
      </c>
      <c r="G39" s="223">
        <v>11666</v>
      </c>
      <c r="H39" s="223">
        <v>27784</v>
      </c>
      <c r="I39" s="223">
        <v>99</v>
      </c>
      <c r="J39" s="450">
        <v>19</v>
      </c>
      <c r="K39" s="223">
        <v>5</v>
      </c>
      <c r="L39" s="223">
        <v>13</v>
      </c>
      <c r="M39" s="223">
        <v>11897</v>
      </c>
    </row>
    <row r="40" spans="1:13" ht="9.9499999999999993" customHeight="1" x14ac:dyDescent="0.2">
      <c r="A40" s="151"/>
      <c r="B40" s="222" t="s">
        <v>285</v>
      </c>
      <c r="C40" s="223">
        <v>199694</v>
      </c>
      <c r="D40" s="223">
        <v>10464</v>
      </c>
      <c r="E40" s="223">
        <v>141503</v>
      </c>
      <c r="F40" s="223">
        <v>29033</v>
      </c>
      <c r="G40" s="223">
        <v>16703</v>
      </c>
      <c r="H40" s="223">
        <v>21069</v>
      </c>
      <c r="I40" s="223">
        <v>72</v>
      </c>
      <c r="J40" s="450">
        <v>18</v>
      </c>
      <c r="K40" s="223">
        <v>5</v>
      </c>
      <c r="L40" s="223">
        <v>7</v>
      </c>
      <c r="M40" s="223">
        <v>9871</v>
      </c>
    </row>
    <row r="41" spans="1:13" ht="9.9499999999999993" customHeight="1" x14ac:dyDescent="0.2">
      <c r="A41" s="151"/>
      <c r="B41" s="222" t="s">
        <v>286</v>
      </c>
      <c r="C41" s="223">
        <v>179875</v>
      </c>
      <c r="D41" s="223">
        <v>7940</v>
      </c>
      <c r="E41" s="223">
        <v>126889</v>
      </c>
      <c r="F41" s="223">
        <v>20287</v>
      </c>
      <c r="G41" s="223">
        <v>21581</v>
      </c>
      <c r="H41" s="223">
        <v>15637</v>
      </c>
      <c r="I41" s="223">
        <v>43</v>
      </c>
      <c r="J41" s="450">
        <v>13</v>
      </c>
      <c r="K41" s="223">
        <v>5</v>
      </c>
      <c r="L41" s="223">
        <v>3</v>
      </c>
      <c r="M41" s="223">
        <v>7777</v>
      </c>
    </row>
    <row r="42" spans="1:13" ht="9.9499999999999993" customHeight="1" x14ac:dyDescent="0.2">
      <c r="A42" s="151"/>
      <c r="B42" s="222" t="s">
        <v>287</v>
      </c>
      <c r="C42" s="223">
        <v>107702</v>
      </c>
      <c r="D42" s="223">
        <v>3991</v>
      </c>
      <c r="E42" s="223">
        <v>73048</v>
      </c>
      <c r="F42" s="223">
        <v>8888</v>
      </c>
      <c r="G42" s="223">
        <v>18388</v>
      </c>
      <c r="H42" s="223">
        <v>7812</v>
      </c>
      <c r="I42" s="223">
        <v>20</v>
      </c>
      <c r="J42" s="450">
        <v>3</v>
      </c>
      <c r="K42" s="223">
        <v>5</v>
      </c>
      <c r="L42" s="223">
        <v>2</v>
      </c>
      <c r="M42" s="223">
        <v>4436</v>
      </c>
    </row>
    <row r="43" spans="1:13" ht="9.9499999999999993" customHeight="1" x14ac:dyDescent="0.2">
      <c r="A43" s="151"/>
      <c r="B43" s="222" t="s">
        <v>549</v>
      </c>
      <c r="C43" s="223">
        <v>71495</v>
      </c>
      <c r="D43" s="223">
        <v>2733</v>
      </c>
      <c r="E43" s="223">
        <v>43279</v>
      </c>
      <c r="F43" s="223">
        <v>4088</v>
      </c>
      <c r="G43" s="223">
        <v>16752</v>
      </c>
      <c r="H43" s="223">
        <v>5269</v>
      </c>
      <c r="I43" s="223">
        <v>8</v>
      </c>
      <c r="J43" s="450">
        <v>2</v>
      </c>
      <c r="K43" s="223">
        <v>2</v>
      </c>
      <c r="L43" s="223">
        <v>2</v>
      </c>
      <c r="M43" s="223">
        <v>3450</v>
      </c>
    </row>
    <row r="44" spans="1:13" ht="9.9499999999999993" customHeight="1" x14ac:dyDescent="0.2">
      <c r="A44" s="151"/>
      <c r="B44" s="222" t="s">
        <v>550</v>
      </c>
      <c r="C44" s="223">
        <v>34158</v>
      </c>
      <c r="D44" s="223">
        <v>1463</v>
      </c>
      <c r="E44" s="223">
        <v>17986</v>
      </c>
      <c r="F44" s="223">
        <v>1472</v>
      </c>
      <c r="G44" s="223">
        <v>10604</v>
      </c>
      <c r="H44" s="223">
        <v>2394</v>
      </c>
      <c r="I44" s="223">
        <v>4</v>
      </c>
      <c r="J44" s="450">
        <v>1</v>
      </c>
      <c r="K44" s="223" t="s">
        <v>1229</v>
      </c>
      <c r="L44" s="223">
        <v>1</v>
      </c>
      <c r="M44" s="223">
        <v>1706</v>
      </c>
    </row>
    <row r="45" spans="1:13" ht="9.9499999999999993" customHeight="1" x14ac:dyDescent="0.2">
      <c r="A45" s="151"/>
      <c r="B45" s="222" t="s">
        <v>551</v>
      </c>
      <c r="C45" s="223">
        <v>16944</v>
      </c>
      <c r="D45" s="223">
        <v>823</v>
      </c>
      <c r="E45" s="223">
        <v>7330</v>
      </c>
      <c r="F45" s="223">
        <v>527</v>
      </c>
      <c r="G45" s="223">
        <v>6724</v>
      </c>
      <c r="H45" s="223">
        <v>1078</v>
      </c>
      <c r="I45" s="223">
        <v>3</v>
      </c>
      <c r="J45" s="450">
        <v>1</v>
      </c>
      <c r="K45" s="223">
        <v>1</v>
      </c>
      <c r="L45" s="223" t="s">
        <v>1229</v>
      </c>
      <c r="M45" s="223">
        <v>985</v>
      </c>
    </row>
    <row r="46" spans="1:13" ht="9.9499999999999993" customHeight="1" x14ac:dyDescent="0.2">
      <c r="A46" s="151"/>
      <c r="B46" s="222" t="s">
        <v>552</v>
      </c>
      <c r="C46" s="223">
        <v>7414</v>
      </c>
      <c r="D46" s="223">
        <v>439</v>
      </c>
      <c r="E46" s="223">
        <v>2606</v>
      </c>
      <c r="F46" s="223">
        <v>195</v>
      </c>
      <c r="G46" s="223">
        <v>3449</v>
      </c>
      <c r="H46" s="223">
        <v>457</v>
      </c>
      <c r="I46" s="223" t="s">
        <v>1229</v>
      </c>
      <c r="J46" s="450" t="s">
        <v>1229</v>
      </c>
      <c r="K46" s="223" t="s">
        <v>1229</v>
      </c>
      <c r="L46" s="223" t="s">
        <v>1229</v>
      </c>
      <c r="M46" s="223">
        <v>463</v>
      </c>
    </row>
    <row r="47" spans="1:13" ht="9.9499999999999993" customHeight="1" x14ac:dyDescent="0.2">
      <c r="A47" s="151"/>
      <c r="B47" s="224" t="s">
        <v>400</v>
      </c>
      <c r="C47" s="223">
        <v>2808</v>
      </c>
      <c r="D47" s="223">
        <v>205</v>
      </c>
      <c r="E47" s="223">
        <v>912</v>
      </c>
      <c r="F47" s="223">
        <v>44</v>
      </c>
      <c r="G47" s="223">
        <v>1388</v>
      </c>
      <c r="H47" s="223">
        <v>138</v>
      </c>
      <c r="I47" s="223" t="s">
        <v>1229</v>
      </c>
      <c r="J47" s="450" t="s">
        <v>1229</v>
      </c>
      <c r="K47" s="223" t="s">
        <v>1229</v>
      </c>
      <c r="L47" s="223" t="s">
        <v>1229</v>
      </c>
      <c r="M47" s="223">
        <v>165</v>
      </c>
    </row>
    <row r="48" spans="1:13" ht="11.1" customHeight="1" x14ac:dyDescent="0.2">
      <c r="A48" s="151"/>
      <c r="B48" s="225" t="s">
        <v>84</v>
      </c>
      <c r="C48" s="226">
        <v>4234599</v>
      </c>
      <c r="D48" s="226">
        <v>1501789</v>
      </c>
      <c r="E48" s="226">
        <v>2082770</v>
      </c>
      <c r="F48" s="226">
        <v>494160</v>
      </c>
      <c r="G48" s="226">
        <v>130990</v>
      </c>
      <c r="H48" s="226">
        <v>284706</v>
      </c>
      <c r="I48" s="226">
        <v>2289</v>
      </c>
      <c r="J48" s="455">
        <v>502</v>
      </c>
      <c r="K48" s="226">
        <v>61</v>
      </c>
      <c r="L48" s="226">
        <v>289</v>
      </c>
      <c r="M48" s="226">
        <v>231705</v>
      </c>
    </row>
    <row r="49" spans="1:13" ht="20.100000000000001" customHeight="1" x14ac:dyDescent="0.2">
      <c r="A49" s="151" t="s">
        <v>84</v>
      </c>
      <c r="B49" s="222" t="s">
        <v>290</v>
      </c>
      <c r="C49" s="223">
        <v>294964</v>
      </c>
      <c r="D49" s="223">
        <v>294964</v>
      </c>
      <c r="E49" s="450" t="s">
        <v>1229</v>
      </c>
      <c r="F49" s="450" t="s">
        <v>1229</v>
      </c>
      <c r="G49" s="450" t="s">
        <v>1229</v>
      </c>
      <c r="H49" s="450" t="s">
        <v>1229</v>
      </c>
      <c r="I49" s="450" t="s">
        <v>1229</v>
      </c>
      <c r="J49" s="450" t="s">
        <v>1229</v>
      </c>
      <c r="K49" s="450" t="s">
        <v>1229</v>
      </c>
      <c r="L49" s="450" t="s">
        <v>1229</v>
      </c>
      <c r="M49" s="450" t="s">
        <v>1229</v>
      </c>
    </row>
    <row r="50" spans="1:13" ht="9.9499999999999993" customHeight="1" x14ac:dyDescent="0.2">
      <c r="A50" s="151"/>
      <c r="B50" s="224" t="s">
        <v>408</v>
      </c>
      <c r="C50" s="223">
        <v>293925</v>
      </c>
      <c r="D50" s="223">
        <v>293925</v>
      </c>
      <c r="E50" s="450" t="s">
        <v>1229</v>
      </c>
      <c r="F50" s="450" t="s">
        <v>1229</v>
      </c>
      <c r="G50" s="450" t="s">
        <v>1229</v>
      </c>
      <c r="H50" s="450" t="s">
        <v>1229</v>
      </c>
      <c r="I50" s="450" t="s">
        <v>1229</v>
      </c>
      <c r="J50" s="450" t="s">
        <v>1229</v>
      </c>
      <c r="K50" s="450" t="s">
        <v>1229</v>
      </c>
      <c r="L50" s="450" t="s">
        <v>1229</v>
      </c>
      <c r="M50" s="450" t="s">
        <v>1229</v>
      </c>
    </row>
    <row r="51" spans="1:13" ht="9.9499999999999993" customHeight="1" x14ac:dyDescent="0.2">
      <c r="A51" s="151"/>
      <c r="B51" s="222" t="s">
        <v>283</v>
      </c>
      <c r="C51" s="223">
        <v>286827</v>
      </c>
      <c r="D51" s="223">
        <v>286827</v>
      </c>
      <c r="E51" s="450" t="s">
        <v>1229</v>
      </c>
      <c r="F51" s="450" t="s">
        <v>1229</v>
      </c>
      <c r="G51" s="450" t="s">
        <v>1229</v>
      </c>
      <c r="H51" s="450" t="s">
        <v>1229</v>
      </c>
      <c r="I51" s="450" t="s">
        <v>1229</v>
      </c>
      <c r="J51" s="450" t="s">
        <v>1229</v>
      </c>
      <c r="K51" s="450" t="s">
        <v>1229</v>
      </c>
      <c r="L51" s="450" t="s">
        <v>1229</v>
      </c>
      <c r="M51" s="450" t="s">
        <v>1229</v>
      </c>
    </row>
    <row r="52" spans="1:13" ht="9.9499999999999993" customHeight="1" x14ac:dyDescent="0.2">
      <c r="A52" s="151"/>
      <c r="B52" s="222" t="s">
        <v>284</v>
      </c>
      <c r="C52" s="223">
        <v>493773</v>
      </c>
      <c r="D52" s="223">
        <v>432380</v>
      </c>
      <c r="E52" s="223">
        <v>8472</v>
      </c>
      <c r="F52" s="223">
        <v>620</v>
      </c>
      <c r="G52" s="223">
        <v>13</v>
      </c>
      <c r="H52" s="223">
        <v>70</v>
      </c>
      <c r="I52" s="223">
        <v>23</v>
      </c>
      <c r="J52" s="450">
        <v>1</v>
      </c>
      <c r="K52" s="223">
        <v>1</v>
      </c>
      <c r="L52" s="223">
        <v>6</v>
      </c>
      <c r="M52" s="223">
        <v>52808</v>
      </c>
    </row>
    <row r="53" spans="1:13" ht="9.9499999999999993" customHeight="1" x14ac:dyDescent="0.2">
      <c r="A53" s="151"/>
      <c r="B53" s="222" t="s">
        <v>288</v>
      </c>
      <c r="C53" s="223">
        <v>787609</v>
      </c>
      <c r="D53" s="223">
        <v>617508</v>
      </c>
      <c r="E53" s="223">
        <v>99175</v>
      </c>
      <c r="F53" s="223">
        <v>13601</v>
      </c>
      <c r="G53" s="223">
        <v>190</v>
      </c>
      <c r="H53" s="223">
        <v>1551</v>
      </c>
      <c r="I53" s="223">
        <v>343</v>
      </c>
      <c r="J53" s="450">
        <v>81</v>
      </c>
      <c r="K53" s="223">
        <v>12</v>
      </c>
      <c r="L53" s="223">
        <v>34</v>
      </c>
      <c r="M53" s="223">
        <v>68796</v>
      </c>
    </row>
    <row r="54" spans="1:13" ht="9.9499999999999993" customHeight="1" x14ac:dyDescent="0.2">
      <c r="A54" s="151"/>
      <c r="B54" s="222" t="s">
        <v>289</v>
      </c>
      <c r="C54" s="223">
        <v>992451</v>
      </c>
      <c r="D54" s="223">
        <v>592673</v>
      </c>
      <c r="E54" s="223">
        <v>303015</v>
      </c>
      <c r="F54" s="223">
        <v>54278</v>
      </c>
      <c r="G54" s="223">
        <v>646</v>
      </c>
      <c r="H54" s="223">
        <v>11430</v>
      </c>
      <c r="I54" s="223">
        <v>1240</v>
      </c>
      <c r="J54" s="450">
        <v>343</v>
      </c>
      <c r="K54" s="223">
        <v>20</v>
      </c>
      <c r="L54" s="223">
        <v>106</v>
      </c>
      <c r="M54" s="223">
        <v>83321</v>
      </c>
    </row>
    <row r="55" spans="1:13" ht="9.9499999999999993" customHeight="1" x14ac:dyDescent="0.2">
      <c r="A55" s="151"/>
      <c r="B55" s="222" t="s">
        <v>543</v>
      </c>
      <c r="C55" s="223">
        <v>981218</v>
      </c>
      <c r="D55" s="223">
        <v>394054</v>
      </c>
      <c r="E55" s="223">
        <v>472682</v>
      </c>
      <c r="F55" s="223">
        <v>104983</v>
      </c>
      <c r="G55" s="223">
        <v>1531</v>
      </c>
      <c r="H55" s="223">
        <v>34882</v>
      </c>
      <c r="I55" s="223">
        <v>1834</v>
      </c>
      <c r="J55" s="450">
        <v>513</v>
      </c>
      <c r="K55" s="223">
        <v>9</v>
      </c>
      <c r="L55" s="223">
        <v>150</v>
      </c>
      <c r="M55" s="223">
        <v>76076</v>
      </c>
    </row>
    <row r="56" spans="1:13" ht="9.9499999999999993" customHeight="1" x14ac:dyDescent="0.2">
      <c r="A56" s="151"/>
      <c r="B56" s="222" t="s">
        <v>544</v>
      </c>
      <c r="C56" s="223">
        <v>972317</v>
      </c>
      <c r="D56" s="223">
        <v>277284</v>
      </c>
      <c r="E56" s="223">
        <v>553056</v>
      </c>
      <c r="F56" s="223">
        <v>134355</v>
      </c>
      <c r="G56" s="223">
        <v>3044</v>
      </c>
      <c r="H56" s="223">
        <v>66170</v>
      </c>
      <c r="I56" s="223">
        <v>1815</v>
      </c>
      <c r="J56" s="450">
        <v>470</v>
      </c>
      <c r="K56" s="223">
        <v>18</v>
      </c>
      <c r="L56" s="223">
        <v>249</v>
      </c>
      <c r="M56" s="223">
        <v>70681</v>
      </c>
    </row>
    <row r="57" spans="1:13" ht="9.9499999999999993" customHeight="1" x14ac:dyDescent="0.2">
      <c r="A57" s="151"/>
      <c r="B57" s="222" t="s">
        <v>545</v>
      </c>
      <c r="C57" s="223">
        <v>914028</v>
      </c>
      <c r="D57" s="223">
        <v>204397</v>
      </c>
      <c r="E57" s="223">
        <v>551312</v>
      </c>
      <c r="F57" s="223">
        <v>129563</v>
      </c>
      <c r="G57" s="223">
        <v>5324</v>
      </c>
      <c r="H57" s="223">
        <v>89665</v>
      </c>
      <c r="I57" s="223">
        <v>1335</v>
      </c>
      <c r="J57" s="450">
        <v>356</v>
      </c>
      <c r="K57" s="223">
        <v>26</v>
      </c>
      <c r="L57" s="223">
        <v>187</v>
      </c>
      <c r="M57" s="223">
        <v>61782</v>
      </c>
    </row>
    <row r="58" spans="1:13" ht="9.9499999999999993" customHeight="1" x14ac:dyDescent="0.2">
      <c r="A58" s="151"/>
      <c r="B58" s="222" t="s">
        <v>546</v>
      </c>
      <c r="C58" s="223">
        <v>779695</v>
      </c>
      <c r="D58" s="223">
        <v>142992</v>
      </c>
      <c r="E58" s="223">
        <v>483917</v>
      </c>
      <c r="F58" s="223">
        <v>103504</v>
      </c>
      <c r="G58" s="223">
        <v>7867</v>
      </c>
      <c r="H58" s="223">
        <v>92676</v>
      </c>
      <c r="I58" s="223">
        <v>1023</v>
      </c>
      <c r="J58" s="450">
        <v>260</v>
      </c>
      <c r="K58" s="223">
        <v>18</v>
      </c>
      <c r="L58" s="223">
        <v>108</v>
      </c>
      <c r="M58" s="223">
        <v>51094</v>
      </c>
    </row>
    <row r="59" spans="1:13" ht="9.9499999999999993" customHeight="1" x14ac:dyDescent="0.2">
      <c r="A59" s="151"/>
      <c r="B59" s="222" t="s">
        <v>547</v>
      </c>
      <c r="C59" s="223">
        <v>610779</v>
      </c>
      <c r="D59" s="223">
        <v>92603</v>
      </c>
      <c r="E59" s="223">
        <v>391372</v>
      </c>
      <c r="F59" s="223">
        <v>79822</v>
      </c>
      <c r="G59" s="223">
        <v>10556</v>
      </c>
      <c r="H59" s="223">
        <v>76814</v>
      </c>
      <c r="I59" s="223">
        <v>757</v>
      </c>
      <c r="J59" s="450">
        <v>160</v>
      </c>
      <c r="K59" s="223">
        <v>8</v>
      </c>
      <c r="L59" s="223">
        <v>65</v>
      </c>
      <c r="M59" s="223">
        <v>38604</v>
      </c>
    </row>
    <row r="60" spans="1:13" ht="9.9499999999999993" customHeight="1" x14ac:dyDescent="0.2">
      <c r="A60" s="151"/>
      <c r="B60" s="222" t="s">
        <v>548</v>
      </c>
      <c r="C60" s="223">
        <v>457188</v>
      </c>
      <c r="D60" s="223">
        <v>57309</v>
      </c>
      <c r="E60" s="223">
        <v>299469</v>
      </c>
      <c r="F60" s="223">
        <v>63674</v>
      </c>
      <c r="G60" s="223">
        <v>13939</v>
      </c>
      <c r="H60" s="223">
        <v>57149</v>
      </c>
      <c r="I60" s="223">
        <v>407</v>
      </c>
      <c r="J60" s="450">
        <v>71</v>
      </c>
      <c r="K60" s="223">
        <v>10</v>
      </c>
      <c r="L60" s="223">
        <v>36</v>
      </c>
      <c r="M60" s="223">
        <v>28869</v>
      </c>
    </row>
    <row r="61" spans="1:13" ht="9.9499999999999993" customHeight="1" x14ac:dyDescent="0.2">
      <c r="A61" s="151"/>
      <c r="B61" s="222" t="s">
        <v>285</v>
      </c>
      <c r="C61" s="223">
        <v>370293</v>
      </c>
      <c r="D61" s="223">
        <v>40098</v>
      </c>
      <c r="E61" s="223">
        <v>249004</v>
      </c>
      <c r="F61" s="223">
        <v>50570</v>
      </c>
      <c r="G61" s="223">
        <v>19255</v>
      </c>
      <c r="H61" s="223">
        <v>40480</v>
      </c>
      <c r="I61" s="223">
        <v>257</v>
      </c>
      <c r="J61" s="450">
        <v>52</v>
      </c>
      <c r="K61" s="223">
        <v>9</v>
      </c>
      <c r="L61" s="223">
        <v>14</v>
      </c>
      <c r="M61" s="223">
        <v>21176</v>
      </c>
    </row>
    <row r="62" spans="1:13" ht="9.9499999999999993" customHeight="1" x14ac:dyDescent="0.2">
      <c r="A62" s="151"/>
      <c r="B62" s="222" t="s">
        <v>286</v>
      </c>
      <c r="C62" s="223">
        <v>353387</v>
      </c>
      <c r="D62" s="223">
        <v>38309</v>
      </c>
      <c r="E62" s="223">
        <v>242319</v>
      </c>
      <c r="F62" s="223">
        <v>37248</v>
      </c>
      <c r="G62" s="223">
        <v>25547</v>
      </c>
      <c r="H62" s="223">
        <v>30090</v>
      </c>
      <c r="I62" s="223">
        <v>189</v>
      </c>
      <c r="J62" s="450">
        <v>39</v>
      </c>
      <c r="K62" s="223">
        <v>11</v>
      </c>
      <c r="L62" s="223">
        <v>12</v>
      </c>
      <c r="M62" s="223">
        <v>16910</v>
      </c>
    </row>
    <row r="63" spans="1:13" ht="9.9499999999999993" customHeight="1" x14ac:dyDescent="0.2">
      <c r="A63" s="151"/>
      <c r="B63" s="222" t="s">
        <v>287</v>
      </c>
      <c r="C63" s="223">
        <v>234875</v>
      </c>
      <c r="D63" s="223">
        <v>19579</v>
      </c>
      <c r="E63" s="223">
        <v>167204</v>
      </c>
      <c r="F63" s="223">
        <v>18250</v>
      </c>
      <c r="G63" s="223">
        <v>22805</v>
      </c>
      <c r="H63" s="223">
        <v>15376</v>
      </c>
      <c r="I63" s="223">
        <v>96</v>
      </c>
      <c r="J63" s="450">
        <v>15</v>
      </c>
      <c r="K63" s="223">
        <v>9</v>
      </c>
      <c r="L63" s="223">
        <v>4</v>
      </c>
      <c r="M63" s="223">
        <v>9802</v>
      </c>
    </row>
    <row r="64" spans="1:13" ht="9.9499999999999993" customHeight="1" x14ac:dyDescent="0.2">
      <c r="A64" s="151"/>
      <c r="B64" s="222" t="s">
        <v>549</v>
      </c>
      <c r="C64" s="223">
        <v>162413</v>
      </c>
      <c r="D64" s="223">
        <v>10333</v>
      </c>
      <c r="E64" s="223">
        <v>113080</v>
      </c>
      <c r="F64" s="223">
        <v>10231</v>
      </c>
      <c r="G64" s="223">
        <v>21595</v>
      </c>
      <c r="H64" s="223">
        <v>9878</v>
      </c>
      <c r="I64" s="223">
        <v>40</v>
      </c>
      <c r="J64" s="450">
        <v>8</v>
      </c>
      <c r="K64" s="223">
        <v>5</v>
      </c>
      <c r="L64" s="223">
        <v>2</v>
      </c>
      <c r="M64" s="223">
        <v>7480</v>
      </c>
    </row>
    <row r="65" spans="1:13" ht="9.9499999999999993" customHeight="1" x14ac:dyDescent="0.2">
      <c r="A65" s="151"/>
      <c r="B65" s="222" t="s">
        <v>550</v>
      </c>
      <c r="C65" s="223">
        <v>74690</v>
      </c>
      <c r="D65" s="223">
        <v>3990</v>
      </c>
      <c r="E65" s="223">
        <v>48861</v>
      </c>
      <c r="F65" s="223">
        <v>4243</v>
      </c>
      <c r="G65" s="223">
        <v>13960</v>
      </c>
      <c r="H65" s="223">
        <v>4234</v>
      </c>
      <c r="I65" s="223">
        <v>22</v>
      </c>
      <c r="J65" s="450">
        <v>3</v>
      </c>
      <c r="K65" s="223">
        <v>1</v>
      </c>
      <c r="L65" s="223">
        <v>1</v>
      </c>
      <c r="M65" s="223">
        <v>3621</v>
      </c>
    </row>
    <row r="66" spans="1:13" ht="9.9499999999999993" customHeight="1" x14ac:dyDescent="0.2">
      <c r="A66" s="151"/>
      <c r="B66" s="222" t="s">
        <v>551</v>
      </c>
      <c r="C66" s="223">
        <v>31058</v>
      </c>
      <c r="D66" s="223">
        <v>1621</v>
      </c>
      <c r="E66" s="223">
        <v>17544</v>
      </c>
      <c r="F66" s="223">
        <v>1465</v>
      </c>
      <c r="G66" s="223">
        <v>8475</v>
      </c>
      <c r="H66" s="223">
        <v>1642</v>
      </c>
      <c r="I66" s="223">
        <v>11</v>
      </c>
      <c r="J66" s="450">
        <v>2</v>
      </c>
      <c r="K66" s="223">
        <v>1</v>
      </c>
      <c r="L66" s="223" t="s">
        <v>1229</v>
      </c>
      <c r="M66" s="223">
        <v>1764</v>
      </c>
    </row>
    <row r="67" spans="1:13" ht="9.9499999999999993" customHeight="1" x14ac:dyDescent="0.2">
      <c r="A67" s="151"/>
      <c r="B67" s="222" t="s">
        <v>552</v>
      </c>
      <c r="C67" s="223">
        <v>11807</v>
      </c>
      <c r="D67" s="223">
        <v>692</v>
      </c>
      <c r="E67" s="223">
        <v>5592</v>
      </c>
      <c r="F67" s="223">
        <v>497</v>
      </c>
      <c r="G67" s="223">
        <v>4153</v>
      </c>
      <c r="H67" s="223">
        <v>631</v>
      </c>
      <c r="I67" s="223">
        <v>1</v>
      </c>
      <c r="J67" s="450" t="s">
        <v>1229</v>
      </c>
      <c r="K67" s="223" t="s">
        <v>1229</v>
      </c>
      <c r="L67" s="223" t="s">
        <v>1229</v>
      </c>
      <c r="M67" s="223">
        <v>738</v>
      </c>
    </row>
    <row r="68" spans="1:13" ht="9.9499999999999993" customHeight="1" x14ac:dyDescent="0.2">
      <c r="A68" s="227"/>
      <c r="B68" s="224" t="s">
        <v>400</v>
      </c>
      <c r="C68" s="223">
        <v>4596</v>
      </c>
      <c r="D68" s="223">
        <v>371</v>
      </c>
      <c r="E68" s="223">
        <v>2007</v>
      </c>
      <c r="F68" s="223">
        <v>123</v>
      </c>
      <c r="G68" s="223">
        <v>1709</v>
      </c>
      <c r="H68" s="223">
        <v>212</v>
      </c>
      <c r="I68" s="223" t="s">
        <v>1229</v>
      </c>
      <c r="J68" s="450" t="s">
        <v>1229</v>
      </c>
      <c r="K68" s="223" t="s">
        <v>1229</v>
      </c>
      <c r="L68" s="223" t="s">
        <v>1229</v>
      </c>
      <c r="M68" s="223">
        <v>297</v>
      </c>
    </row>
    <row r="69" spans="1:13" ht="11.1" customHeight="1" x14ac:dyDescent="0.2">
      <c r="A69" s="227"/>
      <c r="B69" s="225" t="s">
        <v>84</v>
      </c>
      <c r="C69" s="226">
        <v>9107893</v>
      </c>
      <c r="D69" s="226">
        <v>3801909</v>
      </c>
      <c r="E69" s="226">
        <v>4008081</v>
      </c>
      <c r="F69" s="226">
        <v>807027</v>
      </c>
      <c r="G69" s="226">
        <v>160609</v>
      </c>
      <c r="H69" s="226">
        <v>532950</v>
      </c>
      <c r="I69" s="226">
        <v>9393</v>
      </c>
      <c r="J69" s="455">
        <v>2374</v>
      </c>
      <c r="K69" s="226">
        <v>158</v>
      </c>
      <c r="L69" s="226">
        <v>974</v>
      </c>
      <c r="M69" s="226">
        <v>593819</v>
      </c>
    </row>
    <row r="70" spans="1:13" ht="6" customHeight="1" x14ac:dyDescent="0.2">
      <c r="A70" s="15"/>
      <c r="B70" s="38"/>
      <c r="C70" s="38"/>
      <c r="D70" s="38"/>
      <c r="E70" s="38"/>
      <c r="F70" s="38"/>
      <c r="G70" s="38"/>
    </row>
    <row r="71" spans="1:13" ht="3.95" customHeight="1" x14ac:dyDescent="0.2">
      <c r="A71" s="15"/>
      <c r="B71" s="15"/>
    </row>
    <row r="72" spans="1:13" ht="12" x14ac:dyDescent="0.2">
      <c r="A72" s="136" t="s">
        <v>163</v>
      </c>
    </row>
    <row r="105" ht="30" customHeight="1" x14ac:dyDescent="0.2"/>
    <row r="184" spans="8:12" x14ac:dyDescent="0.2">
      <c r="H184" s="13"/>
      <c r="I184" s="13"/>
      <c r="J184" s="456"/>
      <c r="K184" s="13"/>
      <c r="L184" s="13"/>
    </row>
    <row r="185" spans="8:12" ht="30" customHeight="1" x14ac:dyDescent="0.2"/>
  </sheetData>
  <mergeCells count="7">
    <mergeCell ref="A1:H1"/>
    <mergeCell ref="I1:M1"/>
    <mergeCell ref="A4:A6"/>
    <mergeCell ref="B4:B6"/>
    <mergeCell ref="C4:C5"/>
    <mergeCell ref="D4:M4"/>
    <mergeCell ref="A2:H2"/>
  </mergeCells>
  <pageMargins left="0.19685039370078741" right="0.19685039370078741" top="0.39370078740157483" bottom="0.78740157480314965" header="0.51181102362204722" footer="0.39370078740157483"/>
  <pageSetup paperSize="9" firstPageNumber="63" fitToHeight="0" pageOrder="overThenDown" orientation="portrait" useFirstPageNumber="1" r:id="rId1"/>
  <headerFooter alignWithMargins="0">
    <oddFooter>&amp;L&amp;"MetaNormalLF-Roman,Standard"&amp;8Statistisches Bundesamt, Fachserie 1 Reihe 2, 2015&amp;R&amp;"MetaNormalLF-Roman,Standard"&amp;8&amp;P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X122"/>
  <sheetViews>
    <sheetView showGridLines="0" zoomScaleNormal="100" zoomScaleSheetLayoutView="150" workbookViewId="0">
      <selection sqref="A1:G1"/>
    </sheetView>
  </sheetViews>
  <sheetFormatPr baseColWidth="10" defaultColWidth="11.42578125" defaultRowHeight="11.25" x14ac:dyDescent="0.2"/>
  <cols>
    <col min="1" max="1" width="26.7109375" style="2" customWidth="1"/>
    <col min="2" max="7" width="10.7109375" style="2" customWidth="1"/>
    <col min="8" max="8" width="13.7109375" style="2" customWidth="1"/>
    <col min="9" max="9" width="13.7109375" style="47" customWidth="1"/>
    <col min="10" max="12" width="13.7109375" style="2" customWidth="1"/>
    <col min="13" max="16384" width="11.42578125" style="2"/>
  </cols>
  <sheetData>
    <row r="1" spans="1:12" ht="33" customHeight="1" x14ac:dyDescent="0.2">
      <c r="A1" s="614" t="s">
        <v>1136</v>
      </c>
      <c r="B1" s="614"/>
      <c r="C1" s="614"/>
      <c r="D1" s="614"/>
      <c r="E1" s="614"/>
      <c r="F1" s="614"/>
      <c r="G1" s="614"/>
      <c r="H1" s="614"/>
      <c r="I1" s="614"/>
      <c r="J1" s="614"/>
      <c r="K1" s="614"/>
      <c r="L1" s="614"/>
    </row>
    <row r="2" spans="1:12" ht="9.9499999999999993" customHeight="1" x14ac:dyDescent="0.2">
      <c r="A2" s="130"/>
      <c r="B2" s="202"/>
      <c r="C2" s="202"/>
      <c r="D2" s="202"/>
      <c r="E2" s="202"/>
      <c r="F2" s="202"/>
      <c r="G2" s="202"/>
      <c r="H2" s="202"/>
      <c r="I2" s="428"/>
      <c r="J2" s="202"/>
      <c r="K2" s="202"/>
      <c r="L2" s="202"/>
    </row>
    <row r="3" spans="1:12" ht="12.75" customHeight="1" x14ac:dyDescent="0.2">
      <c r="A3" s="644" t="s">
        <v>542</v>
      </c>
      <c r="B3" s="602" t="s">
        <v>84</v>
      </c>
      <c r="C3" s="605" t="s">
        <v>278</v>
      </c>
      <c r="D3" s="606"/>
      <c r="E3" s="606"/>
      <c r="F3" s="606"/>
      <c r="G3" s="606"/>
      <c r="H3" s="606"/>
      <c r="I3" s="606"/>
      <c r="J3" s="606"/>
      <c r="K3" s="606"/>
      <c r="L3" s="606"/>
    </row>
    <row r="4" spans="1:12" ht="33.950000000000003" customHeight="1" x14ac:dyDescent="0.2">
      <c r="A4" s="645"/>
      <c r="B4" s="599"/>
      <c r="C4" s="163" t="s">
        <v>279</v>
      </c>
      <c r="D4" s="167" t="s">
        <v>1096</v>
      </c>
      <c r="E4" s="167" t="s">
        <v>463</v>
      </c>
      <c r="F4" s="167" t="s">
        <v>1097</v>
      </c>
      <c r="G4" s="221" t="s">
        <v>1098</v>
      </c>
      <c r="H4" s="163" t="s">
        <v>1095</v>
      </c>
      <c r="I4" s="261" t="s">
        <v>463</v>
      </c>
      <c r="J4" s="163" t="s">
        <v>1094</v>
      </c>
      <c r="K4" s="163" t="s">
        <v>1093</v>
      </c>
      <c r="L4" s="221" t="s">
        <v>458</v>
      </c>
    </row>
    <row r="5" spans="1:12" ht="10.5" customHeight="1" x14ac:dyDescent="0.2">
      <c r="A5" s="638"/>
      <c r="B5" s="144">
        <v>1</v>
      </c>
      <c r="C5" s="163">
        <v>2</v>
      </c>
      <c r="D5" s="163">
        <v>3</v>
      </c>
      <c r="E5" s="163">
        <v>4</v>
      </c>
      <c r="F5" s="163">
        <v>5</v>
      </c>
      <c r="G5" s="150">
        <v>6</v>
      </c>
      <c r="H5" s="163">
        <v>7</v>
      </c>
      <c r="I5" s="261">
        <v>8</v>
      </c>
      <c r="J5" s="163">
        <v>9</v>
      </c>
      <c r="K5" s="163">
        <v>10</v>
      </c>
      <c r="L5" s="150">
        <v>11</v>
      </c>
    </row>
    <row r="6" spans="1:12" ht="30" customHeight="1" x14ac:dyDescent="0.2">
      <c r="A6" s="151"/>
      <c r="B6" s="228" t="s">
        <v>84</v>
      </c>
      <c r="C6" s="228"/>
      <c r="D6" s="228"/>
      <c r="E6" s="228"/>
      <c r="F6" s="228"/>
      <c r="G6" s="228"/>
      <c r="H6" s="228"/>
      <c r="I6" s="457"/>
      <c r="J6" s="228"/>
      <c r="K6" s="228"/>
      <c r="L6" s="228"/>
    </row>
    <row r="7" spans="1:12" ht="24" customHeight="1" x14ac:dyDescent="0.2">
      <c r="A7" s="184" t="s">
        <v>87</v>
      </c>
      <c r="B7" s="226">
        <v>6831428</v>
      </c>
      <c r="C7" s="226">
        <v>2716041</v>
      </c>
      <c r="D7" s="226">
        <v>3137217</v>
      </c>
      <c r="E7" s="226">
        <v>553522</v>
      </c>
      <c r="F7" s="226">
        <v>132259</v>
      </c>
      <c r="G7" s="226">
        <v>435367</v>
      </c>
      <c r="H7" s="226">
        <v>4615</v>
      </c>
      <c r="I7" s="455">
        <v>845</v>
      </c>
      <c r="J7" s="550">
        <v>108</v>
      </c>
      <c r="K7" s="552">
        <v>568</v>
      </c>
      <c r="L7" s="226">
        <v>405253</v>
      </c>
    </row>
    <row r="8" spans="1:12" ht="20.100000000000001" customHeight="1" x14ac:dyDescent="0.2">
      <c r="A8" s="187" t="s">
        <v>368</v>
      </c>
      <c r="B8" s="223">
        <v>4013179</v>
      </c>
      <c r="C8" s="223">
        <v>1794831</v>
      </c>
      <c r="D8" s="223">
        <v>1606800</v>
      </c>
      <c r="E8" s="223">
        <v>285464</v>
      </c>
      <c r="F8" s="223">
        <v>67354</v>
      </c>
      <c r="G8" s="223">
        <v>252219</v>
      </c>
      <c r="H8" s="223">
        <v>3240</v>
      </c>
      <c r="I8" s="450">
        <v>464</v>
      </c>
      <c r="J8" s="549">
        <v>77</v>
      </c>
      <c r="K8" s="551">
        <v>407</v>
      </c>
      <c r="L8" s="223">
        <v>288251</v>
      </c>
    </row>
    <row r="9" spans="1:12" ht="12" customHeight="1" x14ac:dyDescent="0.2">
      <c r="A9" s="191" t="s">
        <v>88</v>
      </c>
      <c r="B9" s="223">
        <v>26613</v>
      </c>
      <c r="C9" s="223">
        <v>11167</v>
      </c>
      <c r="D9" s="223">
        <v>10906</v>
      </c>
      <c r="E9" s="223">
        <v>4153</v>
      </c>
      <c r="F9" s="223">
        <v>600</v>
      </c>
      <c r="G9" s="223">
        <v>2459</v>
      </c>
      <c r="H9" s="223">
        <v>84</v>
      </c>
      <c r="I9" s="450">
        <v>8</v>
      </c>
      <c r="J9" s="549">
        <v>1</v>
      </c>
      <c r="K9" s="551">
        <v>3</v>
      </c>
      <c r="L9" s="223">
        <v>1393</v>
      </c>
    </row>
    <row r="10" spans="1:12" ht="12" customHeight="1" x14ac:dyDescent="0.2">
      <c r="A10" s="191" t="s">
        <v>113</v>
      </c>
      <c r="B10" s="223">
        <v>226926</v>
      </c>
      <c r="C10" s="223">
        <v>119778</v>
      </c>
      <c r="D10" s="223">
        <v>74502</v>
      </c>
      <c r="E10" s="223">
        <v>3910</v>
      </c>
      <c r="F10" s="223">
        <v>2158</v>
      </c>
      <c r="G10" s="223">
        <v>8992</v>
      </c>
      <c r="H10" s="223">
        <v>97</v>
      </c>
      <c r="I10" s="450">
        <v>11</v>
      </c>
      <c r="J10" s="549">
        <v>6</v>
      </c>
      <c r="K10" s="551">
        <v>31</v>
      </c>
      <c r="L10" s="223">
        <v>21362</v>
      </c>
    </row>
    <row r="11" spans="1:12" ht="12" customHeight="1" x14ac:dyDescent="0.2">
      <c r="A11" s="191" t="s">
        <v>89</v>
      </c>
      <c r="B11" s="223">
        <v>20828</v>
      </c>
      <c r="C11" s="223">
        <v>9472</v>
      </c>
      <c r="D11" s="223">
        <v>8534</v>
      </c>
      <c r="E11" s="223">
        <v>2972</v>
      </c>
      <c r="F11" s="223">
        <v>367</v>
      </c>
      <c r="G11" s="223">
        <v>1352</v>
      </c>
      <c r="H11" s="223">
        <v>56</v>
      </c>
      <c r="I11" s="450">
        <v>9</v>
      </c>
      <c r="J11" s="549">
        <v>1</v>
      </c>
      <c r="K11" s="551">
        <v>2</v>
      </c>
      <c r="L11" s="223">
        <v>1044</v>
      </c>
    </row>
    <row r="12" spans="1:12" ht="12" customHeight="1" x14ac:dyDescent="0.2">
      <c r="A12" s="191" t="s">
        <v>90</v>
      </c>
      <c r="B12" s="223">
        <v>6286</v>
      </c>
      <c r="C12" s="223">
        <v>3168</v>
      </c>
      <c r="D12" s="223">
        <v>2017</v>
      </c>
      <c r="E12" s="223">
        <v>676</v>
      </c>
      <c r="F12" s="223">
        <v>99</v>
      </c>
      <c r="G12" s="223">
        <v>515</v>
      </c>
      <c r="H12" s="223">
        <v>9</v>
      </c>
      <c r="I12" s="450">
        <v>2</v>
      </c>
      <c r="J12" s="549" t="s">
        <v>1229</v>
      </c>
      <c r="K12" s="551">
        <v>1</v>
      </c>
      <c r="L12" s="223">
        <v>477</v>
      </c>
    </row>
    <row r="13" spans="1:12" ht="12" customHeight="1" x14ac:dyDescent="0.2">
      <c r="A13" s="191" t="s">
        <v>91</v>
      </c>
      <c r="B13" s="223">
        <v>14580</v>
      </c>
      <c r="C13" s="223">
        <v>6654</v>
      </c>
      <c r="D13" s="223">
        <v>6038</v>
      </c>
      <c r="E13" s="223">
        <v>2355</v>
      </c>
      <c r="F13" s="223">
        <v>211</v>
      </c>
      <c r="G13" s="223">
        <v>866</v>
      </c>
      <c r="H13" s="223">
        <v>27</v>
      </c>
      <c r="I13" s="450">
        <v>1</v>
      </c>
      <c r="J13" s="549" t="s">
        <v>1229</v>
      </c>
      <c r="K13" s="551">
        <v>1</v>
      </c>
      <c r="L13" s="223">
        <v>783</v>
      </c>
    </row>
    <row r="14" spans="1:12" ht="12" customHeight="1" x14ac:dyDescent="0.2">
      <c r="A14" s="191" t="s">
        <v>92</v>
      </c>
      <c r="B14" s="223">
        <v>126739</v>
      </c>
      <c r="C14" s="223">
        <v>66973</v>
      </c>
      <c r="D14" s="223">
        <v>43089</v>
      </c>
      <c r="E14" s="223">
        <v>15946</v>
      </c>
      <c r="F14" s="223">
        <v>1883</v>
      </c>
      <c r="G14" s="223">
        <v>8449</v>
      </c>
      <c r="H14" s="223">
        <v>232</v>
      </c>
      <c r="I14" s="450">
        <v>35</v>
      </c>
      <c r="J14" s="549">
        <v>2</v>
      </c>
      <c r="K14" s="551">
        <v>21</v>
      </c>
      <c r="L14" s="223">
        <v>6090</v>
      </c>
    </row>
    <row r="15" spans="1:12" ht="12" customHeight="1" x14ac:dyDescent="0.2">
      <c r="A15" s="191" t="s">
        <v>93</v>
      </c>
      <c r="B15" s="223">
        <v>339931</v>
      </c>
      <c r="C15" s="223">
        <v>147455</v>
      </c>
      <c r="D15" s="223">
        <v>151772</v>
      </c>
      <c r="E15" s="223">
        <v>8203</v>
      </c>
      <c r="F15" s="223">
        <v>8048</v>
      </c>
      <c r="G15" s="223">
        <v>17582</v>
      </c>
      <c r="H15" s="223">
        <v>68</v>
      </c>
      <c r="I15" s="450">
        <v>8</v>
      </c>
      <c r="J15" s="549">
        <v>3</v>
      </c>
      <c r="K15" s="551">
        <v>14</v>
      </c>
      <c r="L15" s="223">
        <v>14989</v>
      </c>
    </row>
    <row r="16" spans="1:12" ht="12" customHeight="1" x14ac:dyDescent="0.2">
      <c r="A16" s="191" t="s">
        <v>94</v>
      </c>
      <c r="B16" s="223">
        <v>13108</v>
      </c>
      <c r="C16" s="223">
        <v>7407</v>
      </c>
      <c r="D16" s="223">
        <v>4293</v>
      </c>
      <c r="E16" s="223">
        <v>1540</v>
      </c>
      <c r="F16" s="223">
        <v>87</v>
      </c>
      <c r="G16" s="223">
        <v>574</v>
      </c>
      <c r="H16" s="223">
        <v>29</v>
      </c>
      <c r="I16" s="450">
        <v>5</v>
      </c>
      <c r="J16" s="549">
        <v>1</v>
      </c>
      <c r="K16" s="551" t="s">
        <v>1229</v>
      </c>
      <c r="L16" s="223">
        <v>717</v>
      </c>
    </row>
    <row r="17" spans="1:12" ht="12" customHeight="1" x14ac:dyDescent="0.2">
      <c r="A17" s="191" t="s">
        <v>95</v>
      </c>
      <c r="B17" s="223">
        <v>596127</v>
      </c>
      <c r="C17" s="223">
        <v>282777</v>
      </c>
      <c r="D17" s="223">
        <v>240275</v>
      </c>
      <c r="E17" s="223">
        <v>37858</v>
      </c>
      <c r="F17" s="223">
        <v>11244</v>
      </c>
      <c r="G17" s="223">
        <v>37017</v>
      </c>
      <c r="H17" s="223">
        <v>359</v>
      </c>
      <c r="I17" s="450">
        <v>52</v>
      </c>
      <c r="J17" s="549">
        <v>10</v>
      </c>
      <c r="K17" s="551">
        <v>27</v>
      </c>
      <c r="L17" s="223">
        <v>24418</v>
      </c>
    </row>
    <row r="18" spans="1:12" ht="12" customHeight="1" x14ac:dyDescent="0.2">
      <c r="A18" s="191" t="s">
        <v>115</v>
      </c>
      <c r="B18" s="223">
        <v>297895</v>
      </c>
      <c r="C18" s="223">
        <v>99670</v>
      </c>
      <c r="D18" s="223">
        <v>147966</v>
      </c>
      <c r="E18" s="223">
        <v>17567</v>
      </c>
      <c r="F18" s="223">
        <v>9129</v>
      </c>
      <c r="G18" s="223">
        <v>20063</v>
      </c>
      <c r="H18" s="223">
        <v>132</v>
      </c>
      <c r="I18" s="450">
        <v>31</v>
      </c>
      <c r="J18" s="549">
        <v>2</v>
      </c>
      <c r="K18" s="551">
        <v>22</v>
      </c>
      <c r="L18" s="223">
        <v>20911</v>
      </c>
    </row>
    <row r="19" spans="1:12" ht="12" customHeight="1" x14ac:dyDescent="0.2">
      <c r="A19" s="191" t="s">
        <v>96</v>
      </c>
      <c r="B19" s="223">
        <v>30157</v>
      </c>
      <c r="C19" s="223">
        <v>15706</v>
      </c>
      <c r="D19" s="223">
        <v>9047</v>
      </c>
      <c r="E19" s="223">
        <v>1403</v>
      </c>
      <c r="F19" s="223">
        <v>452</v>
      </c>
      <c r="G19" s="223">
        <v>2219</v>
      </c>
      <c r="H19" s="223">
        <v>17</v>
      </c>
      <c r="I19" s="450">
        <v>3</v>
      </c>
      <c r="J19" s="549" t="s">
        <v>1229</v>
      </c>
      <c r="K19" s="551">
        <v>4</v>
      </c>
      <c r="L19" s="223">
        <v>2712</v>
      </c>
    </row>
    <row r="20" spans="1:12" ht="12" customHeight="1" x14ac:dyDescent="0.2">
      <c r="A20" s="191" t="s">
        <v>97</v>
      </c>
      <c r="B20" s="223">
        <v>43057</v>
      </c>
      <c r="C20" s="223">
        <v>19466</v>
      </c>
      <c r="D20" s="223">
        <v>13798</v>
      </c>
      <c r="E20" s="223">
        <v>3432</v>
      </c>
      <c r="F20" s="223">
        <v>795</v>
      </c>
      <c r="G20" s="223">
        <v>4268</v>
      </c>
      <c r="H20" s="223">
        <v>20</v>
      </c>
      <c r="I20" s="450">
        <v>4</v>
      </c>
      <c r="J20" s="549">
        <v>2</v>
      </c>
      <c r="K20" s="551">
        <v>8</v>
      </c>
      <c r="L20" s="223">
        <v>4700</v>
      </c>
    </row>
    <row r="21" spans="1:12" ht="12" customHeight="1" x14ac:dyDescent="0.2">
      <c r="A21" s="191" t="s">
        <v>98</v>
      </c>
      <c r="B21" s="223">
        <v>16848</v>
      </c>
      <c r="C21" s="223">
        <v>8967</v>
      </c>
      <c r="D21" s="223">
        <v>4534</v>
      </c>
      <c r="E21" s="223">
        <v>1011</v>
      </c>
      <c r="F21" s="223">
        <v>301</v>
      </c>
      <c r="G21" s="223">
        <v>1161</v>
      </c>
      <c r="H21" s="223">
        <v>44</v>
      </c>
      <c r="I21" s="450">
        <v>3</v>
      </c>
      <c r="J21" s="549" t="s">
        <v>1229</v>
      </c>
      <c r="K21" s="551">
        <v>7</v>
      </c>
      <c r="L21" s="223">
        <v>1834</v>
      </c>
    </row>
    <row r="22" spans="1:12" ht="12" customHeight="1" x14ac:dyDescent="0.2">
      <c r="A22" s="191" t="s">
        <v>99</v>
      </c>
      <c r="B22" s="223">
        <v>610</v>
      </c>
      <c r="C22" s="223">
        <v>283</v>
      </c>
      <c r="D22" s="223">
        <v>232</v>
      </c>
      <c r="E22" s="223">
        <v>111</v>
      </c>
      <c r="F22" s="223">
        <v>10</v>
      </c>
      <c r="G22" s="223">
        <v>36</v>
      </c>
      <c r="H22" s="223">
        <v>3</v>
      </c>
      <c r="I22" s="450" t="s">
        <v>1229</v>
      </c>
      <c r="J22" s="549" t="s">
        <v>1229</v>
      </c>
      <c r="K22" s="551" t="s">
        <v>1229</v>
      </c>
      <c r="L22" s="223">
        <v>46</v>
      </c>
    </row>
    <row r="23" spans="1:12" ht="12" customHeight="1" x14ac:dyDescent="0.2">
      <c r="A23" s="191" t="s">
        <v>100</v>
      </c>
      <c r="B23" s="223">
        <v>147322</v>
      </c>
      <c r="C23" s="223">
        <v>54033</v>
      </c>
      <c r="D23" s="223">
        <v>67820</v>
      </c>
      <c r="E23" s="223">
        <v>21377</v>
      </c>
      <c r="F23" s="223">
        <v>3169</v>
      </c>
      <c r="G23" s="223">
        <v>12006</v>
      </c>
      <c r="H23" s="223">
        <v>419</v>
      </c>
      <c r="I23" s="450">
        <v>52</v>
      </c>
      <c r="J23" s="549">
        <v>5</v>
      </c>
      <c r="K23" s="551">
        <v>20</v>
      </c>
      <c r="L23" s="223">
        <v>9850</v>
      </c>
    </row>
    <row r="24" spans="1:12" ht="12" customHeight="1" x14ac:dyDescent="0.2">
      <c r="A24" s="191" t="s">
        <v>101</v>
      </c>
      <c r="B24" s="223">
        <v>181756</v>
      </c>
      <c r="C24" s="223">
        <v>68633</v>
      </c>
      <c r="D24" s="223">
        <v>82935</v>
      </c>
      <c r="E24" s="223">
        <v>31682</v>
      </c>
      <c r="F24" s="223">
        <v>4565</v>
      </c>
      <c r="G24" s="223">
        <v>17879</v>
      </c>
      <c r="H24" s="223">
        <v>363</v>
      </c>
      <c r="I24" s="450">
        <v>48</v>
      </c>
      <c r="J24" s="549">
        <v>2</v>
      </c>
      <c r="K24" s="551">
        <v>26</v>
      </c>
      <c r="L24" s="223">
        <v>7353</v>
      </c>
    </row>
    <row r="25" spans="1:12" ht="12" customHeight="1" x14ac:dyDescent="0.2">
      <c r="A25" s="191" t="s">
        <v>102</v>
      </c>
      <c r="B25" s="223">
        <v>740962</v>
      </c>
      <c r="C25" s="223">
        <v>295222</v>
      </c>
      <c r="D25" s="223">
        <v>310958</v>
      </c>
      <c r="E25" s="223">
        <v>61798</v>
      </c>
      <c r="F25" s="223">
        <v>10068</v>
      </c>
      <c r="G25" s="223">
        <v>48931</v>
      </c>
      <c r="H25" s="223">
        <v>316</v>
      </c>
      <c r="I25" s="450">
        <v>55</v>
      </c>
      <c r="J25" s="549">
        <v>12</v>
      </c>
      <c r="K25" s="551">
        <v>80</v>
      </c>
      <c r="L25" s="223">
        <v>75375</v>
      </c>
    </row>
    <row r="26" spans="1:12" ht="12" customHeight="1" x14ac:dyDescent="0.2">
      <c r="A26" s="191" t="s">
        <v>103</v>
      </c>
      <c r="B26" s="223">
        <v>133929</v>
      </c>
      <c r="C26" s="223">
        <v>58745</v>
      </c>
      <c r="D26" s="223">
        <v>58396</v>
      </c>
      <c r="E26" s="223">
        <v>5574</v>
      </c>
      <c r="F26" s="223">
        <v>1852</v>
      </c>
      <c r="G26" s="223">
        <v>7624</v>
      </c>
      <c r="H26" s="223">
        <v>59</v>
      </c>
      <c r="I26" s="450">
        <v>8</v>
      </c>
      <c r="J26" s="549">
        <v>3</v>
      </c>
      <c r="K26" s="551">
        <v>8</v>
      </c>
      <c r="L26" s="223">
        <v>7242</v>
      </c>
    </row>
    <row r="27" spans="1:12" ht="12" customHeight="1" x14ac:dyDescent="0.2">
      <c r="A27" s="191" t="s">
        <v>118</v>
      </c>
      <c r="B27" s="223">
        <v>452718</v>
      </c>
      <c r="C27" s="223">
        <v>225943</v>
      </c>
      <c r="D27" s="223">
        <v>159456</v>
      </c>
      <c r="E27" s="223">
        <v>12909</v>
      </c>
      <c r="F27" s="223">
        <v>4606</v>
      </c>
      <c r="G27" s="223">
        <v>18887</v>
      </c>
      <c r="H27" s="223">
        <v>117</v>
      </c>
      <c r="I27" s="450">
        <v>28</v>
      </c>
      <c r="J27" s="549">
        <v>8</v>
      </c>
      <c r="K27" s="551">
        <v>43</v>
      </c>
      <c r="L27" s="223">
        <v>43658</v>
      </c>
    </row>
    <row r="28" spans="1:12" ht="12" customHeight="1" x14ac:dyDescent="0.2">
      <c r="A28" s="191" t="s">
        <v>104</v>
      </c>
      <c r="B28" s="223">
        <v>19305</v>
      </c>
      <c r="C28" s="223">
        <v>9646</v>
      </c>
      <c r="D28" s="223">
        <v>7154</v>
      </c>
      <c r="E28" s="223">
        <v>2214</v>
      </c>
      <c r="F28" s="223">
        <v>314</v>
      </c>
      <c r="G28" s="223">
        <v>1045</v>
      </c>
      <c r="H28" s="223">
        <v>25</v>
      </c>
      <c r="I28" s="450" t="s">
        <v>1229</v>
      </c>
      <c r="J28" s="549" t="s">
        <v>1229</v>
      </c>
      <c r="K28" s="551">
        <v>1</v>
      </c>
      <c r="L28" s="223">
        <v>1120</v>
      </c>
    </row>
    <row r="29" spans="1:12" ht="12" customHeight="1" x14ac:dyDescent="0.2">
      <c r="A29" s="191" t="s">
        <v>105</v>
      </c>
      <c r="B29" s="223">
        <v>50889</v>
      </c>
      <c r="C29" s="223">
        <v>26011</v>
      </c>
      <c r="D29" s="223">
        <v>15904</v>
      </c>
      <c r="E29" s="223">
        <v>2998</v>
      </c>
      <c r="F29" s="223">
        <v>336</v>
      </c>
      <c r="G29" s="223">
        <v>3376</v>
      </c>
      <c r="H29" s="223">
        <v>34</v>
      </c>
      <c r="I29" s="450">
        <v>5</v>
      </c>
      <c r="J29" s="549">
        <v>2</v>
      </c>
      <c r="K29" s="551">
        <v>7</v>
      </c>
      <c r="L29" s="223">
        <v>5219</v>
      </c>
    </row>
    <row r="30" spans="1:12" ht="12" customHeight="1" x14ac:dyDescent="0.2">
      <c r="A30" s="191" t="s">
        <v>106</v>
      </c>
      <c r="B30" s="223">
        <v>27222</v>
      </c>
      <c r="C30" s="223">
        <v>11173</v>
      </c>
      <c r="D30" s="223">
        <v>11311</v>
      </c>
      <c r="E30" s="223">
        <v>2267</v>
      </c>
      <c r="F30" s="223">
        <v>821</v>
      </c>
      <c r="G30" s="223">
        <v>1838</v>
      </c>
      <c r="H30" s="223">
        <v>18</v>
      </c>
      <c r="I30" s="450">
        <v>3</v>
      </c>
      <c r="J30" s="549" t="s">
        <v>1229</v>
      </c>
      <c r="K30" s="551">
        <v>4</v>
      </c>
      <c r="L30" s="223">
        <v>2057</v>
      </c>
    </row>
    <row r="31" spans="1:12" ht="12" customHeight="1" x14ac:dyDescent="0.2">
      <c r="A31" s="191" t="s">
        <v>107</v>
      </c>
      <c r="B31" s="223">
        <v>155918</v>
      </c>
      <c r="C31" s="223">
        <v>86757</v>
      </c>
      <c r="D31" s="223">
        <v>50736</v>
      </c>
      <c r="E31" s="223">
        <v>12206</v>
      </c>
      <c r="F31" s="223">
        <v>2372</v>
      </c>
      <c r="G31" s="223">
        <v>8021</v>
      </c>
      <c r="H31" s="223">
        <v>282</v>
      </c>
      <c r="I31" s="450">
        <v>35</v>
      </c>
      <c r="J31" s="549">
        <v>4</v>
      </c>
      <c r="K31" s="551">
        <v>22</v>
      </c>
      <c r="L31" s="223">
        <v>7724</v>
      </c>
    </row>
    <row r="32" spans="1:12" ht="12" customHeight="1" x14ac:dyDescent="0.2">
      <c r="A32" s="191" t="s">
        <v>345</v>
      </c>
      <c r="B32" s="223">
        <v>53908</v>
      </c>
      <c r="C32" s="223">
        <v>24128</v>
      </c>
      <c r="D32" s="223">
        <v>18806</v>
      </c>
      <c r="E32" s="223">
        <v>6832</v>
      </c>
      <c r="F32" s="223">
        <v>634</v>
      </c>
      <c r="G32" s="223">
        <v>5617</v>
      </c>
      <c r="H32" s="223">
        <v>69</v>
      </c>
      <c r="I32" s="450">
        <v>18</v>
      </c>
      <c r="J32" s="549">
        <v>1</v>
      </c>
      <c r="K32" s="551">
        <v>20</v>
      </c>
      <c r="L32" s="223">
        <v>4633</v>
      </c>
    </row>
    <row r="33" spans="1:12" ht="12" customHeight="1" x14ac:dyDescent="0.2">
      <c r="A33" s="191" t="s">
        <v>108</v>
      </c>
      <c r="B33" s="223">
        <v>178221</v>
      </c>
      <c r="C33" s="223">
        <v>88530</v>
      </c>
      <c r="D33" s="223">
        <v>59260</v>
      </c>
      <c r="E33" s="223">
        <v>7210</v>
      </c>
      <c r="F33" s="223">
        <v>1661</v>
      </c>
      <c r="G33" s="223">
        <v>12192</v>
      </c>
      <c r="H33" s="223">
        <v>76</v>
      </c>
      <c r="I33" s="450">
        <v>7</v>
      </c>
      <c r="J33" s="549">
        <v>6</v>
      </c>
      <c r="K33" s="551">
        <v>18</v>
      </c>
      <c r="L33" s="223">
        <v>16478</v>
      </c>
    </row>
    <row r="34" spans="1:12" ht="12" customHeight="1" x14ac:dyDescent="0.2">
      <c r="A34" s="191" t="s">
        <v>109</v>
      </c>
      <c r="B34" s="223">
        <v>105965</v>
      </c>
      <c r="C34" s="223">
        <v>44691</v>
      </c>
      <c r="D34" s="223">
        <v>45083</v>
      </c>
      <c r="E34" s="223">
        <v>16684</v>
      </c>
      <c r="F34" s="223">
        <v>1508</v>
      </c>
      <c r="G34" s="223">
        <v>8816</v>
      </c>
      <c r="H34" s="223">
        <v>281</v>
      </c>
      <c r="I34" s="450">
        <v>33</v>
      </c>
      <c r="J34" s="549">
        <v>6</v>
      </c>
      <c r="K34" s="551">
        <v>16</v>
      </c>
      <c r="L34" s="223">
        <v>5564</v>
      </c>
    </row>
    <row r="35" spans="1:12" ht="12" customHeight="1" x14ac:dyDescent="0.2">
      <c r="A35" s="191" t="s">
        <v>110</v>
      </c>
      <c r="B35" s="223">
        <v>1998</v>
      </c>
      <c r="C35" s="223">
        <v>1326</v>
      </c>
      <c r="D35" s="223">
        <v>427</v>
      </c>
      <c r="E35" s="223">
        <v>100</v>
      </c>
      <c r="F35" s="223">
        <v>12</v>
      </c>
      <c r="G35" s="223">
        <v>62</v>
      </c>
      <c r="H35" s="223">
        <v>2</v>
      </c>
      <c r="I35" s="450" t="s">
        <v>1229</v>
      </c>
      <c r="J35" s="549" t="s">
        <v>1229</v>
      </c>
      <c r="K35" s="551">
        <v>1</v>
      </c>
      <c r="L35" s="223">
        <v>168</v>
      </c>
    </row>
    <row r="36" spans="1:12" ht="20.100000000000001" customHeight="1" x14ac:dyDescent="0.2">
      <c r="A36" s="187" t="s">
        <v>523</v>
      </c>
      <c r="B36" s="223">
        <v>1987701</v>
      </c>
      <c r="C36" s="223">
        <v>648243</v>
      </c>
      <c r="D36" s="223">
        <v>1097176</v>
      </c>
      <c r="E36" s="223">
        <v>133165</v>
      </c>
      <c r="F36" s="223">
        <v>45527</v>
      </c>
      <c r="G36" s="223">
        <v>128111</v>
      </c>
      <c r="H36" s="223">
        <v>525</v>
      </c>
      <c r="I36" s="450">
        <v>133</v>
      </c>
      <c r="J36" s="549">
        <v>20</v>
      </c>
      <c r="K36" s="551">
        <v>81</v>
      </c>
      <c r="L36" s="223">
        <v>68018</v>
      </c>
    </row>
    <row r="37" spans="1:12" ht="12" customHeight="1" x14ac:dyDescent="0.2">
      <c r="A37" s="191" t="s">
        <v>111</v>
      </c>
      <c r="B37" s="223">
        <v>69532</v>
      </c>
      <c r="C37" s="223">
        <v>34426</v>
      </c>
      <c r="D37" s="223">
        <v>26968</v>
      </c>
      <c r="E37" s="223">
        <v>1798</v>
      </c>
      <c r="F37" s="223">
        <v>427</v>
      </c>
      <c r="G37" s="223">
        <v>1471</v>
      </c>
      <c r="H37" s="223">
        <v>23</v>
      </c>
      <c r="I37" s="450">
        <v>5</v>
      </c>
      <c r="J37" s="549" t="s">
        <v>1229</v>
      </c>
      <c r="K37" s="551">
        <v>3</v>
      </c>
      <c r="L37" s="223">
        <v>6214</v>
      </c>
    </row>
    <row r="38" spans="1:12" ht="12" customHeight="1" x14ac:dyDescent="0.2">
      <c r="A38" s="191" t="s">
        <v>116</v>
      </c>
      <c r="B38" s="223">
        <v>95976</v>
      </c>
      <c r="C38" s="223">
        <v>35241</v>
      </c>
      <c r="D38" s="223">
        <v>50234</v>
      </c>
      <c r="E38" s="223">
        <v>4755</v>
      </c>
      <c r="F38" s="223">
        <v>1463</v>
      </c>
      <c r="G38" s="223">
        <v>3889</v>
      </c>
      <c r="H38" s="223">
        <v>49</v>
      </c>
      <c r="I38" s="450">
        <v>12</v>
      </c>
      <c r="J38" s="549">
        <v>1</v>
      </c>
      <c r="K38" s="551">
        <v>1</v>
      </c>
      <c r="L38" s="223">
        <v>5098</v>
      </c>
    </row>
    <row r="39" spans="1:12" ht="12" customHeight="1" x14ac:dyDescent="0.2">
      <c r="A39" s="191" t="s">
        <v>652</v>
      </c>
      <c r="B39" s="223">
        <v>22773</v>
      </c>
      <c r="C39" s="223">
        <v>10118</v>
      </c>
      <c r="D39" s="223">
        <v>9958</v>
      </c>
      <c r="E39" s="223">
        <v>1439</v>
      </c>
      <c r="F39" s="223">
        <v>352</v>
      </c>
      <c r="G39" s="223">
        <v>1441</v>
      </c>
      <c r="H39" s="223">
        <v>11</v>
      </c>
      <c r="I39" s="450">
        <v>3</v>
      </c>
      <c r="J39" s="549">
        <v>1</v>
      </c>
      <c r="K39" s="551">
        <v>1</v>
      </c>
      <c r="L39" s="223">
        <v>891</v>
      </c>
    </row>
    <row r="40" spans="1:12" ht="12" customHeight="1" x14ac:dyDescent="0.2">
      <c r="A40" s="191" t="s">
        <v>1099</v>
      </c>
      <c r="B40" s="223">
        <v>230427</v>
      </c>
      <c r="C40" s="223">
        <v>96649</v>
      </c>
      <c r="D40" s="223">
        <v>104150</v>
      </c>
      <c r="E40" s="223">
        <v>12313</v>
      </c>
      <c r="F40" s="223">
        <v>5677</v>
      </c>
      <c r="G40" s="223">
        <v>15659</v>
      </c>
      <c r="H40" s="223">
        <v>206</v>
      </c>
      <c r="I40" s="450">
        <v>41</v>
      </c>
      <c r="J40" s="549">
        <v>4</v>
      </c>
      <c r="K40" s="551">
        <v>22</v>
      </c>
      <c r="L40" s="223">
        <v>8060</v>
      </c>
    </row>
    <row r="41" spans="1:12" ht="12" customHeight="1" x14ac:dyDescent="0.2">
      <c r="A41" s="191" t="s">
        <v>1100</v>
      </c>
      <c r="B41" s="223">
        <v>29785</v>
      </c>
      <c r="C41" s="223">
        <v>10214</v>
      </c>
      <c r="D41" s="223">
        <v>15348</v>
      </c>
      <c r="E41" s="223">
        <v>1907</v>
      </c>
      <c r="F41" s="223">
        <v>700</v>
      </c>
      <c r="G41" s="223">
        <v>2370</v>
      </c>
      <c r="H41" s="223">
        <v>10</v>
      </c>
      <c r="I41" s="450">
        <v>4</v>
      </c>
      <c r="J41" s="549" t="s">
        <v>1229</v>
      </c>
      <c r="K41" s="551">
        <v>1</v>
      </c>
      <c r="L41" s="223">
        <v>1142</v>
      </c>
    </row>
    <row r="42" spans="1:12" ht="12" customHeight="1" x14ac:dyDescent="0.2">
      <c r="A42" s="191" t="s">
        <v>121</v>
      </c>
      <c r="B42" s="223">
        <v>1506113</v>
      </c>
      <c r="C42" s="223">
        <v>450433</v>
      </c>
      <c r="D42" s="223">
        <v>873189</v>
      </c>
      <c r="E42" s="223">
        <v>109269</v>
      </c>
      <c r="F42" s="223">
        <v>36171</v>
      </c>
      <c r="G42" s="223">
        <v>100922</v>
      </c>
      <c r="H42" s="223">
        <v>218</v>
      </c>
      <c r="I42" s="450">
        <v>68</v>
      </c>
      <c r="J42" s="549">
        <v>13</v>
      </c>
      <c r="K42" s="551">
        <v>50</v>
      </c>
      <c r="L42" s="223">
        <v>45117</v>
      </c>
    </row>
    <row r="43" spans="1:12" ht="20.100000000000001" customHeight="1" x14ac:dyDescent="0.2">
      <c r="A43" s="187" t="s">
        <v>524</v>
      </c>
      <c r="B43" s="223">
        <v>48070</v>
      </c>
      <c r="C43" s="223">
        <v>18808</v>
      </c>
      <c r="D43" s="223">
        <v>21533</v>
      </c>
      <c r="E43" s="223">
        <v>9863</v>
      </c>
      <c r="F43" s="223">
        <v>1463</v>
      </c>
      <c r="G43" s="223">
        <v>3954</v>
      </c>
      <c r="H43" s="223">
        <v>172</v>
      </c>
      <c r="I43" s="450">
        <v>38</v>
      </c>
      <c r="J43" s="549">
        <v>4</v>
      </c>
      <c r="K43" s="551">
        <v>10</v>
      </c>
      <c r="L43" s="223">
        <v>2126</v>
      </c>
    </row>
    <row r="44" spans="1:12" ht="12" customHeight="1" x14ac:dyDescent="0.2">
      <c r="A44" s="191" t="s">
        <v>114</v>
      </c>
      <c r="B44" s="223">
        <v>1503</v>
      </c>
      <c r="C44" s="223">
        <v>814</v>
      </c>
      <c r="D44" s="223">
        <v>537</v>
      </c>
      <c r="E44" s="223">
        <v>151</v>
      </c>
      <c r="F44" s="223">
        <v>13</v>
      </c>
      <c r="G44" s="223">
        <v>51</v>
      </c>
      <c r="H44" s="223">
        <v>1</v>
      </c>
      <c r="I44" s="450" t="s">
        <v>1229</v>
      </c>
      <c r="J44" s="549" t="s">
        <v>1229</v>
      </c>
      <c r="K44" s="551" t="s">
        <v>1229</v>
      </c>
      <c r="L44" s="223">
        <v>87</v>
      </c>
    </row>
    <row r="45" spans="1:12" ht="12" customHeight="1" x14ac:dyDescent="0.2">
      <c r="A45" s="191" t="s">
        <v>525</v>
      </c>
      <c r="B45" s="223">
        <v>251</v>
      </c>
      <c r="C45" s="223">
        <v>127</v>
      </c>
      <c r="D45" s="223">
        <v>90</v>
      </c>
      <c r="E45" s="223">
        <v>45</v>
      </c>
      <c r="F45" s="223">
        <v>4</v>
      </c>
      <c r="G45" s="223">
        <v>19</v>
      </c>
      <c r="H45" s="223" t="s">
        <v>1229</v>
      </c>
      <c r="I45" s="450" t="s">
        <v>1229</v>
      </c>
      <c r="J45" s="549" t="s">
        <v>1229</v>
      </c>
      <c r="K45" s="551" t="s">
        <v>1229</v>
      </c>
      <c r="L45" s="223">
        <v>11</v>
      </c>
    </row>
    <row r="46" spans="1:12" ht="12" customHeight="1" x14ac:dyDescent="0.2">
      <c r="A46" s="191" t="s">
        <v>117</v>
      </c>
      <c r="B46" s="223">
        <v>6536</v>
      </c>
      <c r="C46" s="223">
        <v>3212</v>
      </c>
      <c r="D46" s="223">
        <v>2437</v>
      </c>
      <c r="E46" s="223">
        <v>982</v>
      </c>
      <c r="F46" s="223">
        <v>90</v>
      </c>
      <c r="G46" s="223">
        <v>361</v>
      </c>
      <c r="H46" s="223">
        <v>13</v>
      </c>
      <c r="I46" s="450">
        <v>2</v>
      </c>
      <c r="J46" s="549" t="s">
        <v>1229</v>
      </c>
      <c r="K46" s="551" t="s">
        <v>1229</v>
      </c>
      <c r="L46" s="223">
        <v>423</v>
      </c>
    </row>
    <row r="47" spans="1:12" ht="12" customHeight="1" x14ac:dyDescent="0.2">
      <c r="A47" s="191" t="s">
        <v>120</v>
      </c>
      <c r="B47" s="223">
        <v>39780</v>
      </c>
      <c r="C47" s="223">
        <v>14655</v>
      </c>
      <c r="D47" s="223">
        <v>18469</v>
      </c>
      <c r="E47" s="223">
        <v>8685</v>
      </c>
      <c r="F47" s="223">
        <v>1356</v>
      </c>
      <c r="G47" s="223">
        <v>3523</v>
      </c>
      <c r="H47" s="223">
        <v>158</v>
      </c>
      <c r="I47" s="450">
        <v>36</v>
      </c>
      <c r="J47" s="549">
        <v>4</v>
      </c>
      <c r="K47" s="551">
        <v>10</v>
      </c>
      <c r="L47" s="223">
        <v>1605</v>
      </c>
    </row>
    <row r="48" spans="1:12" ht="20.100000000000001" customHeight="1" x14ac:dyDescent="0.2">
      <c r="A48" s="187" t="s">
        <v>346</v>
      </c>
      <c r="B48" s="223">
        <v>782478</v>
      </c>
      <c r="C48" s="223">
        <v>254159</v>
      </c>
      <c r="D48" s="223">
        <v>411708</v>
      </c>
      <c r="E48" s="223">
        <v>125030</v>
      </c>
      <c r="F48" s="223">
        <v>17915</v>
      </c>
      <c r="G48" s="223">
        <v>51083</v>
      </c>
      <c r="H48" s="223">
        <v>678</v>
      </c>
      <c r="I48" s="450">
        <v>210</v>
      </c>
      <c r="J48" s="549">
        <v>7</v>
      </c>
      <c r="K48" s="551">
        <v>70</v>
      </c>
      <c r="L48" s="223">
        <v>46858</v>
      </c>
    </row>
    <row r="49" spans="1:12" ht="12" customHeight="1" x14ac:dyDescent="0.2">
      <c r="A49" s="191" t="s">
        <v>112</v>
      </c>
      <c r="B49" s="223">
        <v>167975</v>
      </c>
      <c r="C49" s="223">
        <v>51458</v>
      </c>
      <c r="D49" s="223">
        <v>90894</v>
      </c>
      <c r="E49" s="223">
        <v>11208</v>
      </c>
      <c r="F49" s="223">
        <v>4695</v>
      </c>
      <c r="G49" s="223">
        <v>12614</v>
      </c>
      <c r="H49" s="223">
        <v>100</v>
      </c>
      <c r="I49" s="450">
        <v>29</v>
      </c>
      <c r="J49" s="549" t="s">
        <v>1229</v>
      </c>
      <c r="K49" s="551">
        <v>8</v>
      </c>
      <c r="L49" s="223">
        <v>8206</v>
      </c>
    </row>
    <row r="50" spans="1:12" ht="12" customHeight="1" x14ac:dyDescent="0.2">
      <c r="A50" s="191" t="s">
        <v>1101</v>
      </c>
      <c r="B50" s="223">
        <v>208613</v>
      </c>
      <c r="C50" s="223">
        <v>87065</v>
      </c>
      <c r="D50" s="223">
        <v>104362</v>
      </c>
      <c r="E50" s="223">
        <v>14798</v>
      </c>
      <c r="F50" s="223">
        <v>2342</v>
      </c>
      <c r="G50" s="223">
        <v>7124</v>
      </c>
      <c r="H50" s="223">
        <v>71</v>
      </c>
      <c r="I50" s="450">
        <v>20</v>
      </c>
      <c r="J50" s="549">
        <v>1</v>
      </c>
      <c r="K50" s="551">
        <v>10</v>
      </c>
      <c r="L50" s="223">
        <v>7638</v>
      </c>
    </row>
    <row r="51" spans="1:12" ht="12" customHeight="1" x14ac:dyDescent="0.2">
      <c r="A51" s="191" t="s">
        <v>347</v>
      </c>
      <c r="B51" s="223">
        <v>14815</v>
      </c>
      <c r="C51" s="223">
        <v>4402</v>
      </c>
      <c r="D51" s="223">
        <v>6839</v>
      </c>
      <c r="E51" s="223">
        <v>1834</v>
      </c>
      <c r="F51" s="223">
        <v>333</v>
      </c>
      <c r="G51" s="223">
        <v>1088</v>
      </c>
      <c r="H51" s="223">
        <v>17</v>
      </c>
      <c r="I51" s="450">
        <v>2</v>
      </c>
      <c r="J51" s="549" t="s">
        <v>1229</v>
      </c>
      <c r="K51" s="551">
        <v>2</v>
      </c>
      <c r="L51" s="223">
        <v>2134</v>
      </c>
    </row>
    <row r="52" spans="1:12" ht="12" customHeight="1" x14ac:dyDescent="0.2">
      <c r="A52" s="191" t="s">
        <v>119</v>
      </c>
      <c r="B52" s="223">
        <v>230994</v>
      </c>
      <c r="C52" s="223">
        <v>66310</v>
      </c>
      <c r="D52" s="223">
        <v>127433</v>
      </c>
      <c r="E52" s="223">
        <v>69274</v>
      </c>
      <c r="F52" s="223">
        <v>5241</v>
      </c>
      <c r="G52" s="223">
        <v>16182</v>
      </c>
      <c r="H52" s="223">
        <v>314</v>
      </c>
      <c r="I52" s="450">
        <v>96</v>
      </c>
      <c r="J52" s="549">
        <v>4</v>
      </c>
      <c r="K52" s="551">
        <v>35</v>
      </c>
      <c r="L52" s="223">
        <v>15475</v>
      </c>
    </row>
    <row r="53" spans="1:12" ht="12" customHeight="1" x14ac:dyDescent="0.2">
      <c r="A53" s="191" t="s">
        <v>122</v>
      </c>
      <c r="B53" s="223">
        <v>133774</v>
      </c>
      <c r="C53" s="223">
        <v>37829</v>
      </c>
      <c r="D53" s="223">
        <v>68511</v>
      </c>
      <c r="E53" s="223">
        <v>21515</v>
      </c>
      <c r="F53" s="223">
        <v>4749</v>
      </c>
      <c r="G53" s="223">
        <v>11837</v>
      </c>
      <c r="H53" s="223">
        <v>134</v>
      </c>
      <c r="I53" s="450">
        <v>51</v>
      </c>
      <c r="J53" s="549">
        <v>1</v>
      </c>
      <c r="K53" s="551">
        <v>10</v>
      </c>
      <c r="L53" s="223">
        <v>10703</v>
      </c>
    </row>
    <row r="54" spans="1:12" ht="12" customHeight="1" x14ac:dyDescent="0.2">
      <c r="A54" s="191" t="s">
        <v>348</v>
      </c>
      <c r="B54" s="223">
        <v>21151</v>
      </c>
      <c r="C54" s="223">
        <v>5938</v>
      </c>
      <c r="D54" s="223">
        <v>11436</v>
      </c>
      <c r="E54" s="223">
        <v>5783</v>
      </c>
      <c r="F54" s="223">
        <v>349</v>
      </c>
      <c r="G54" s="223">
        <v>1674</v>
      </c>
      <c r="H54" s="223">
        <v>37</v>
      </c>
      <c r="I54" s="450">
        <v>10</v>
      </c>
      <c r="J54" s="549">
        <v>1</v>
      </c>
      <c r="K54" s="551">
        <v>5</v>
      </c>
      <c r="L54" s="223">
        <v>1711</v>
      </c>
    </row>
    <row r="55" spans="1:12" s="16" customFormat="1" ht="24" customHeight="1" x14ac:dyDescent="0.2">
      <c r="A55" s="184" t="s">
        <v>123</v>
      </c>
      <c r="B55" s="226">
        <v>429048</v>
      </c>
      <c r="C55" s="226">
        <v>219335</v>
      </c>
      <c r="D55" s="226">
        <v>145552</v>
      </c>
      <c r="E55" s="226">
        <v>47573</v>
      </c>
      <c r="F55" s="226">
        <v>4551</v>
      </c>
      <c r="G55" s="226">
        <v>24505</v>
      </c>
      <c r="H55" s="226">
        <v>426</v>
      </c>
      <c r="I55" s="455">
        <v>144</v>
      </c>
      <c r="J55" s="550">
        <v>4</v>
      </c>
      <c r="K55" s="552">
        <v>48</v>
      </c>
      <c r="L55" s="226">
        <v>34627</v>
      </c>
    </row>
    <row r="56" spans="1:12" ht="20.100000000000001" customHeight="1" x14ac:dyDescent="0.2">
      <c r="A56" s="187" t="s">
        <v>370</v>
      </c>
      <c r="B56" s="223">
        <v>159432</v>
      </c>
      <c r="C56" s="223">
        <v>59391</v>
      </c>
      <c r="D56" s="223">
        <v>75452</v>
      </c>
      <c r="E56" s="223">
        <v>27520</v>
      </c>
      <c r="F56" s="223">
        <v>1891</v>
      </c>
      <c r="G56" s="223">
        <v>9983</v>
      </c>
      <c r="H56" s="223">
        <v>150</v>
      </c>
      <c r="I56" s="450">
        <v>62</v>
      </c>
      <c r="J56" s="549">
        <v>2</v>
      </c>
      <c r="K56" s="551">
        <v>22</v>
      </c>
      <c r="L56" s="223">
        <v>12541</v>
      </c>
    </row>
    <row r="57" spans="1:12" ht="12" customHeight="1" x14ac:dyDescent="0.2">
      <c r="A57" s="191" t="s">
        <v>124</v>
      </c>
      <c r="B57" s="223">
        <v>22979</v>
      </c>
      <c r="C57" s="223">
        <v>10117</v>
      </c>
      <c r="D57" s="223">
        <v>9521</v>
      </c>
      <c r="E57" s="223">
        <v>3034</v>
      </c>
      <c r="F57" s="223">
        <v>133</v>
      </c>
      <c r="G57" s="223">
        <v>1082</v>
      </c>
      <c r="H57" s="223">
        <v>22</v>
      </c>
      <c r="I57" s="450">
        <v>8</v>
      </c>
      <c r="J57" s="549" t="s">
        <v>1229</v>
      </c>
      <c r="K57" s="551">
        <v>3</v>
      </c>
      <c r="L57" s="223">
        <v>2101</v>
      </c>
    </row>
    <row r="58" spans="1:12" ht="12" customHeight="1" x14ac:dyDescent="0.2">
      <c r="A58" s="191" t="s">
        <v>126</v>
      </c>
      <c r="B58" s="223">
        <v>20505</v>
      </c>
      <c r="C58" s="223">
        <v>9171</v>
      </c>
      <c r="D58" s="223">
        <v>7325</v>
      </c>
      <c r="E58" s="223">
        <v>3390</v>
      </c>
      <c r="F58" s="223">
        <v>166</v>
      </c>
      <c r="G58" s="223">
        <v>1621</v>
      </c>
      <c r="H58" s="223">
        <v>16</v>
      </c>
      <c r="I58" s="450">
        <v>4</v>
      </c>
      <c r="J58" s="549" t="s">
        <v>1229</v>
      </c>
      <c r="K58" s="551" t="s">
        <v>1229</v>
      </c>
      <c r="L58" s="223">
        <v>2206</v>
      </c>
    </row>
    <row r="59" spans="1:12" ht="12" customHeight="1" x14ac:dyDescent="0.2">
      <c r="A59" s="191" t="s">
        <v>129</v>
      </c>
      <c r="B59" s="223">
        <v>72129</v>
      </c>
      <c r="C59" s="223">
        <v>22608</v>
      </c>
      <c r="D59" s="223">
        <v>39337</v>
      </c>
      <c r="E59" s="223">
        <v>13567</v>
      </c>
      <c r="F59" s="223">
        <v>1221</v>
      </c>
      <c r="G59" s="223">
        <v>4515</v>
      </c>
      <c r="H59" s="223">
        <v>73</v>
      </c>
      <c r="I59" s="450">
        <v>28</v>
      </c>
      <c r="J59" s="549">
        <v>2</v>
      </c>
      <c r="K59" s="551">
        <v>13</v>
      </c>
      <c r="L59" s="223">
        <v>4360</v>
      </c>
    </row>
    <row r="60" spans="1:12" ht="12" customHeight="1" x14ac:dyDescent="0.2">
      <c r="A60" s="191" t="s">
        <v>133</v>
      </c>
      <c r="B60" s="223">
        <v>30696</v>
      </c>
      <c r="C60" s="223">
        <v>11200</v>
      </c>
      <c r="D60" s="223">
        <v>15067</v>
      </c>
      <c r="E60" s="223">
        <v>7336</v>
      </c>
      <c r="F60" s="223">
        <v>285</v>
      </c>
      <c r="G60" s="223">
        <v>2665</v>
      </c>
      <c r="H60" s="223">
        <v>37</v>
      </c>
      <c r="I60" s="450">
        <v>21</v>
      </c>
      <c r="J60" s="549" t="s">
        <v>1229</v>
      </c>
      <c r="K60" s="551">
        <v>6</v>
      </c>
      <c r="L60" s="223">
        <v>1436</v>
      </c>
    </row>
    <row r="61" spans="1:12" ht="20.100000000000001" customHeight="1" x14ac:dyDescent="0.2">
      <c r="A61" s="187" t="s">
        <v>371</v>
      </c>
      <c r="B61" s="223">
        <v>118912</v>
      </c>
      <c r="C61" s="223">
        <v>71955</v>
      </c>
      <c r="D61" s="223">
        <v>27800</v>
      </c>
      <c r="E61" s="223">
        <v>9774</v>
      </c>
      <c r="F61" s="223">
        <v>952</v>
      </c>
      <c r="G61" s="223">
        <v>8815</v>
      </c>
      <c r="H61" s="223">
        <v>95</v>
      </c>
      <c r="I61" s="450">
        <v>30</v>
      </c>
      <c r="J61" s="549" t="s">
        <v>1229</v>
      </c>
      <c r="K61" s="551">
        <v>10</v>
      </c>
      <c r="L61" s="223">
        <v>9285</v>
      </c>
    </row>
    <row r="62" spans="1:12" ht="12" customHeight="1" x14ac:dyDescent="0.2">
      <c r="A62" s="191" t="s">
        <v>209</v>
      </c>
      <c r="B62" s="223">
        <v>29590</v>
      </c>
      <c r="C62" s="223">
        <v>15674</v>
      </c>
      <c r="D62" s="223">
        <v>7556</v>
      </c>
      <c r="E62" s="223">
        <v>2715</v>
      </c>
      <c r="F62" s="223">
        <v>336</v>
      </c>
      <c r="G62" s="223">
        <v>3811</v>
      </c>
      <c r="H62" s="223">
        <v>25</v>
      </c>
      <c r="I62" s="450">
        <v>8</v>
      </c>
      <c r="J62" s="549" t="s">
        <v>1229</v>
      </c>
      <c r="K62" s="551">
        <v>5</v>
      </c>
      <c r="L62" s="223">
        <v>2183</v>
      </c>
    </row>
    <row r="63" spans="1:12" ht="12" customHeight="1" x14ac:dyDescent="0.2">
      <c r="A63" s="191" t="s">
        <v>211</v>
      </c>
      <c r="B63" s="223">
        <v>37404</v>
      </c>
      <c r="C63" s="223">
        <v>23412</v>
      </c>
      <c r="D63" s="223">
        <v>8818</v>
      </c>
      <c r="E63" s="223">
        <v>2955</v>
      </c>
      <c r="F63" s="223">
        <v>241</v>
      </c>
      <c r="G63" s="223">
        <v>1898</v>
      </c>
      <c r="H63" s="223">
        <v>29</v>
      </c>
      <c r="I63" s="450">
        <v>9</v>
      </c>
      <c r="J63" s="549" t="s">
        <v>1229</v>
      </c>
      <c r="K63" s="551">
        <v>2</v>
      </c>
      <c r="L63" s="223">
        <v>3004</v>
      </c>
    </row>
    <row r="64" spans="1:12" ht="12" customHeight="1" x14ac:dyDescent="0.2">
      <c r="A64" s="191" t="s">
        <v>242</v>
      </c>
      <c r="B64" s="223">
        <v>10145</v>
      </c>
      <c r="C64" s="223">
        <v>5334</v>
      </c>
      <c r="D64" s="223">
        <v>3539</v>
      </c>
      <c r="E64" s="223">
        <v>967</v>
      </c>
      <c r="F64" s="223">
        <v>88</v>
      </c>
      <c r="G64" s="223">
        <v>771</v>
      </c>
      <c r="H64" s="223">
        <v>3</v>
      </c>
      <c r="I64" s="450">
        <v>1</v>
      </c>
      <c r="J64" s="549" t="s">
        <v>1229</v>
      </c>
      <c r="K64" s="551" t="s">
        <v>1229</v>
      </c>
      <c r="L64" s="223">
        <v>410</v>
      </c>
    </row>
    <row r="65" spans="1:12" ht="20.100000000000001" customHeight="1" x14ac:dyDescent="0.2">
      <c r="A65" s="187" t="s">
        <v>351</v>
      </c>
      <c r="B65" s="223">
        <v>39391</v>
      </c>
      <c r="C65" s="223">
        <v>24850</v>
      </c>
      <c r="D65" s="223">
        <v>8960</v>
      </c>
      <c r="E65" s="223">
        <v>2396</v>
      </c>
      <c r="F65" s="223">
        <v>380</v>
      </c>
      <c r="G65" s="223">
        <v>1304</v>
      </c>
      <c r="H65" s="223">
        <v>43</v>
      </c>
      <c r="I65" s="450">
        <v>15</v>
      </c>
      <c r="J65" s="549" t="s">
        <v>1229</v>
      </c>
      <c r="K65" s="551">
        <v>4</v>
      </c>
      <c r="L65" s="223">
        <v>3850</v>
      </c>
    </row>
    <row r="66" spans="1:12" ht="12" customHeight="1" x14ac:dyDescent="0.2">
      <c r="A66" s="191" t="s">
        <v>296</v>
      </c>
      <c r="B66" s="223">
        <v>19800</v>
      </c>
      <c r="C66" s="223">
        <v>13556</v>
      </c>
      <c r="D66" s="223">
        <v>3915</v>
      </c>
      <c r="E66" s="223">
        <v>1483</v>
      </c>
      <c r="F66" s="223">
        <v>119</v>
      </c>
      <c r="G66" s="223">
        <v>664</v>
      </c>
      <c r="H66" s="223">
        <v>34</v>
      </c>
      <c r="I66" s="450">
        <v>13</v>
      </c>
      <c r="J66" s="549" t="s">
        <v>1229</v>
      </c>
      <c r="K66" s="551">
        <v>3</v>
      </c>
      <c r="L66" s="223">
        <v>1509</v>
      </c>
    </row>
    <row r="67" spans="1:12" ht="12" customHeight="1" x14ac:dyDescent="0.2">
      <c r="A67" s="191" t="s">
        <v>277</v>
      </c>
      <c r="B67" s="223">
        <v>9299</v>
      </c>
      <c r="C67" s="223">
        <v>5508</v>
      </c>
      <c r="D67" s="223">
        <v>2769</v>
      </c>
      <c r="E67" s="223">
        <v>413</v>
      </c>
      <c r="F67" s="223">
        <v>166</v>
      </c>
      <c r="G67" s="223">
        <v>420</v>
      </c>
      <c r="H67" s="223">
        <v>4</v>
      </c>
      <c r="I67" s="450" t="s">
        <v>1229</v>
      </c>
      <c r="J67" s="549" t="s">
        <v>1229</v>
      </c>
      <c r="K67" s="551" t="s">
        <v>1229</v>
      </c>
      <c r="L67" s="223">
        <v>432</v>
      </c>
    </row>
    <row r="68" spans="1:12" ht="20.100000000000001" customHeight="1" x14ac:dyDescent="0.2">
      <c r="A68" s="187" t="s">
        <v>372</v>
      </c>
      <c r="B68" s="223">
        <v>95967</v>
      </c>
      <c r="C68" s="223">
        <v>55838</v>
      </c>
      <c r="D68" s="223">
        <v>27688</v>
      </c>
      <c r="E68" s="223">
        <v>5509</v>
      </c>
      <c r="F68" s="223">
        <v>1168</v>
      </c>
      <c r="G68" s="223">
        <v>3217</v>
      </c>
      <c r="H68" s="223">
        <v>65</v>
      </c>
      <c r="I68" s="450">
        <v>18</v>
      </c>
      <c r="J68" s="549">
        <v>1</v>
      </c>
      <c r="K68" s="551">
        <v>6</v>
      </c>
      <c r="L68" s="223">
        <v>7984</v>
      </c>
    </row>
    <row r="69" spans="1:12" ht="12" customHeight="1" x14ac:dyDescent="0.2">
      <c r="A69" s="191" t="s">
        <v>125</v>
      </c>
      <c r="B69" s="223">
        <v>14510</v>
      </c>
      <c r="C69" s="223">
        <v>8352</v>
      </c>
      <c r="D69" s="223">
        <v>4353</v>
      </c>
      <c r="E69" s="223">
        <v>904</v>
      </c>
      <c r="F69" s="223">
        <v>180</v>
      </c>
      <c r="G69" s="223">
        <v>697</v>
      </c>
      <c r="H69" s="223">
        <v>8</v>
      </c>
      <c r="I69" s="450">
        <v>1</v>
      </c>
      <c r="J69" s="549" t="s">
        <v>1229</v>
      </c>
      <c r="K69" s="551" t="s">
        <v>1229</v>
      </c>
      <c r="L69" s="223">
        <v>920</v>
      </c>
    </row>
    <row r="70" spans="1:12" ht="20.100000000000001" customHeight="1" x14ac:dyDescent="0.2">
      <c r="A70" s="187" t="s">
        <v>373</v>
      </c>
      <c r="B70" s="223">
        <v>15346</v>
      </c>
      <c r="C70" s="223">
        <v>7301</v>
      </c>
      <c r="D70" s="223">
        <v>5652</v>
      </c>
      <c r="E70" s="223">
        <v>2374</v>
      </c>
      <c r="F70" s="223">
        <v>160</v>
      </c>
      <c r="G70" s="223">
        <v>1186</v>
      </c>
      <c r="H70" s="223">
        <v>73</v>
      </c>
      <c r="I70" s="450">
        <v>19</v>
      </c>
      <c r="J70" s="549">
        <v>1</v>
      </c>
      <c r="K70" s="551">
        <v>6</v>
      </c>
      <c r="L70" s="223">
        <v>967</v>
      </c>
    </row>
    <row r="71" spans="1:12" ht="12" customHeight="1" x14ac:dyDescent="0.2">
      <c r="A71" s="191" t="s">
        <v>212</v>
      </c>
      <c r="B71" s="223">
        <v>5308</v>
      </c>
      <c r="C71" s="223">
        <v>1811</v>
      </c>
      <c r="D71" s="223">
        <v>2716</v>
      </c>
      <c r="E71" s="223">
        <v>1392</v>
      </c>
      <c r="F71" s="223">
        <v>52</v>
      </c>
      <c r="G71" s="223">
        <v>328</v>
      </c>
      <c r="H71" s="223">
        <v>65</v>
      </c>
      <c r="I71" s="450">
        <v>14</v>
      </c>
      <c r="J71" s="549" t="s">
        <v>1229</v>
      </c>
      <c r="K71" s="551">
        <v>5</v>
      </c>
      <c r="L71" s="223">
        <v>331</v>
      </c>
    </row>
    <row r="72" spans="1:12" s="16" customFormat="1" ht="20.100000000000001" customHeight="1" x14ac:dyDescent="0.2">
      <c r="A72" s="184" t="s">
        <v>134</v>
      </c>
      <c r="B72" s="226">
        <v>251829</v>
      </c>
      <c r="C72" s="226">
        <v>98818</v>
      </c>
      <c r="D72" s="226">
        <v>113107</v>
      </c>
      <c r="E72" s="226">
        <v>58995</v>
      </c>
      <c r="F72" s="226">
        <v>3593</v>
      </c>
      <c r="G72" s="226">
        <v>20017</v>
      </c>
      <c r="H72" s="226">
        <v>2206</v>
      </c>
      <c r="I72" s="455">
        <v>615</v>
      </c>
      <c r="J72" s="550">
        <v>19</v>
      </c>
      <c r="K72" s="552">
        <v>150</v>
      </c>
      <c r="L72" s="226">
        <v>13919</v>
      </c>
    </row>
    <row r="73" spans="1:12" ht="20.100000000000001" customHeight="1" x14ac:dyDescent="0.2">
      <c r="A73" s="187" t="s">
        <v>355</v>
      </c>
      <c r="B73" s="223">
        <v>127862</v>
      </c>
      <c r="C73" s="223">
        <v>51005</v>
      </c>
      <c r="D73" s="223">
        <v>57844</v>
      </c>
      <c r="E73" s="223">
        <v>27188</v>
      </c>
      <c r="F73" s="223">
        <v>2388</v>
      </c>
      <c r="G73" s="223">
        <v>9522</v>
      </c>
      <c r="H73" s="223">
        <v>950</v>
      </c>
      <c r="I73" s="450">
        <v>224</v>
      </c>
      <c r="J73" s="549">
        <v>7</v>
      </c>
      <c r="K73" s="551">
        <v>45</v>
      </c>
      <c r="L73" s="223">
        <v>6101</v>
      </c>
    </row>
    <row r="74" spans="1:12" ht="12" customHeight="1" x14ac:dyDescent="0.2">
      <c r="A74" s="191" t="s">
        <v>461</v>
      </c>
      <c r="B74" s="223">
        <v>111529</v>
      </c>
      <c r="C74" s="223">
        <v>43852</v>
      </c>
      <c r="D74" s="223">
        <v>50743</v>
      </c>
      <c r="E74" s="223">
        <v>24138</v>
      </c>
      <c r="F74" s="223">
        <v>2138</v>
      </c>
      <c r="G74" s="223">
        <v>8658</v>
      </c>
      <c r="H74" s="223">
        <v>842</v>
      </c>
      <c r="I74" s="450">
        <v>200</v>
      </c>
      <c r="J74" s="549">
        <v>3</v>
      </c>
      <c r="K74" s="551">
        <v>42</v>
      </c>
      <c r="L74" s="223">
        <v>5251</v>
      </c>
    </row>
    <row r="75" spans="1:12" ht="20.100000000000001" customHeight="1" x14ac:dyDescent="0.2">
      <c r="A75" s="187" t="s">
        <v>356</v>
      </c>
      <c r="B75" s="223">
        <v>37024</v>
      </c>
      <c r="C75" s="223">
        <v>14189</v>
      </c>
      <c r="D75" s="223">
        <v>15936</v>
      </c>
      <c r="E75" s="223">
        <v>9568</v>
      </c>
      <c r="F75" s="223">
        <v>370</v>
      </c>
      <c r="G75" s="223">
        <v>3721</v>
      </c>
      <c r="H75" s="223">
        <v>230</v>
      </c>
      <c r="I75" s="450">
        <v>69</v>
      </c>
      <c r="J75" s="549">
        <v>3</v>
      </c>
      <c r="K75" s="551">
        <v>21</v>
      </c>
      <c r="L75" s="223">
        <v>2554</v>
      </c>
    </row>
    <row r="76" spans="1:12" ht="20.100000000000001" customHeight="1" x14ac:dyDescent="0.2">
      <c r="A76" s="187" t="s">
        <v>357</v>
      </c>
      <c r="B76" s="223">
        <v>86943</v>
      </c>
      <c r="C76" s="223">
        <v>33624</v>
      </c>
      <c r="D76" s="223">
        <v>39327</v>
      </c>
      <c r="E76" s="223">
        <v>22239</v>
      </c>
      <c r="F76" s="223">
        <v>835</v>
      </c>
      <c r="G76" s="223">
        <v>6774</v>
      </c>
      <c r="H76" s="223">
        <v>1026</v>
      </c>
      <c r="I76" s="450">
        <v>322</v>
      </c>
      <c r="J76" s="549">
        <v>9</v>
      </c>
      <c r="K76" s="551">
        <v>84</v>
      </c>
      <c r="L76" s="223">
        <v>5264</v>
      </c>
    </row>
    <row r="77" spans="1:12" ht="12" customHeight="1" x14ac:dyDescent="0.2">
      <c r="A77" s="191" t="s">
        <v>135</v>
      </c>
      <c r="B77" s="223">
        <v>4791</v>
      </c>
      <c r="C77" s="223">
        <v>1725</v>
      </c>
      <c r="D77" s="223">
        <v>2368</v>
      </c>
      <c r="E77" s="223">
        <v>1123</v>
      </c>
      <c r="F77" s="223">
        <v>35</v>
      </c>
      <c r="G77" s="223">
        <v>298</v>
      </c>
      <c r="H77" s="223">
        <v>40</v>
      </c>
      <c r="I77" s="450">
        <v>13</v>
      </c>
      <c r="J77" s="549" t="s">
        <v>1229</v>
      </c>
      <c r="K77" s="551">
        <v>2</v>
      </c>
      <c r="L77" s="223">
        <v>323</v>
      </c>
    </row>
    <row r="78" spans="1:12" ht="12" customHeight="1" x14ac:dyDescent="0.2">
      <c r="A78" s="191" t="s">
        <v>136</v>
      </c>
      <c r="B78" s="223">
        <v>38650</v>
      </c>
      <c r="C78" s="223">
        <v>14839</v>
      </c>
      <c r="D78" s="223">
        <v>17722</v>
      </c>
      <c r="E78" s="223">
        <v>9947</v>
      </c>
      <c r="F78" s="223">
        <v>394</v>
      </c>
      <c r="G78" s="223">
        <v>3159</v>
      </c>
      <c r="H78" s="223">
        <v>612</v>
      </c>
      <c r="I78" s="450">
        <v>199</v>
      </c>
      <c r="J78" s="549">
        <v>4</v>
      </c>
      <c r="K78" s="551">
        <v>52</v>
      </c>
      <c r="L78" s="223">
        <v>1868</v>
      </c>
    </row>
    <row r="79" spans="1:12" ht="12" customHeight="1" x14ac:dyDescent="0.2">
      <c r="A79" s="191" t="s">
        <v>137</v>
      </c>
      <c r="B79" s="223">
        <v>6976</v>
      </c>
      <c r="C79" s="223">
        <v>2419</v>
      </c>
      <c r="D79" s="223">
        <v>3442</v>
      </c>
      <c r="E79" s="223">
        <v>1947</v>
      </c>
      <c r="F79" s="223">
        <v>86</v>
      </c>
      <c r="G79" s="223">
        <v>528</v>
      </c>
      <c r="H79" s="223">
        <v>57</v>
      </c>
      <c r="I79" s="450">
        <v>18</v>
      </c>
      <c r="J79" s="549" t="s">
        <v>1229</v>
      </c>
      <c r="K79" s="551">
        <v>3</v>
      </c>
      <c r="L79" s="223">
        <v>441</v>
      </c>
    </row>
    <row r="80" spans="1:12" s="16" customFormat="1" ht="20.100000000000001" customHeight="1" x14ac:dyDescent="0.2">
      <c r="A80" s="184" t="s">
        <v>138</v>
      </c>
      <c r="B80" s="226">
        <v>1499178</v>
      </c>
      <c r="C80" s="226">
        <v>713983</v>
      </c>
      <c r="D80" s="226">
        <v>581946</v>
      </c>
      <c r="E80" s="226">
        <v>140433</v>
      </c>
      <c r="F80" s="226">
        <v>18874</v>
      </c>
      <c r="G80" s="226">
        <v>49521</v>
      </c>
      <c r="H80" s="226">
        <v>1990</v>
      </c>
      <c r="I80" s="455">
        <v>740</v>
      </c>
      <c r="J80" s="550">
        <v>25</v>
      </c>
      <c r="K80" s="552">
        <v>198</v>
      </c>
      <c r="L80" s="226">
        <v>132641</v>
      </c>
    </row>
    <row r="81" spans="1:12" ht="20.100000000000001" customHeight="1" x14ac:dyDescent="0.2">
      <c r="A81" s="187" t="s">
        <v>358</v>
      </c>
      <c r="B81" s="223">
        <v>717079</v>
      </c>
      <c r="C81" s="223">
        <v>373467</v>
      </c>
      <c r="D81" s="223">
        <v>247079</v>
      </c>
      <c r="E81" s="223">
        <v>25343</v>
      </c>
      <c r="F81" s="223">
        <v>8132</v>
      </c>
      <c r="G81" s="223">
        <v>15513</v>
      </c>
      <c r="H81" s="223">
        <v>389</v>
      </c>
      <c r="I81" s="450">
        <v>70</v>
      </c>
      <c r="J81" s="549">
        <v>4</v>
      </c>
      <c r="K81" s="551">
        <v>36</v>
      </c>
      <c r="L81" s="223">
        <v>72459</v>
      </c>
    </row>
    <row r="82" spans="1:12" ht="12" customHeight="1" x14ac:dyDescent="0.2">
      <c r="A82" s="191" t="s">
        <v>140</v>
      </c>
      <c r="B82" s="223">
        <v>19222</v>
      </c>
      <c r="C82" s="223">
        <v>8647</v>
      </c>
      <c r="D82" s="223">
        <v>8211</v>
      </c>
      <c r="E82" s="223">
        <v>1252</v>
      </c>
      <c r="F82" s="223">
        <v>410</v>
      </c>
      <c r="G82" s="223">
        <v>623</v>
      </c>
      <c r="H82" s="223">
        <v>25</v>
      </c>
      <c r="I82" s="450">
        <v>4</v>
      </c>
      <c r="J82" s="549" t="s">
        <v>1229</v>
      </c>
      <c r="K82" s="551">
        <v>4</v>
      </c>
      <c r="L82" s="223">
        <v>1302</v>
      </c>
    </row>
    <row r="83" spans="1:12" ht="12" customHeight="1" x14ac:dyDescent="0.2">
      <c r="A83" s="191" t="s">
        <v>141</v>
      </c>
      <c r="B83" s="223">
        <v>18766</v>
      </c>
      <c r="C83" s="223">
        <v>8797</v>
      </c>
      <c r="D83" s="223">
        <v>7336</v>
      </c>
      <c r="E83" s="223">
        <v>895</v>
      </c>
      <c r="F83" s="223">
        <v>452</v>
      </c>
      <c r="G83" s="223">
        <v>913</v>
      </c>
      <c r="H83" s="223">
        <v>17</v>
      </c>
      <c r="I83" s="450">
        <v>1</v>
      </c>
      <c r="J83" s="549" t="s">
        <v>1229</v>
      </c>
      <c r="K83" s="551">
        <v>1</v>
      </c>
      <c r="L83" s="223">
        <v>1250</v>
      </c>
    </row>
    <row r="84" spans="1:12" ht="12" customHeight="1" x14ac:dyDescent="0.2">
      <c r="A84" s="191" t="s">
        <v>142</v>
      </c>
      <c r="B84" s="223">
        <v>22030</v>
      </c>
      <c r="C84" s="223">
        <v>10682</v>
      </c>
      <c r="D84" s="223">
        <v>8254</v>
      </c>
      <c r="E84" s="223">
        <v>2086</v>
      </c>
      <c r="F84" s="223">
        <v>281</v>
      </c>
      <c r="G84" s="223">
        <v>908</v>
      </c>
      <c r="H84" s="223">
        <v>42</v>
      </c>
      <c r="I84" s="450">
        <v>13</v>
      </c>
      <c r="J84" s="549" t="s">
        <v>1229</v>
      </c>
      <c r="K84" s="551">
        <v>3</v>
      </c>
      <c r="L84" s="223">
        <v>1860</v>
      </c>
    </row>
    <row r="85" spans="1:12" ht="12" customHeight="1" x14ac:dyDescent="0.2">
      <c r="A85" s="191" t="s">
        <v>144</v>
      </c>
      <c r="B85" s="223">
        <v>136399</v>
      </c>
      <c r="C85" s="223">
        <v>77310</v>
      </c>
      <c r="D85" s="223">
        <v>42051</v>
      </c>
      <c r="E85" s="223">
        <v>3278</v>
      </c>
      <c r="F85" s="223">
        <v>1708</v>
      </c>
      <c r="G85" s="223">
        <v>1942</v>
      </c>
      <c r="H85" s="223">
        <v>19</v>
      </c>
      <c r="I85" s="450">
        <v>2</v>
      </c>
      <c r="J85" s="549">
        <v>1</v>
      </c>
      <c r="K85" s="551">
        <v>4</v>
      </c>
      <c r="L85" s="223">
        <v>13364</v>
      </c>
    </row>
    <row r="86" spans="1:12" ht="12" customHeight="1" x14ac:dyDescent="0.2">
      <c r="A86" s="191" t="s">
        <v>443</v>
      </c>
      <c r="B86" s="223">
        <v>72531</v>
      </c>
      <c r="C86" s="223">
        <v>31931</v>
      </c>
      <c r="D86" s="223">
        <v>28862</v>
      </c>
      <c r="E86" s="223">
        <v>4408</v>
      </c>
      <c r="F86" s="223">
        <v>1216</v>
      </c>
      <c r="G86" s="223">
        <v>4944</v>
      </c>
      <c r="H86" s="223">
        <v>43</v>
      </c>
      <c r="I86" s="450">
        <v>13</v>
      </c>
      <c r="J86" s="549">
        <v>3</v>
      </c>
      <c r="K86" s="551">
        <v>6</v>
      </c>
      <c r="L86" s="223">
        <v>5526</v>
      </c>
    </row>
    <row r="87" spans="1:12" ht="12" customHeight="1" x14ac:dyDescent="0.2">
      <c r="A87" s="191" t="s">
        <v>220</v>
      </c>
      <c r="B87" s="223">
        <v>12835</v>
      </c>
      <c r="C87" s="223">
        <v>6093</v>
      </c>
      <c r="D87" s="223">
        <v>5128</v>
      </c>
      <c r="E87" s="223">
        <v>1613</v>
      </c>
      <c r="F87" s="223">
        <v>146</v>
      </c>
      <c r="G87" s="223">
        <v>694</v>
      </c>
      <c r="H87" s="223">
        <v>145</v>
      </c>
      <c r="I87" s="450">
        <v>11</v>
      </c>
      <c r="J87" s="549" t="s">
        <v>1229</v>
      </c>
      <c r="K87" s="551">
        <v>7</v>
      </c>
      <c r="L87" s="223">
        <v>622</v>
      </c>
    </row>
    <row r="88" spans="1:12" ht="12" customHeight="1" x14ac:dyDescent="0.2">
      <c r="A88" s="191" t="s">
        <v>147</v>
      </c>
      <c r="B88" s="223">
        <v>10041</v>
      </c>
      <c r="C88" s="223">
        <v>4076</v>
      </c>
      <c r="D88" s="223">
        <v>4656</v>
      </c>
      <c r="E88" s="223">
        <v>1661</v>
      </c>
      <c r="F88" s="223">
        <v>112</v>
      </c>
      <c r="G88" s="223">
        <v>452</v>
      </c>
      <c r="H88" s="223">
        <v>10</v>
      </c>
      <c r="I88" s="450">
        <v>5</v>
      </c>
      <c r="J88" s="549" t="s">
        <v>1229</v>
      </c>
      <c r="K88" s="551">
        <v>3</v>
      </c>
      <c r="L88" s="223">
        <v>732</v>
      </c>
    </row>
    <row r="89" spans="1:12" ht="12" customHeight="1" x14ac:dyDescent="0.2">
      <c r="A89" s="191" t="s">
        <v>150</v>
      </c>
      <c r="B89" s="223">
        <v>37160</v>
      </c>
      <c r="C89" s="223">
        <v>14936</v>
      </c>
      <c r="D89" s="223">
        <v>17666</v>
      </c>
      <c r="E89" s="223">
        <v>6392</v>
      </c>
      <c r="F89" s="223">
        <v>488</v>
      </c>
      <c r="G89" s="223">
        <v>1968</v>
      </c>
      <c r="H89" s="223">
        <v>28</v>
      </c>
      <c r="I89" s="450">
        <v>9</v>
      </c>
      <c r="J89" s="549" t="s">
        <v>1229</v>
      </c>
      <c r="K89" s="551">
        <v>4</v>
      </c>
      <c r="L89" s="223">
        <v>2070</v>
      </c>
    </row>
    <row r="90" spans="1:12" ht="12" customHeight="1" x14ac:dyDescent="0.2">
      <c r="A90" s="191" t="s">
        <v>1077</v>
      </c>
      <c r="B90" s="223">
        <v>2531</v>
      </c>
      <c r="C90" s="223">
        <v>1294</v>
      </c>
      <c r="D90" s="223">
        <v>806</v>
      </c>
      <c r="E90" s="223">
        <v>87</v>
      </c>
      <c r="F90" s="223">
        <v>19</v>
      </c>
      <c r="G90" s="223">
        <v>38</v>
      </c>
      <c r="H90" s="223" t="s">
        <v>1229</v>
      </c>
      <c r="I90" s="450" t="s">
        <v>1229</v>
      </c>
      <c r="J90" s="549" t="s">
        <v>1229</v>
      </c>
      <c r="K90" s="551" t="s">
        <v>1229</v>
      </c>
      <c r="L90" s="223">
        <v>374</v>
      </c>
    </row>
    <row r="91" spans="1:12" ht="12" customHeight="1" x14ac:dyDescent="0.2">
      <c r="A91" s="191" t="s">
        <v>449</v>
      </c>
      <c r="B91" s="223">
        <v>366556</v>
      </c>
      <c r="C91" s="223">
        <v>201038</v>
      </c>
      <c r="D91" s="223">
        <v>117451</v>
      </c>
      <c r="E91" s="223">
        <v>3379</v>
      </c>
      <c r="F91" s="223">
        <v>3063</v>
      </c>
      <c r="G91" s="223">
        <v>2673</v>
      </c>
      <c r="H91" s="223">
        <v>53</v>
      </c>
      <c r="I91" s="450">
        <v>11</v>
      </c>
      <c r="J91" s="549" t="s">
        <v>1229</v>
      </c>
      <c r="K91" s="551">
        <v>4</v>
      </c>
      <c r="L91" s="223">
        <v>42274</v>
      </c>
    </row>
    <row r="92" spans="1:12" ht="20.100000000000001" customHeight="1" x14ac:dyDescent="0.2">
      <c r="A92" s="187" t="s">
        <v>361</v>
      </c>
      <c r="B92" s="223">
        <v>384957</v>
      </c>
      <c r="C92" s="223">
        <v>151678</v>
      </c>
      <c r="D92" s="223">
        <v>175986</v>
      </c>
      <c r="E92" s="223">
        <v>63859</v>
      </c>
      <c r="F92" s="223">
        <v>5551</v>
      </c>
      <c r="G92" s="223">
        <v>23601</v>
      </c>
      <c r="H92" s="223">
        <v>1134</v>
      </c>
      <c r="I92" s="450">
        <v>522</v>
      </c>
      <c r="J92" s="549">
        <v>15</v>
      </c>
      <c r="K92" s="551">
        <v>130</v>
      </c>
      <c r="L92" s="223">
        <v>26862</v>
      </c>
    </row>
    <row r="93" spans="1:12" ht="12" customHeight="1" x14ac:dyDescent="0.2">
      <c r="A93" s="191" t="s">
        <v>218</v>
      </c>
      <c r="B93" s="223">
        <v>86324</v>
      </c>
      <c r="C93" s="223">
        <v>41862</v>
      </c>
      <c r="D93" s="223">
        <v>35937</v>
      </c>
      <c r="E93" s="223">
        <v>4898</v>
      </c>
      <c r="F93" s="223">
        <v>318</v>
      </c>
      <c r="G93" s="223">
        <v>1755</v>
      </c>
      <c r="H93" s="223">
        <v>48</v>
      </c>
      <c r="I93" s="450">
        <v>14</v>
      </c>
      <c r="J93" s="549">
        <v>3</v>
      </c>
      <c r="K93" s="551">
        <v>7</v>
      </c>
      <c r="L93" s="223">
        <v>6394</v>
      </c>
    </row>
    <row r="94" spans="1:12" ht="12" customHeight="1" x14ac:dyDescent="0.2">
      <c r="A94" s="191" t="s">
        <v>143</v>
      </c>
      <c r="B94" s="223">
        <v>16738</v>
      </c>
      <c r="C94" s="223">
        <v>8329</v>
      </c>
      <c r="D94" s="223">
        <v>6355</v>
      </c>
      <c r="E94" s="223">
        <v>3258</v>
      </c>
      <c r="F94" s="223">
        <v>150</v>
      </c>
      <c r="G94" s="223">
        <v>547</v>
      </c>
      <c r="H94" s="223">
        <v>145</v>
      </c>
      <c r="I94" s="450">
        <v>42</v>
      </c>
      <c r="J94" s="549">
        <v>2</v>
      </c>
      <c r="K94" s="551">
        <v>20</v>
      </c>
      <c r="L94" s="223">
        <v>1190</v>
      </c>
    </row>
    <row r="95" spans="1:12" ht="12" customHeight="1" x14ac:dyDescent="0.2">
      <c r="A95" s="191" t="s">
        <v>153</v>
      </c>
      <c r="B95" s="223">
        <v>61720</v>
      </c>
      <c r="C95" s="223">
        <v>30300</v>
      </c>
      <c r="D95" s="223">
        <v>23628</v>
      </c>
      <c r="E95" s="223">
        <v>5535</v>
      </c>
      <c r="F95" s="223">
        <v>567</v>
      </c>
      <c r="G95" s="223">
        <v>1721</v>
      </c>
      <c r="H95" s="223">
        <v>13</v>
      </c>
      <c r="I95" s="450">
        <v>2</v>
      </c>
      <c r="J95" s="549">
        <v>1</v>
      </c>
      <c r="K95" s="551">
        <v>2</v>
      </c>
      <c r="L95" s="223">
        <v>5488</v>
      </c>
    </row>
    <row r="96" spans="1:12" ht="12" customHeight="1" x14ac:dyDescent="0.2">
      <c r="A96" s="191" t="s">
        <v>154</v>
      </c>
      <c r="B96" s="223">
        <v>21007</v>
      </c>
      <c r="C96" s="223">
        <v>4570</v>
      </c>
      <c r="D96" s="223">
        <v>12659</v>
      </c>
      <c r="E96" s="223">
        <v>8943</v>
      </c>
      <c r="F96" s="223">
        <v>799</v>
      </c>
      <c r="G96" s="223">
        <v>1402</v>
      </c>
      <c r="H96" s="223">
        <v>137</v>
      </c>
      <c r="I96" s="450">
        <v>84</v>
      </c>
      <c r="J96" s="549" t="s">
        <v>1229</v>
      </c>
      <c r="K96" s="551">
        <v>7</v>
      </c>
      <c r="L96" s="223">
        <v>1433</v>
      </c>
    </row>
    <row r="97" spans="1:12" ht="12" customHeight="1" x14ac:dyDescent="0.2">
      <c r="A97" s="191" t="s">
        <v>155</v>
      </c>
      <c r="B97" s="223">
        <v>25759</v>
      </c>
      <c r="C97" s="223">
        <v>8038</v>
      </c>
      <c r="D97" s="223">
        <v>15377</v>
      </c>
      <c r="E97" s="223">
        <v>3129</v>
      </c>
      <c r="F97" s="223">
        <v>628</v>
      </c>
      <c r="G97" s="223">
        <v>584</v>
      </c>
      <c r="H97" s="223">
        <v>30</v>
      </c>
      <c r="I97" s="450">
        <v>11</v>
      </c>
      <c r="J97" s="549">
        <v>1</v>
      </c>
      <c r="K97" s="551">
        <v>2</v>
      </c>
      <c r="L97" s="223">
        <v>1099</v>
      </c>
    </row>
    <row r="98" spans="1:12" ht="12" customHeight="1" x14ac:dyDescent="0.2">
      <c r="A98" s="191" t="s">
        <v>156</v>
      </c>
      <c r="B98" s="223">
        <v>58784</v>
      </c>
      <c r="C98" s="223">
        <v>11465</v>
      </c>
      <c r="D98" s="223">
        <v>35680</v>
      </c>
      <c r="E98" s="223">
        <v>28156</v>
      </c>
      <c r="F98" s="223">
        <v>1942</v>
      </c>
      <c r="G98" s="223">
        <v>6733</v>
      </c>
      <c r="H98" s="223">
        <v>545</v>
      </c>
      <c r="I98" s="450">
        <v>281</v>
      </c>
      <c r="J98" s="549">
        <v>6</v>
      </c>
      <c r="K98" s="551">
        <v>70</v>
      </c>
      <c r="L98" s="223">
        <v>2343</v>
      </c>
    </row>
    <row r="99" spans="1:12" ht="12" customHeight="1" x14ac:dyDescent="0.2">
      <c r="A99" s="191" t="s">
        <v>157</v>
      </c>
      <c r="B99" s="223">
        <v>87214</v>
      </c>
      <c r="C99" s="223">
        <v>33712</v>
      </c>
      <c r="D99" s="223">
        <v>36001</v>
      </c>
      <c r="E99" s="223">
        <v>6752</v>
      </c>
      <c r="F99" s="223">
        <v>980</v>
      </c>
      <c r="G99" s="223">
        <v>10048</v>
      </c>
      <c r="H99" s="223">
        <v>81</v>
      </c>
      <c r="I99" s="450">
        <v>28</v>
      </c>
      <c r="J99" s="549">
        <v>1</v>
      </c>
      <c r="K99" s="551">
        <v>15</v>
      </c>
      <c r="L99" s="223">
        <v>6376</v>
      </c>
    </row>
    <row r="100" spans="1:12" ht="24" customHeight="1" x14ac:dyDescent="0.2">
      <c r="A100" s="187" t="s">
        <v>364</v>
      </c>
      <c r="B100" s="223">
        <v>397142</v>
      </c>
      <c r="C100" s="223">
        <v>188838</v>
      </c>
      <c r="D100" s="223">
        <v>158881</v>
      </c>
      <c r="E100" s="223">
        <v>51231</v>
      </c>
      <c r="F100" s="223">
        <v>5191</v>
      </c>
      <c r="G100" s="223">
        <v>10407</v>
      </c>
      <c r="H100" s="223">
        <v>467</v>
      </c>
      <c r="I100" s="450">
        <v>148</v>
      </c>
      <c r="J100" s="549">
        <v>6</v>
      </c>
      <c r="K100" s="551">
        <v>32</v>
      </c>
      <c r="L100" s="223">
        <v>33320</v>
      </c>
    </row>
    <row r="101" spans="1:12" ht="12" customHeight="1" x14ac:dyDescent="0.2">
      <c r="A101" s="191" t="s">
        <v>139</v>
      </c>
      <c r="B101" s="223">
        <v>131454</v>
      </c>
      <c r="C101" s="223">
        <v>74325</v>
      </c>
      <c r="D101" s="223">
        <v>40201</v>
      </c>
      <c r="E101" s="223">
        <v>3373</v>
      </c>
      <c r="F101" s="223">
        <v>2742</v>
      </c>
      <c r="G101" s="223">
        <v>1381</v>
      </c>
      <c r="H101" s="223">
        <v>31</v>
      </c>
      <c r="I101" s="450">
        <v>1</v>
      </c>
      <c r="J101" s="549" t="s">
        <v>1229</v>
      </c>
      <c r="K101" s="551">
        <v>1</v>
      </c>
      <c r="L101" s="223">
        <v>12773</v>
      </c>
    </row>
    <row r="102" spans="1:12" ht="12" customHeight="1" x14ac:dyDescent="0.2">
      <c r="A102" s="191" t="s">
        <v>265</v>
      </c>
      <c r="B102" s="223">
        <v>119590</v>
      </c>
      <c r="C102" s="223">
        <v>61711</v>
      </c>
      <c r="D102" s="223">
        <v>42717</v>
      </c>
      <c r="E102" s="223">
        <v>9844</v>
      </c>
      <c r="F102" s="223">
        <v>387</v>
      </c>
      <c r="G102" s="223">
        <v>2534</v>
      </c>
      <c r="H102" s="223">
        <v>233</v>
      </c>
      <c r="I102" s="450">
        <v>84</v>
      </c>
      <c r="J102" s="549">
        <v>4</v>
      </c>
      <c r="K102" s="551">
        <v>14</v>
      </c>
      <c r="L102" s="223">
        <v>11990</v>
      </c>
    </row>
    <row r="103" spans="1:12" ht="12" customHeight="1" x14ac:dyDescent="0.2">
      <c r="A103" s="191" t="s">
        <v>146</v>
      </c>
      <c r="B103" s="223">
        <v>35004</v>
      </c>
      <c r="C103" s="223">
        <v>15474</v>
      </c>
      <c r="D103" s="223">
        <v>17133</v>
      </c>
      <c r="E103" s="223">
        <v>4533</v>
      </c>
      <c r="F103" s="223">
        <v>176</v>
      </c>
      <c r="G103" s="223">
        <v>795</v>
      </c>
      <c r="H103" s="223">
        <v>64</v>
      </c>
      <c r="I103" s="450">
        <v>23</v>
      </c>
      <c r="J103" s="549" t="s">
        <v>1229</v>
      </c>
      <c r="K103" s="551">
        <v>8</v>
      </c>
      <c r="L103" s="223">
        <v>1354</v>
      </c>
    </row>
    <row r="104" spans="1:12" ht="12" customHeight="1" x14ac:dyDescent="0.2">
      <c r="A104" s="191" t="s">
        <v>148</v>
      </c>
      <c r="B104" s="223">
        <v>46344</v>
      </c>
      <c r="C104" s="223">
        <v>6496</v>
      </c>
      <c r="D104" s="223">
        <v>32237</v>
      </c>
      <c r="E104" s="223">
        <v>25217</v>
      </c>
      <c r="F104" s="223">
        <v>1053</v>
      </c>
      <c r="G104" s="223">
        <v>3448</v>
      </c>
      <c r="H104" s="223">
        <v>14</v>
      </c>
      <c r="I104" s="450">
        <v>5</v>
      </c>
      <c r="J104" s="549">
        <v>1</v>
      </c>
      <c r="K104" s="551">
        <v>3</v>
      </c>
      <c r="L104" s="223">
        <v>3092</v>
      </c>
    </row>
    <row r="105" spans="1:12" ht="12" customHeight="1" x14ac:dyDescent="0.2">
      <c r="A105" s="191" t="s">
        <v>149</v>
      </c>
      <c r="B105" s="223">
        <v>30243</v>
      </c>
      <c r="C105" s="223">
        <v>16691</v>
      </c>
      <c r="D105" s="223">
        <v>11528</v>
      </c>
      <c r="E105" s="223">
        <v>2001</v>
      </c>
      <c r="F105" s="223">
        <v>163</v>
      </c>
      <c r="G105" s="223">
        <v>400</v>
      </c>
      <c r="H105" s="223">
        <v>39</v>
      </c>
      <c r="I105" s="450">
        <v>5</v>
      </c>
      <c r="J105" s="549" t="s">
        <v>1229</v>
      </c>
      <c r="K105" s="551">
        <v>1</v>
      </c>
      <c r="L105" s="223">
        <v>1421</v>
      </c>
    </row>
    <row r="106" spans="1:12" ht="12" customHeight="1" x14ac:dyDescent="0.2">
      <c r="A106" s="191" t="s">
        <v>1074</v>
      </c>
      <c r="B106" s="223">
        <v>6705</v>
      </c>
      <c r="C106" s="223">
        <v>3517</v>
      </c>
      <c r="D106" s="223">
        <v>2501</v>
      </c>
      <c r="E106" s="223">
        <v>1061</v>
      </c>
      <c r="F106" s="223">
        <v>34</v>
      </c>
      <c r="G106" s="223">
        <v>125</v>
      </c>
      <c r="H106" s="223">
        <v>52</v>
      </c>
      <c r="I106" s="450">
        <v>20</v>
      </c>
      <c r="J106" s="549" t="s">
        <v>1229</v>
      </c>
      <c r="K106" s="551">
        <v>4</v>
      </c>
      <c r="L106" s="223">
        <v>472</v>
      </c>
    </row>
    <row r="107" spans="1:12" s="16" customFormat="1" ht="20.100000000000001" customHeight="1" x14ac:dyDescent="0.2">
      <c r="A107" s="184" t="s">
        <v>158</v>
      </c>
      <c r="B107" s="226">
        <v>15812</v>
      </c>
      <c r="C107" s="226">
        <v>7868</v>
      </c>
      <c r="D107" s="226">
        <v>6008</v>
      </c>
      <c r="E107" s="226">
        <v>2621</v>
      </c>
      <c r="F107" s="226">
        <v>170</v>
      </c>
      <c r="G107" s="226">
        <v>636</v>
      </c>
      <c r="H107" s="226">
        <v>116</v>
      </c>
      <c r="I107" s="455">
        <v>24</v>
      </c>
      <c r="J107" s="550">
        <v>1</v>
      </c>
      <c r="K107" s="552">
        <v>4</v>
      </c>
      <c r="L107" s="226">
        <v>1009</v>
      </c>
    </row>
    <row r="108" spans="1:12" ht="12" customHeight="1" x14ac:dyDescent="0.2">
      <c r="A108" s="191" t="s">
        <v>159</v>
      </c>
      <c r="B108" s="223">
        <v>12295</v>
      </c>
      <c r="C108" s="223">
        <v>6159</v>
      </c>
      <c r="D108" s="223">
        <v>4660</v>
      </c>
      <c r="E108" s="223">
        <v>1991</v>
      </c>
      <c r="F108" s="223">
        <v>151</v>
      </c>
      <c r="G108" s="223">
        <v>507</v>
      </c>
      <c r="H108" s="223">
        <v>93</v>
      </c>
      <c r="I108" s="450">
        <v>18</v>
      </c>
      <c r="J108" s="549" t="s">
        <v>1229</v>
      </c>
      <c r="K108" s="551">
        <v>3</v>
      </c>
      <c r="L108" s="223">
        <v>722</v>
      </c>
    </row>
    <row r="109" spans="1:12" s="16" customFormat="1" ht="20.100000000000001" customHeight="1" x14ac:dyDescent="0.2">
      <c r="A109" s="184" t="s">
        <v>365</v>
      </c>
      <c r="B109" s="226">
        <v>80598</v>
      </c>
      <c r="C109" s="226">
        <v>45864</v>
      </c>
      <c r="D109" s="226">
        <v>24251</v>
      </c>
      <c r="E109" s="226">
        <v>3883</v>
      </c>
      <c r="F109" s="226">
        <v>1162</v>
      </c>
      <c r="G109" s="226">
        <v>2904</v>
      </c>
      <c r="H109" s="226">
        <v>40</v>
      </c>
      <c r="I109" s="455">
        <v>6</v>
      </c>
      <c r="J109" s="550">
        <v>1</v>
      </c>
      <c r="K109" s="552">
        <v>6</v>
      </c>
      <c r="L109" s="226">
        <v>6370</v>
      </c>
    </row>
    <row r="110" spans="1:12" ht="12" customHeight="1" x14ac:dyDescent="0.2">
      <c r="A110" s="191" t="s">
        <v>240</v>
      </c>
      <c r="B110" s="223">
        <v>18608</v>
      </c>
      <c r="C110" s="223">
        <v>9293</v>
      </c>
      <c r="D110" s="223">
        <v>6643</v>
      </c>
      <c r="E110" s="223">
        <v>1284</v>
      </c>
      <c r="F110" s="223">
        <v>389</v>
      </c>
      <c r="G110" s="223">
        <v>1201</v>
      </c>
      <c r="H110" s="223">
        <v>10</v>
      </c>
      <c r="I110" s="450">
        <v>3</v>
      </c>
      <c r="J110" s="549">
        <v>1</v>
      </c>
      <c r="K110" s="551">
        <v>2</v>
      </c>
      <c r="L110" s="223">
        <v>1069</v>
      </c>
    </row>
    <row r="111" spans="1:12" ht="12" customHeight="1" x14ac:dyDescent="0.2">
      <c r="A111" s="191" t="s">
        <v>1080</v>
      </c>
      <c r="B111" s="223">
        <v>769</v>
      </c>
      <c r="C111" s="223">
        <v>325</v>
      </c>
      <c r="D111" s="223">
        <v>336</v>
      </c>
      <c r="E111" s="223">
        <v>79</v>
      </c>
      <c r="F111" s="223">
        <v>8</v>
      </c>
      <c r="G111" s="223">
        <v>58</v>
      </c>
      <c r="H111" s="223">
        <v>3</v>
      </c>
      <c r="I111" s="450">
        <v>1</v>
      </c>
      <c r="J111" s="549" t="s">
        <v>1229</v>
      </c>
      <c r="K111" s="551" t="s">
        <v>1229</v>
      </c>
      <c r="L111" s="223">
        <v>39</v>
      </c>
    </row>
    <row r="112" spans="1:12" ht="12" customHeight="1" x14ac:dyDescent="0.2">
      <c r="A112" s="191" t="s">
        <v>241</v>
      </c>
      <c r="B112" s="223">
        <v>61221</v>
      </c>
      <c r="C112" s="223">
        <v>36246</v>
      </c>
      <c r="D112" s="223">
        <v>17272</v>
      </c>
      <c r="E112" s="223">
        <v>2520</v>
      </c>
      <c r="F112" s="223">
        <v>765</v>
      </c>
      <c r="G112" s="223">
        <v>1645</v>
      </c>
      <c r="H112" s="223">
        <v>27</v>
      </c>
      <c r="I112" s="450">
        <v>2</v>
      </c>
      <c r="J112" s="549" t="s">
        <v>1229</v>
      </c>
      <c r="K112" s="551">
        <v>4</v>
      </c>
      <c r="L112" s="223">
        <v>5262</v>
      </c>
    </row>
    <row r="113" spans="1:24" s="16" customFormat="1" ht="20.100000000000001" customHeight="1" x14ac:dyDescent="0.2">
      <c r="A113" s="231" t="s">
        <v>84</v>
      </c>
      <c r="B113" s="226">
        <v>9107893</v>
      </c>
      <c r="C113" s="226">
        <v>3801909</v>
      </c>
      <c r="D113" s="226">
        <v>4008081</v>
      </c>
      <c r="E113" s="226">
        <v>807027</v>
      </c>
      <c r="F113" s="226">
        <v>160609</v>
      </c>
      <c r="G113" s="226">
        <v>532950</v>
      </c>
      <c r="H113" s="226">
        <v>9393</v>
      </c>
      <c r="I113" s="455">
        <v>2374</v>
      </c>
      <c r="J113" s="550">
        <v>158</v>
      </c>
      <c r="K113" s="552">
        <v>974</v>
      </c>
      <c r="L113" s="226">
        <v>593819</v>
      </c>
    </row>
    <row r="114" spans="1:24" ht="40.5" customHeight="1" x14ac:dyDescent="0.2">
      <c r="A114" s="195" t="s">
        <v>669</v>
      </c>
      <c r="B114" s="223">
        <v>1113761</v>
      </c>
      <c r="C114" s="223">
        <v>412750</v>
      </c>
      <c r="D114" s="223">
        <v>551552</v>
      </c>
      <c r="E114" s="223">
        <v>67938</v>
      </c>
      <c r="F114" s="223">
        <v>25916</v>
      </c>
      <c r="G114" s="223">
        <v>67357</v>
      </c>
      <c r="H114" s="223">
        <v>605</v>
      </c>
      <c r="I114" s="450">
        <v>143</v>
      </c>
      <c r="J114" s="549">
        <v>10</v>
      </c>
      <c r="K114" s="551">
        <v>72</v>
      </c>
      <c r="L114" s="223">
        <v>55499</v>
      </c>
    </row>
    <row r="115" spans="1:24" ht="27.75" customHeight="1" x14ac:dyDescent="0.2">
      <c r="A115" s="196" t="s">
        <v>516</v>
      </c>
      <c r="B115" s="223">
        <v>491598</v>
      </c>
      <c r="C115" s="223">
        <v>204046</v>
      </c>
      <c r="D115" s="223">
        <v>233818</v>
      </c>
      <c r="E115" s="223">
        <v>30457</v>
      </c>
      <c r="F115" s="223">
        <v>9071</v>
      </c>
      <c r="G115" s="223">
        <v>26594</v>
      </c>
      <c r="H115" s="223">
        <v>298</v>
      </c>
      <c r="I115" s="450">
        <v>68</v>
      </c>
      <c r="J115" s="549">
        <v>6</v>
      </c>
      <c r="K115" s="551">
        <v>34</v>
      </c>
      <c r="L115" s="223">
        <v>17731</v>
      </c>
    </row>
    <row r="116" spans="1:24" ht="12.75" customHeight="1" x14ac:dyDescent="0.2">
      <c r="A116" s="197" t="s">
        <v>375</v>
      </c>
      <c r="B116" s="223">
        <v>613033</v>
      </c>
      <c r="C116" s="223">
        <v>196030</v>
      </c>
      <c r="D116" s="223">
        <v>307521</v>
      </c>
      <c r="E116" s="223">
        <v>138395</v>
      </c>
      <c r="F116" s="223">
        <v>14983</v>
      </c>
      <c r="G116" s="223">
        <v>45683</v>
      </c>
      <c r="H116" s="223">
        <v>676</v>
      </c>
      <c r="I116" s="450">
        <v>198</v>
      </c>
      <c r="J116" s="549">
        <v>9</v>
      </c>
      <c r="K116" s="551">
        <v>76</v>
      </c>
      <c r="L116" s="223">
        <v>48055</v>
      </c>
    </row>
    <row r="117" spans="1:24" ht="12.75" customHeight="1" x14ac:dyDescent="0.2">
      <c r="A117" s="197" t="s">
        <v>376</v>
      </c>
      <c r="B117" s="223">
        <v>108158</v>
      </c>
      <c r="C117" s="223">
        <v>51189</v>
      </c>
      <c r="D117" s="223">
        <v>36261</v>
      </c>
      <c r="E117" s="223">
        <v>10306</v>
      </c>
      <c r="F117" s="223">
        <v>1022</v>
      </c>
      <c r="G117" s="223">
        <v>9365</v>
      </c>
      <c r="H117" s="223">
        <v>105</v>
      </c>
      <c r="I117" s="450">
        <v>23</v>
      </c>
      <c r="J117" s="549">
        <v>3</v>
      </c>
      <c r="K117" s="551">
        <v>27</v>
      </c>
      <c r="L117" s="223">
        <v>10186</v>
      </c>
    </row>
    <row r="118" spans="1:24" ht="37.5" customHeight="1" x14ac:dyDescent="0.2">
      <c r="A118" s="196" t="s">
        <v>1091</v>
      </c>
      <c r="B118" s="223">
        <v>106734</v>
      </c>
      <c r="C118" s="223">
        <v>45016</v>
      </c>
      <c r="D118" s="223">
        <v>45419</v>
      </c>
      <c r="E118" s="223">
        <v>16763</v>
      </c>
      <c r="F118" s="223">
        <v>1516</v>
      </c>
      <c r="G118" s="223">
        <v>8874</v>
      </c>
      <c r="H118" s="223">
        <v>284</v>
      </c>
      <c r="I118" s="450">
        <v>34</v>
      </c>
      <c r="J118" s="549">
        <v>6</v>
      </c>
      <c r="K118" s="551">
        <v>16</v>
      </c>
      <c r="L118" s="223">
        <v>5603</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s="43" customFormat="1" ht="200.1" customHeight="1" x14ac:dyDescent="0.2">
      <c r="A120" s="597" t="s">
        <v>1289</v>
      </c>
      <c r="B120" s="597"/>
      <c r="C120" s="597"/>
      <c r="D120" s="597"/>
      <c r="E120" s="597"/>
      <c r="F120" s="597"/>
      <c r="G120" s="597"/>
      <c r="H120" s="597"/>
      <c r="I120" s="597"/>
      <c r="J120" s="597"/>
      <c r="K120" s="597"/>
      <c r="L120" s="597"/>
      <c r="M120" s="565"/>
      <c r="N120" s="566"/>
      <c r="O120" s="567"/>
      <c r="P120" s="567"/>
      <c r="Q120" s="567"/>
      <c r="R120" s="567"/>
      <c r="S120" s="568"/>
      <c r="T120" s="567"/>
      <c r="U120" s="567"/>
      <c r="V120" s="567"/>
      <c r="W120" s="567"/>
      <c r="X120" s="567"/>
    </row>
    <row r="121" spans="1:24" ht="9.9499999999999993" customHeight="1" x14ac:dyDescent="0.2">
      <c r="A121" s="129"/>
      <c r="B121" s="129"/>
      <c r="C121" s="129"/>
      <c r="D121" s="129"/>
      <c r="E121" s="129"/>
      <c r="F121" s="129"/>
      <c r="G121" s="129"/>
      <c r="H121" s="129"/>
      <c r="I121" s="129"/>
      <c r="J121" s="129"/>
      <c r="K121" s="129"/>
      <c r="L121" s="129"/>
      <c r="M121" s="129"/>
      <c r="N121" s="40"/>
      <c r="O121" s="33"/>
      <c r="P121" s="33"/>
      <c r="Q121" s="33"/>
      <c r="R121" s="33"/>
      <c r="S121" s="45"/>
      <c r="T121" s="33"/>
      <c r="U121" s="33"/>
      <c r="V121" s="33"/>
      <c r="W121" s="33"/>
      <c r="X121" s="33"/>
    </row>
    <row r="122" spans="1:24" ht="20.100000000000001" customHeight="1" x14ac:dyDescent="0.2">
      <c r="A122" s="138" t="s">
        <v>163</v>
      </c>
      <c r="W122" s="17"/>
    </row>
  </sheetData>
  <mergeCells count="7">
    <mergeCell ref="A120:G120"/>
    <mergeCell ref="H120:L120"/>
    <mergeCell ref="B3:B4"/>
    <mergeCell ref="A1:G1"/>
    <mergeCell ref="H1:L1"/>
    <mergeCell ref="A3:A5"/>
    <mergeCell ref="C3:L3"/>
  </mergeCells>
  <phoneticPr fontId="2" type="noConversion"/>
  <pageMargins left="0.19685039370078741" right="0.19685039370078741" top="0.39370078740157483" bottom="0.78740157480314965" header="0.51181102362204722" footer="0.39370078740157483"/>
  <pageSetup paperSize="9" firstPageNumber="65"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X122"/>
  <sheetViews>
    <sheetView showGridLines="0" zoomScaleNormal="100" zoomScaleSheetLayoutView="150" workbookViewId="0">
      <selection sqref="A1:G1"/>
    </sheetView>
  </sheetViews>
  <sheetFormatPr baseColWidth="10" defaultColWidth="11.42578125" defaultRowHeight="11.25" x14ac:dyDescent="0.2"/>
  <cols>
    <col min="1" max="1" width="26.7109375" style="2" customWidth="1"/>
    <col min="2" max="7" width="10.7109375" style="2" customWidth="1"/>
    <col min="8" max="8" width="13.7109375" style="2" customWidth="1"/>
    <col min="9" max="9" width="13.7109375" style="47" customWidth="1"/>
    <col min="10" max="12" width="13.7109375" style="2" customWidth="1"/>
    <col min="13" max="16384" width="11.42578125" style="2"/>
  </cols>
  <sheetData>
    <row r="1" spans="1:12" ht="33" customHeight="1" x14ac:dyDescent="0.2">
      <c r="A1" s="614" t="s">
        <v>1136</v>
      </c>
      <c r="B1" s="614"/>
      <c r="C1" s="614"/>
      <c r="D1" s="614"/>
      <c r="E1" s="614"/>
      <c r="F1" s="614"/>
      <c r="G1" s="614"/>
      <c r="H1" s="614"/>
      <c r="I1" s="614"/>
      <c r="J1" s="614"/>
      <c r="K1" s="614"/>
      <c r="L1" s="614"/>
    </row>
    <row r="2" spans="1:12" ht="9.9499999999999993" customHeight="1" x14ac:dyDescent="0.2">
      <c r="A2" s="130"/>
      <c r="B2" s="202"/>
      <c r="C2" s="202"/>
      <c r="D2" s="202"/>
      <c r="E2" s="202"/>
      <c r="F2" s="202"/>
      <c r="G2" s="202"/>
      <c r="H2" s="202"/>
      <c r="I2" s="428"/>
      <c r="J2" s="202"/>
      <c r="K2" s="202"/>
      <c r="L2" s="202"/>
    </row>
    <row r="3" spans="1:12" ht="12.75" customHeight="1" x14ac:dyDescent="0.2">
      <c r="A3" s="644" t="s">
        <v>542</v>
      </c>
      <c r="B3" s="602" t="s">
        <v>84</v>
      </c>
      <c r="C3" s="605" t="s">
        <v>278</v>
      </c>
      <c r="D3" s="606"/>
      <c r="E3" s="606"/>
      <c r="F3" s="606"/>
      <c r="G3" s="606"/>
      <c r="H3" s="606"/>
      <c r="I3" s="606"/>
      <c r="J3" s="606"/>
      <c r="K3" s="606"/>
      <c r="L3" s="606"/>
    </row>
    <row r="4" spans="1:12" ht="33.950000000000003" customHeight="1" x14ac:dyDescent="0.2">
      <c r="A4" s="645"/>
      <c r="B4" s="599"/>
      <c r="C4" s="163" t="s">
        <v>279</v>
      </c>
      <c r="D4" s="167" t="s">
        <v>1096</v>
      </c>
      <c r="E4" s="167" t="s">
        <v>463</v>
      </c>
      <c r="F4" s="167" t="s">
        <v>1097</v>
      </c>
      <c r="G4" s="221" t="s">
        <v>1098</v>
      </c>
      <c r="H4" s="163" t="s">
        <v>1095</v>
      </c>
      <c r="I4" s="261" t="s">
        <v>463</v>
      </c>
      <c r="J4" s="163" t="s">
        <v>1094</v>
      </c>
      <c r="K4" s="163" t="s">
        <v>1093</v>
      </c>
      <c r="L4" s="221" t="s">
        <v>458</v>
      </c>
    </row>
    <row r="5" spans="1:12" ht="10.5" customHeight="1" x14ac:dyDescent="0.2">
      <c r="A5" s="638"/>
      <c r="B5" s="144">
        <v>1</v>
      </c>
      <c r="C5" s="163">
        <v>2</v>
      </c>
      <c r="D5" s="163">
        <v>3</v>
      </c>
      <c r="E5" s="163">
        <v>4</v>
      </c>
      <c r="F5" s="163">
        <v>5</v>
      </c>
      <c r="G5" s="150">
        <v>6</v>
      </c>
      <c r="H5" s="163">
        <v>7</v>
      </c>
      <c r="I5" s="261">
        <v>8</v>
      </c>
      <c r="J5" s="163">
        <v>9</v>
      </c>
      <c r="K5" s="163">
        <v>10</v>
      </c>
      <c r="L5" s="150">
        <v>11</v>
      </c>
    </row>
    <row r="6" spans="1:12" ht="30" customHeight="1" x14ac:dyDescent="0.2">
      <c r="A6" s="151"/>
      <c r="B6" s="228" t="s">
        <v>85</v>
      </c>
      <c r="C6" s="228"/>
      <c r="D6" s="228"/>
      <c r="E6" s="228"/>
      <c r="F6" s="228"/>
      <c r="G6" s="228"/>
      <c r="H6" s="228"/>
      <c r="I6" s="457"/>
      <c r="J6" s="228"/>
      <c r="K6" s="228"/>
      <c r="L6" s="228"/>
    </row>
    <row r="7" spans="1:12" ht="24" customHeight="1" x14ac:dyDescent="0.2">
      <c r="A7" s="184" t="s">
        <v>87</v>
      </c>
      <c r="B7" s="226">
        <v>3583733</v>
      </c>
      <c r="C7" s="226">
        <v>1599142</v>
      </c>
      <c r="D7" s="226">
        <v>1516464</v>
      </c>
      <c r="E7" s="226">
        <v>226034</v>
      </c>
      <c r="F7" s="226">
        <v>24938</v>
      </c>
      <c r="G7" s="226">
        <v>201532</v>
      </c>
      <c r="H7" s="226">
        <v>3163</v>
      </c>
      <c r="I7" s="455">
        <v>553</v>
      </c>
      <c r="J7" s="556">
        <v>64</v>
      </c>
      <c r="K7" s="554">
        <v>355</v>
      </c>
      <c r="L7" s="226">
        <v>238075</v>
      </c>
    </row>
    <row r="8" spans="1:12" ht="20.100000000000001" customHeight="1" x14ac:dyDescent="0.2">
      <c r="A8" s="187" t="s">
        <v>368</v>
      </c>
      <c r="B8" s="223">
        <v>2188257</v>
      </c>
      <c r="C8" s="223">
        <v>1066208</v>
      </c>
      <c r="D8" s="223">
        <v>813016</v>
      </c>
      <c r="E8" s="223">
        <v>109945</v>
      </c>
      <c r="F8" s="223">
        <v>13651</v>
      </c>
      <c r="G8" s="223">
        <v>114285</v>
      </c>
      <c r="H8" s="223">
        <v>2252</v>
      </c>
      <c r="I8" s="450">
        <v>289</v>
      </c>
      <c r="J8" s="555">
        <v>48</v>
      </c>
      <c r="K8" s="553">
        <v>247</v>
      </c>
      <c r="L8" s="223">
        <v>178550</v>
      </c>
    </row>
    <row r="9" spans="1:12" ht="12" customHeight="1" x14ac:dyDescent="0.2">
      <c r="A9" s="191" t="s">
        <v>88</v>
      </c>
      <c r="B9" s="223">
        <v>13867</v>
      </c>
      <c r="C9" s="223">
        <v>6384</v>
      </c>
      <c r="D9" s="223">
        <v>5177</v>
      </c>
      <c r="E9" s="223">
        <v>1810</v>
      </c>
      <c r="F9" s="223">
        <v>149</v>
      </c>
      <c r="G9" s="223">
        <v>1249</v>
      </c>
      <c r="H9" s="223">
        <v>57</v>
      </c>
      <c r="I9" s="450">
        <v>4</v>
      </c>
      <c r="J9" s="555">
        <v>1</v>
      </c>
      <c r="K9" s="553">
        <v>3</v>
      </c>
      <c r="L9" s="223">
        <v>847</v>
      </c>
    </row>
    <row r="10" spans="1:12" ht="12" customHeight="1" x14ac:dyDescent="0.2">
      <c r="A10" s="191" t="s">
        <v>113</v>
      </c>
      <c r="B10" s="223">
        <v>123779</v>
      </c>
      <c r="C10" s="223">
        <v>68802</v>
      </c>
      <c r="D10" s="223">
        <v>38488</v>
      </c>
      <c r="E10" s="223">
        <v>963</v>
      </c>
      <c r="F10" s="223">
        <v>334</v>
      </c>
      <c r="G10" s="223">
        <v>3251</v>
      </c>
      <c r="H10" s="223">
        <v>74</v>
      </c>
      <c r="I10" s="450">
        <v>10</v>
      </c>
      <c r="J10" s="555">
        <v>3</v>
      </c>
      <c r="K10" s="553">
        <v>24</v>
      </c>
      <c r="L10" s="223">
        <v>12803</v>
      </c>
    </row>
    <row r="11" spans="1:12" ht="12" customHeight="1" x14ac:dyDescent="0.2">
      <c r="A11" s="191" t="s">
        <v>89</v>
      </c>
      <c r="B11" s="223">
        <v>9701</v>
      </c>
      <c r="C11" s="223">
        <v>5141</v>
      </c>
      <c r="D11" s="223">
        <v>3241</v>
      </c>
      <c r="E11" s="223">
        <v>747</v>
      </c>
      <c r="F11" s="223">
        <v>58</v>
      </c>
      <c r="G11" s="223">
        <v>622</v>
      </c>
      <c r="H11" s="223">
        <v>40</v>
      </c>
      <c r="I11" s="450">
        <v>5</v>
      </c>
      <c r="J11" s="555" t="s">
        <v>1229</v>
      </c>
      <c r="K11" s="553">
        <v>2</v>
      </c>
      <c r="L11" s="223">
        <v>597</v>
      </c>
    </row>
    <row r="12" spans="1:12" ht="12" customHeight="1" x14ac:dyDescent="0.2">
      <c r="A12" s="191" t="s">
        <v>90</v>
      </c>
      <c r="B12" s="223">
        <v>2216</v>
      </c>
      <c r="C12" s="223">
        <v>1399</v>
      </c>
      <c r="D12" s="223">
        <v>525</v>
      </c>
      <c r="E12" s="223">
        <v>64</v>
      </c>
      <c r="F12" s="223">
        <v>6</v>
      </c>
      <c r="G12" s="223">
        <v>75</v>
      </c>
      <c r="H12" s="223">
        <v>8</v>
      </c>
      <c r="I12" s="450">
        <v>1</v>
      </c>
      <c r="J12" s="555" t="s">
        <v>1229</v>
      </c>
      <c r="K12" s="553">
        <v>1</v>
      </c>
      <c r="L12" s="223">
        <v>202</v>
      </c>
    </row>
    <row r="13" spans="1:12" ht="12" customHeight="1" x14ac:dyDescent="0.2">
      <c r="A13" s="191" t="s">
        <v>91</v>
      </c>
      <c r="B13" s="223">
        <v>4792</v>
      </c>
      <c r="C13" s="223">
        <v>2842</v>
      </c>
      <c r="D13" s="223">
        <v>1386</v>
      </c>
      <c r="E13" s="223">
        <v>216</v>
      </c>
      <c r="F13" s="223">
        <v>19</v>
      </c>
      <c r="G13" s="223">
        <v>167</v>
      </c>
      <c r="H13" s="223">
        <v>19</v>
      </c>
      <c r="I13" s="450">
        <v>1</v>
      </c>
      <c r="J13" s="555" t="s">
        <v>1229</v>
      </c>
      <c r="K13" s="553">
        <v>1</v>
      </c>
      <c r="L13" s="223">
        <v>358</v>
      </c>
    </row>
    <row r="14" spans="1:12" ht="12" customHeight="1" x14ac:dyDescent="0.2">
      <c r="A14" s="191" t="s">
        <v>92</v>
      </c>
      <c r="B14" s="223">
        <v>61013</v>
      </c>
      <c r="C14" s="223">
        <v>35310</v>
      </c>
      <c r="D14" s="223">
        <v>18103</v>
      </c>
      <c r="E14" s="223">
        <v>5603</v>
      </c>
      <c r="F14" s="223">
        <v>445</v>
      </c>
      <c r="G14" s="223">
        <v>3805</v>
      </c>
      <c r="H14" s="223">
        <v>159</v>
      </c>
      <c r="I14" s="450">
        <v>19</v>
      </c>
      <c r="J14" s="555">
        <v>2</v>
      </c>
      <c r="K14" s="553">
        <v>13</v>
      </c>
      <c r="L14" s="223">
        <v>3176</v>
      </c>
    </row>
    <row r="15" spans="1:12" ht="12" customHeight="1" x14ac:dyDescent="0.2">
      <c r="A15" s="191" t="s">
        <v>93</v>
      </c>
      <c r="B15" s="223">
        <v>185321</v>
      </c>
      <c r="C15" s="223">
        <v>88853</v>
      </c>
      <c r="D15" s="223">
        <v>77490</v>
      </c>
      <c r="E15" s="223">
        <v>4968</v>
      </c>
      <c r="F15" s="223">
        <v>1596</v>
      </c>
      <c r="G15" s="223">
        <v>8630</v>
      </c>
      <c r="H15" s="223">
        <v>51</v>
      </c>
      <c r="I15" s="450">
        <v>5</v>
      </c>
      <c r="J15" s="555" t="s">
        <v>1229</v>
      </c>
      <c r="K15" s="553">
        <v>6</v>
      </c>
      <c r="L15" s="223">
        <v>8695</v>
      </c>
    </row>
    <row r="16" spans="1:12" ht="12" customHeight="1" x14ac:dyDescent="0.2">
      <c r="A16" s="191" t="s">
        <v>94</v>
      </c>
      <c r="B16" s="223">
        <v>7366</v>
      </c>
      <c r="C16" s="223">
        <v>4382</v>
      </c>
      <c r="D16" s="223">
        <v>2171</v>
      </c>
      <c r="E16" s="223">
        <v>652</v>
      </c>
      <c r="F16" s="223">
        <v>22</v>
      </c>
      <c r="G16" s="223">
        <v>328</v>
      </c>
      <c r="H16" s="223">
        <v>20</v>
      </c>
      <c r="I16" s="450">
        <v>3</v>
      </c>
      <c r="J16" s="555">
        <v>1</v>
      </c>
      <c r="K16" s="553" t="s">
        <v>1229</v>
      </c>
      <c r="L16" s="223">
        <v>442</v>
      </c>
    </row>
    <row r="17" spans="1:12" ht="12" customHeight="1" x14ac:dyDescent="0.2">
      <c r="A17" s="191" t="s">
        <v>95</v>
      </c>
      <c r="B17" s="223">
        <v>349991</v>
      </c>
      <c r="C17" s="223">
        <v>179077</v>
      </c>
      <c r="D17" s="223">
        <v>130247</v>
      </c>
      <c r="E17" s="223">
        <v>25903</v>
      </c>
      <c r="F17" s="223">
        <v>3050</v>
      </c>
      <c r="G17" s="223">
        <v>22462</v>
      </c>
      <c r="H17" s="223">
        <v>252</v>
      </c>
      <c r="I17" s="450">
        <v>36</v>
      </c>
      <c r="J17" s="555">
        <v>7</v>
      </c>
      <c r="K17" s="553">
        <v>15</v>
      </c>
      <c r="L17" s="223">
        <v>14881</v>
      </c>
    </row>
    <row r="18" spans="1:12" ht="12" customHeight="1" x14ac:dyDescent="0.2">
      <c r="A18" s="191" t="s">
        <v>115</v>
      </c>
      <c r="B18" s="223">
        <v>155543</v>
      </c>
      <c r="C18" s="223">
        <v>61751</v>
      </c>
      <c r="D18" s="223">
        <v>71400</v>
      </c>
      <c r="E18" s="223">
        <v>7085</v>
      </c>
      <c r="F18" s="223">
        <v>1514</v>
      </c>
      <c r="G18" s="223">
        <v>8535</v>
      </c>
      <c r="H18" s="223">
        <v>80</v>
      </c>
      <c r="I18" s="450">
        <v>17</v>
      </c>
      <c r="J18" s="555">
        <v>2</v>
      </c>
      <c r="K18" s="553">
        <v>14</v>
      </c>
      <c r="L18" s="223">
        <v>12247</v>
      </c>
    </row>
    <row r="19" spans="1:12" ht="12" customHeight="1" x14ac:dyDescent="0.2">
      <c r="A19" s="191" t="s">
        <v>96</v>
      </c>
      <c r="B19" s="223">
        <v>14569</v>
      </c>
      <c r="C19" s="223">
        <v>8675</v>
      </c>
      <c r="D19" s="223">
        <v>3739</v>
      </c>
      <c r="E19" s="223">
        <v>141</v>
      </c>
      <c r="F19" s="223">
        <v>59</v>
      </c>
      <c r="G19" s="223">
        <v>620</v>
      </c>
      <c r="H19" s="223">
        <v>9</v>
      </c>
      <c r="I19" s="450">
        <v>1</v>
      </c>
      <c r="J19" s="555" t="s">
        <v>1229</v>
      </c>
      <c r="K19" s="553">
        <v>2</v>
      </c>
      <c r="L19" s="223">
        <v>1465</v>
      </c>
    </row>
    <row r="20" spans="1:12" ht="12" customHeight="1" x14ac:dyDescent="0.2">
      <c r="A20" s="191" t="s">
        <v>97</v>
      </c>
      <c r="B20" s="223">
        <v>17748</v>
      </c>
      <c r="C20" s="223">
        <v>9586</v>
      </c>
      <c r="D20" s="223">
        <v>4711</v>
      </c>
      <c r="E20" s="223">
        <v>330</v>
      </c>
      <c r="F20" s="223">
        <v>51</v>
      </c>
      <c r="G20" s="223">
        <v>864</v>
      </c>
      <c r="H20" s="223">
        <v>12</v>
      </c>
      <c r="I20" s="450" t="s">
        <v>1229</v>
      </c>
      <c r="J20" s="555">
        <v>1</v>
      </c>
      <c r="K20" s="553">
        <v>2</v>
      </c>
      <c r="L20" s="223">
        <v>2521</v>
      </c>
    </row>
    <row r="21" spans="1:12" ht="12" customHeight="1" x14ac:dyDescent="0.2">
      <c r="A21" s="191" t="s">
        <v>98</v>
      </c>
      <c r="B21" s="223">
        <v>8835</v>
      </c>
      <c r="C21" s="223">
        <v>4941</v>
      </c>
      <c r="D21" s="223">
        <v>2295</v>
      </c>
      <c r="E21" s="223">
        <v>453</v>
      </c>
      <c r="F21" s="223">
        <v>59</v>
      </c>
      <c r="G21" s="223">
        <v>535</v>
      </c>
      <c r="H21" s="223">
        <v>24</v>
      </c>
      <c r="I21" s="450">
        <v>2</v>
      </c>
      <c r="J21" s="555" t="s">
        <v>1229</v>
      </c>
      <c r="K21" s="553">
        <v>5</v>
      </c>
      <c r="L21" s="223">
        <v>976</v>
      </c>
    </row>
    <row r="22" spans="1:12" ht="12" customHeight="1" x14ac:dyDescent="0.2">
      <c r="A22" s="191" t="s">
        <v>99</v>
      </c>
      <c r="B22" s="223">
        <v>291</v>
      </c>
      <c r="C22" s="223">
        <v>162</v>
      </c>
      <c r="D22" s="223">
        <v>81</v>
      </c>
      <c r="E22" s="223">
        <v>30</v>
      </c>
      <c r="F22" s="223">
        <v>4</v>
      </c>
      <c r="G22" s="223">
        <v>14</v>
      </c>
      <c r="H22" s="223">
        <v>3</v>
      </c>
      <c r="I22" s="450" t="s">
        <v>1229</v>
      </c>
      <c r="J22" s="555" t="s">
        <v>1229</v>
      </c>
      <c r="K22" s="553" t="s">
        <v>1229</v>
      </c>
      <c r="L22" s="223">
        <v>27</v>
      </c>
    </row>
    <row r="23" spans="1:12" ht="12" customHeight="1" x14ac:dyDescent="0.2">
      <c r="A23" s="191" t="s">
        <v>100</v>
      </c>
      <c r="B23" s="223">
        <v>82234</v>
      </c>
      <c r="C23" s="223">
        <v>32881</v>
      </c>
      <c r="D23" s="223">
        <v>35072</v>
      </c>
      <c r="E23" s="223">
        <v>10765</v>
      </c>
      <c r="F23" s="223">
        <v>953</v>
      </c>
      <c r="G23" s="223">
        <v>7006</v>
      </c>
      <c r="H23" s="223">
        <v>313</v>
      </c>
      <c r="I23" s="450">
        <v>35</v>
      </c>
      <c r="J23" s="555">
        <v>5</v>
      </c>
      <c r="K23" s="553">
        <v>12</v>
      </c>
      <c r="L23" s="223">
        <v>5992</v>
      </c>
    </row>
    <row r="24" spans="1:12" ht="12" customHeight="1" x14ac:dyDescent="0.2">
      <c r="A24" s="191" t="s">
        <v>101</v>
      </c>
      <c r="B24" s="223">
        <v>94533</v>
      </c>
      <c r="C24" s="223">
        <v>40143</v>
      </c>
      <c r="D24" s="223">
        <v>39678</v>
      </c>
      <c r="E24" s="223">
        <v>13576</v>
      </c>
      <c r="F24" s="223">
        <v>1155</v>
      </c>
      <c r="G24" s="223">
        <v>9088</v>
      </c>
      <c r="H24" s="223">
        <v>237</v>
      </c>
      <c r="I24" s="450">
        <v>21</v>
      </c>
      <c r="J24" s="555">
        <v>2</v>
      </c>
      <c r="K24" s="553">
        <v>15</v>
      </c>
      <c r="L24" s="223">
        <v>4215</v>
      </c>
    </row>
    <row r="25" spans="1:12" ht="12" customHeight="1" x14ac:dyDescent="0.2">
      <c r="A25" s="191" t="s">
        <v>102</v>
      </c>
      <c r="B25" s="223">
        <v>398880</v>
      </c>
      <c r="C25" s="223">
        <v>173355</v>
      </c>
      <c r="D25" s="223">
        <v>158055</v>
      </c>
      <c r="E25" s="223">
        <v>10941</v>
      </c>
      <c r="F25" s="223">
        <v>1343</v>
      </c>
      <c r="G25" s="223">
        <v>16626</v>
      </c>
      <c r="H25" s="223">
        <v>217</v>
      </c>
      <c r="I25" s="450">
        <v>38</v>
      </c>
      <c r="J25" s="555">
        <v>5</v>
      </c>
      <c r="K25" s="553">
        <v>48</v>
      </c>
      <c r="L25" s="223">
        <v>49231</v>
      </c>
    </row>
    <row r="26" spans="1:12" ht="12" customHeight="1" x14ac:dyDescent="0.2">
      <c r="A26" s="191" t="s">
        <v>103</v>
      </c>
      <c r="B26" s="223">
        <v>74038</v>
      </c>
      <c r="C26" s="223">
        <v>35378</v>
      </c>
      <c r="D26" s="223">
        <v>29709</v>
      </c>
      <c r="E26" s="223">
        <v>2428</v>
      </c>
      <c r="F26" s="223">
        <v>437</v>
      </c>
      <c r="G26" s="223">
        <v>3768</v>
      </c>
      <c r="H26" s="223">
        <v>41</v>
      </c>
      <c r="I26" s="450">
        <v>4</v>
      </c>
      <c r="J26" s="555">
        <v>2</v>
      </c>
      <c r="K26" s="553">
        <v>3</v>
      </c>
      <c r="L26" s="223">
        <v>4700</v>
      </c>
    </row>
    <row r="27" spans="1:12" ht="12" customHeight="1" x14ac:dyDescent="0.2">
      <c r="A27" s="191" t="s">
        <v>118</v>
      </c>
      <c r="B27" s="223">
        <v>256137</v>
      </c>
      <c r="C27" s="223">
        <v>136505</v>
      </c>
      <c r="D27" s="223">
        <v>83922</v>
      </c>
      <c r="E27" s="223">
        <v>2591</v>
      </c>
      <c r="F27" s="223">
        <v>579</v>
      </c>
      <c r="G27" s="223">
        <v>6719</v>
      </c>
      <c r="H27" s="223">
        <v>91</v>
      </c>
      <c r="I27" s="450">
        <v>23</v>
      </c>
      <c r="J27" s="555">
        <v>4</v>
      </c>
      <c r="K27" s="553">
        <v>31</v>
      </c>
      <c r="L27" s="223">
        <v>28286</v>
      </c>
    </row>
    <row r="28" spans="1:12" ht="12" customHeight="1" x14ac:dyDescent="0.2">
      <c r="A28" s="191" t="s">
        <v>104</v>
      </c>
      <c r="B28" s="223">
        <v>8913</v>
      </c>
      <c r="C28" s="223">
        <v>4906</v>
      </c>
      <c r="D28" s="223">
        <v>2809</v>
      </c>
      <c r="E28" s="223">
        <v>608</v>
      </c>
      <c r="F28" s="223">
        <v>63</v>
      </c>
      <c r="G28" s="223">
        <v>499</v>
      </c>
      <c r="H28" s="223">
        <v>17</v>
      </c>
      <c r="I28" s="450" t="s">
        <v>1229</v>
      </c>
      <c r="J28" s="555" t="s">
        <v>1229</v>
      </c>
      <c r="K28" s="553">
        <v>1</v>
      </c>
      <c r="L28" s="223">
        <v>618</v>
      </c>
    </row>
    <row r="29" spans="1:12" ht="12" customHeight="1" x14ac:dyDescent="0.2">
      <c r="A29" s="191" t="s">
        <v>105</v>
      </c>
      <c r="B29" s="223">
        <v>25508</v>
      </c>
      <c r="C29" s="223">
        <v>14183</v>
      </c>
      <c r="D29" s="223">
        <v>7028</v>
      </c>
      <c r="E29" s="223">
        <v>265</v>
      </c>
      <c r="F29" s="223">
        <v>47</v>
      </c>
      <c r="G29" s="223">
        <v>1063</v>
      </c>
      <c r="H29" s="223">
        <v>23</v>
      </c>
      <c r="I29" s="450">
        <v>5</v>
      </c>
      <c r="J29" s="555">
        <v>2</v>
      </c>
      <c r="K29" s="553">
        <v>5</v>
      </c>
      <c r="L29" s="223">
        <v>3157</v>
      </c>
    </row>
    <row r="30" spans="1:12" ht="12" customHeight="1" x14ac:dyDescent="0.2">
      <c r="A30" s="191" t="s">
        <v>106</v>
      </c>
      <c r="B30" s="223">
        <v>14587</v>
      </c>
      <c r="C30" s="223">
        <v>7097</v>
      </c>
      <c r="D30" s="223">
        <v>5200</v>
      </c>
      <c r="E30" s="223">
        <v>806</v>
      </c>
      <c r="F30" s="223">
        <v>179</v>
      </c>
      <c r="G30" s="223">
        <v>800</v>
      </c>
      <c r="H30" s="223">
        <v>10</v>
      </c>
      <c r="I30" s="450">
        <v>1</v>
      </c>
      <c r="J30" s="555" t="s">
        <v>1229</v>
      </c>
      <c r="K30" s="553">
        <v>3</v>
      </c>
      <c r="L30" s="223">
        <v>1298</v>
      </c>
    </row>
    <row r="31" spans="1:12" ht="12" customHeight="1" x14ac:dyDescent="0.2">
      <c r="A31" s="191" t="s">
        <v>107</v>
      </c>
      <c r="B31" s="223">
        <v>80728</v>
      </c>
      <c r="C31" s="223">
        <v>47596</v>
      </c>
      <c r="D31" s="223">
        <v>24223</v>
      </c>
      <c r="E31" s="223">
        <v>5157</v>
      </c>
      <c r="F31" s="223">
        <v>563</v>
      </c>
      <c r="G31" s="223">
        <v>3771</v>
      </c>
      <c r="H31" s="223">
        <v>195</v>
      </c>
      <c r="I31" s="450">
        <v>23</v>
      </c>
      <c r="J31" s="555">
        <v>4</v>
      </c>
      <c r="K31" s="553">
        <v>15</v>
      </c>
      <c r="L31" s="223">
        <v>4361</v>
      </c>
    </row>
    <row r="32" spans="1:12" ht="12" customHeight="1" x14ac:dyDescent="0.2">
      <c r="A32" s="191" t="s">
        <v>345</v>
      </c>
      <c r="B32" s="223">
        <v>22928</v>
      </c>
      <c r="C32" s="223">
        <v>12607</v>
      </c>
      <c r="D32" s="223">
        <v>6006</v>
      </c>
      <c r="E32" s="223">
        <v>631</v>
      </c>
      <c r="F32" s="223">
        <v>66</v>
      </c>
      <c r="G32" s="223">
        <v>1684</v>
      </c>
      <c r="H32" s="223">
        <v>53</v>
      </c>
      <c r="I32" s="450">
        <v>12</v>
      </c>
      <c r="J32" s="555" t="s">
        <v>1229</v>
      </c>
      <c r="K32" s="553">
        <v>12</v>
      </c>
      <c r="L32" s="223">
        <v>2500</v>
      </c>
    </row>
    <row r="33" spans="1:12" ht="12" customHeight="1" x14ac:dyDescent="0.2">
      <c r="A33" s="191" t="s">
        <v>108</v>
      </c>
      <c r="B33" s="223">
        <v>107040</v>
      </c>
      <c r="C33" s="223">
        <v>55010</v>
      </c>
      <c r="D33" s="223">
        <v>34251</v>
      </c>
      <c r="E33" s="223">
        <v>2651</v>
      </c>
      <c r="F33" s="223">
        <v>396</v>
      </c>
      <c r="G33" s="223">
        <v>6207</v>
      </c>
      <c r="H33" s="223">
        <v>60</v>
      </c>
      <c r="I33" s="450">
        <v>6</v>
      </c>
      <c r="J33" s="555">
        <v>3</v>
      </c>
      <c r="K33" s="553">
        <v>9</v>
      </c>
      <c r="L33" s="223">
        <v>11104</v>
      </c>
    </row>
    <row r="34" spans="1:12" ht="12" customHeight="1" x14ac:dyDescent="0.2">
      <c r="A34" s="191" t="s">
        <v>109</v>
      </c>
      <c r="B34" s="223">
        <v>65115</v>
      </c>
      <c r="C34" s="223">
        <v>27954</v>
      </c>
      <c r="D34" s="223">
        <v>27183</v>
      </c>
      <c r="E34" s="223">
        <v>10413</v>
      </c>
      <c r="F34" s="223">
        <v>496</v>
      </c>
      <c r="G34" s="223">
        <v>5731</v>
      </c>
      <c r="H34" s="223">
        <v>183</v>
      </c>
      <c r="I34" s="450">
        <v>17</v>
      </c>
      <c r="J34" s="555">
        <v>4</v>
      </c>
      <c r="K34" s="553">
        <v>4</v>
      </c>
      <c r="L34" s="223">
        <v>3560</v>
      </c>
    </row>
    <row r="35" spans="1:12" ht="12" customHeight="1" x14ac:dyDescent="0.2">
      <c r="A35" s="191" t="s">
        <v>110</v>
      </c>
      <c r="B35" s="223">
        <v>1001</v>
      </c>
      <c r="C35" s="223">
        <v>661</v>
      </c>
      <c r="D35" s="223">
        <v>224</v>
      </c>
      <c r="E35" s="223">
        <v>63</v>
      </c>
      <c r="F35" s="223">
        <v>3</v>
      </c>
      <c r="G35" s="223">
        <v>30</v>
      </c>
      <c r="H35" s="223">
        <v>2</v>
      </c>
      <c r="I35" s="450" t="s">
        <v>1229</v>
      </c>
      <c r="J35" s="555" t="s">
        <v>1229</v>
      </c>
      <c r="K35" s="553">
        <v>1</v>
      </c>
      <c r="L35" s="223">
        <v>80</v>
      </c>
    </row>
    <row r="36" spans="1:12" ht="20.100000000000001" customHeight="1" x14ac:dyDescent="0.2">
      <c r="A36" s="187" t="s">
        <v>523</v>
      </c>
      <c r="B36" s="223">
        <v>1026132</v>
      </c>
      <c r="C36" s="223">
        <v>390174</v>
      </c>
      <c r="D36" s="223">
        <v>524778</v>
      </c>
      <c r="E36" s="223">
        <v>74627</v>
      </c>
      <c r="F36" s="223">
        <v>8199</v>
      </c>
      <c r="G36" s="223">
        <v>66415</v>
      </c>
      <c r="H36" s="223">
        <v>343</v>
      </c>
      <c r="I36" s="450">
        <v>98</v>
      </c>
      <c r="J36" s="555">
        <v>9</v>
      </c>
      <c r="K36" s="553">
        <v>56</v>
      </c>
      <c r="L36" s="223">
        <v>36158</v>
      </c>
    </row>
    <row r="37" spans="1:12" ht="12" customHeight="1" x14ac:dyDescent="0.2">
      <c r="A37" s="191" t="s">
        <v>111</v>
      </c>
      <c r="B37" s="223">
        <v>39636</v>
      </c>
      <c r="C37" s="223">
        <v>21506</v>
      </c>
      <c r="D37" s="223">
        <v>13319</v>
      </c>
      <c r="E37" s="223">
        <v>954</v>
      </c>
      <c r="F37" s="223">
        <v>50</v>
      </c>
      <c r="G37" s="223">
        <v>735</v>
      </c>
      <c r="H37" s="223">
        <v>11</v>
      </c>
      <c r="I37" s="450">
        <v>4</v>
      </c>
      <c r="J37" s="555" t="s">
        <v>1229</v>
      </c>
      <c r="K37" s="553">
        <v>1</v>
      </c>
      <c r="L37" s="223">
        <v>4014</v>
      </c>
    </row>
    <row r="38" spans="1:12" ht="12" customHeight="1" x14ac:dyDescent="0.2">
      <c r="A38" s="191" t="s">
        <v>116</v>
      </c>
      <c r="B38" s="223">
        <v>49199</v>
      </c>
      <c r="C38" s="223">
        <v>19850</v>
      </c>
      <c r="D38" s="223">
        <v>23985</v>
      </c>
      <c r="E38" s="223">
        <v>2699</v>
      </c>
      <c r="F38" s="223">
        <v>344</v>
      </c>
      <c r="G38" s="223">
        <v>2227</v>
      </c>
      <c r="H38" s="223">
        <v>32</v>
      </c>
      <c r="I38" s="450">
        <v>8</v>
      </c>
      <c r="J38" s="555" t="s">
        <v>1229</v>
      </c>
      <c r="K38" s="553">
        <v>1</v>
      </c>
      <c r="L38" s="223">
        <v>2760</v>
      </c>
    </row>
    <row r="39" spans="1:12" ht="12" customHeight="1" x14ac:dyDescent="0.2">
      <c r="A39" s="191" t="s">
        <v>652</v>
      </c>
      <c r="B39" s="223">
        <v>11793</v>
      </c>
      <c r="C39" s="223">
        <v>5543</v>
      </c>
      <c r="D39" s="223">
        <v>4930</v>
      </c>
      <c r="E39" s="223">
        <v>766</v>
      </c>
      <c r="F39" s="223">
        <v>61</v>
      </c>
      <c r="G39" s="223">
        <v>791</v>
      </c>
      <c r="H39" s="223">
        <v>8</v>
      </c>
      <c r="I39" s="450">
        <v>2</v>
      </c>
      <c r="J39" s="555">
        <v>1</v>
      </c>
      <c r="K39" s="553">
        <v>1</v>
      </c>
      <c r="L39" s="223">
        <v>458</v>
      </c>
    </row>
    <row r="40" spans="1:12" ht="12" customHeight="1" x14ac:dyDescent="0.2">
      <c r="A40" s="191" t="s">
        <v>1099</v>
      </c>
      <c r="B40" s="223">
        <v>115289</v>
      </c>
      <c r="C40" s="223">
        <v>52391</v>
      </c>
      <c r="D40" s="223">
        <v>49997</v>
      </c>
      <c r="E40" s="223">
        <v>5766</v>
      </c>
      <c r="F40" s="223">
        <v>1082</v>
      </c>
      <c r="G40" s="223">
        <v>7489</v>
      </c>
      <c r="H40" s="223">
        <v>121</v>
      </c>
      <c r="I40" s="450">
        <v>24</v>
      </c>
      <c r="J40" s="555">
        <v>1</v>
      </c>
      <c r="K40" s="553">
        <v>14</v>
      </c>
      <c r="L40" s="223">
        <v>4194</v>
      </c>
    </row>
    <row r="41" spans="1:12" ht="12" customHeight="1" x14ac:dyDescent="0.2">
      <c r="A41" s="191" t="s">
        <v>1100</v>
      </c>
      <c r="B41" s="223">
        <v>15797</v>
      </c>
      <c r="C41" s="223">
        <v>6015</v>
      </c>
      <c r="D41" s="223">
        <v>7725</v>
      </c>
      <c r="E41" s="223">
        <v>971</v>
      </c>
      <c r="F41" s="223">
        <v>155</v>
      </c>
      <c r="G41" s="223">
        <v>1301</v>
      </c>
      <c r="H41" s="223">
        <v>7</v>
      </c>
      <c r="I41" s="450">
        <v>4</v>
      </c>
      <c r="J41" s="555" t="s">
        <v>1229</v>
      </c>
      <c r="K41" s="553">
        <v>1</v>
      </c>
      <c r="L41" s="223">
        <v>593</v>
      </c>
    </row>
    <row r="42" spans="1:12" ht="12" customHeight="1" x14ac:dyDescent="0.2">
      <c r="A42" s="191" t="s">
        <v>121</v>
      </c>
      <c r="B42" s="223">
        <v>776510</v>
      </c>
      <c r="C42" s="223">
        <v>278045</v>
      </c>
      <c r="D42" s="223">
        <v>415952</v>
      </c>
      <c r="E42" s="223">
        <v>62558</v>
      </c>
      <c r="F42" s="223">
        <v>6357</v>
      </c>
      <c r="G42" s="223">
        <v>52658</v>
      </c>
      <c r="H42" s="223">
        <v>161</v>
      </c>
      <c r="I42" s="450">
        <v>56</v>
      </c>
      <c r="J42" s="555">
        <v>6</v>
      </c>
      <c r="K42" s="553">
        <v>35</v>
      </c>
      <c r="L42" s="223">
        <v>23296</v>
      </c>
    </row>
    <row r="43" spans="1:12" ht="20.100000000000001" customHeight="1" x14ac:dyDescent="0.2">
      <c r="A43" s="187" t="s">
        <v>524</v>
      </c>
      <c r="B43" s="223">
        <v>21486</v>
      </c>
      <c r="C43" s="223">
        <v>9776</v>
      </c>
      <c r="D43" s="223">
        <v>8588</v>
      </c>
      <c r="E43" s="223">
        <v>3409</v>
      </c>
      <c r="F43" s="223">
        <v>273</v>
      </c>
      <c r="G43" s="223">
        <v>1666</v>
      </c>
      <c r="H43" s="223">
        <v>119</v>
      </c>
      <c r="I43" s="450">
        <v>24</v>
      </c>
      <c r="J43" s="555">
        <v>3</v>
      </c>
      <c r="K43" s="553">
        <v>4</v>
      </c>
      <c r="L43" s="223">
        <v>1057</v>
      </c>
    </row>
    <row r="44" spans="1:12" ht="12" customHeight="1" x14ac:dyDescent="0.2">
      <c r="A44" s="191" t="s">
        <v>114</v>
      </c>
      <c r="B44" s="223">
        <v>805</v>
      </c>
      <c r="C44" s="223">
        <v>447</v>
      </c>
      <c r="D44" s="223">
        <v>271</v>
      </c>
      <c r="E44" s="223">
        <v>64</v>
      </c>
      <c r="F44" s="223">
        <v>8</v>
      </c>
      <c r="G44" s="223">
        <v>27</v>
      </c>
      <c r="H44" s="223">
        <v>1</v>
      </c>
      <c r="I44" s="450" t="s">
        <v>1229</v>
      </c>
      <c r="J44" s="555" t="s">
        <v>1229</v>
      </c>
      <c r="K44" s="553" t="s">
        <v>1229</v>
      </c>
      <c r="L44" s="223">
        <v>51</v>
      </c>
    </row>
    <row r="45" spans="1:12" ht="12" customHeight="1" x14ac:dyDescent="0.2">
      <c r="A45" s="191" t="s">
        <v>525</v>
      </c>
      <c r="B45" s="223">
        <v>118</v>
      </c>
      <c r="C45" s="223">
        <v>69</v>
      </c>
      <c r="D45" s="223">
        <v>34</v>
      </c>
      <c r="E45" s="223">
        <v>13</v>
      </c>
      <c r="F45" s="223">
        <v>1</v>
      </c>
      <c r="G45" s="223">
        <v>8</v>
      </c>
      <c r="H45" s="223" t="s">
        <v>1229</v>
      </c>
      <c r="I45" s="450" t="s">
        <v>1229</v>
      </c>
      <c r="J45" s="555" t="s">
        <v>1229</v>
      </c>
      <c r="K45" s="553" t="s">
        <v>1229</v>
      </c>
      <c r="L45" s="223">
        <v>6</v>
      </c>
    </row>
    <row r="46" spans="1:12" ht="12" customHeight="1" x14ac:dyDescent="0.2">
      <c r="A46" s="191" t="s">
        <v>117</v>
      </c>
      <c r="B46" s="223">
        <v>3017</v>
      </c>
      <c r="C46" s="223">
        <v>1624</v>
      </c>
      <c r="D46" s="223">
        <v>976</v>
      </c>
      <c r="E46" s="223">
        <v>314</v>
      </c>
      <c r="F46" s="223">
        <v>20</v>
      </c>
      <c r="G46" s="223">
        <v>158</v>
      </c>
      <c r="H46" s="223">
        <v>11</v>
      </c>
      <c r="I46" s="450">
        <v>2</v>
      </c>
      <c r="J46" s="555" t="s">
        <v>1229</v>
      </c>
      <c r="K46" s="553" t="s">
        <v>1229</v>
      </c>
      <c r="L46" s="223">
        <v>228</v>
      </c>
    </row>
    <row r="47" spans="1:12" ht="12" customHeight="1" x14ac:dyDescent="0.2">
      <c r="A47" s="191" t="s">
        <v>120</v>
      </c>
      <c r="B47" s="223">
        <v>17546</v>
      </c>
      <c r="C47" s="223">
        <v>7636</v>
      </c>
      <c r="D47" s="223">
        <v>7307</v>
      </c>
      <c r="E47" s="223">
        <v>3018</v>
      </c>
      <c r="F47" s="223">
        <v>244</v>
      </c>
      <c r="G47" s="223">
        <v>1473</v>
      </c>
      <c r="H47" s="223">
        <v>107</v>
      </c>
      <c r="I47" s="450">
        <v>22</v>
      </c>
      <c r="J47" s="555">
        <v>3</v>
      </c>
      <c r="K47" s="553">
        <v>4</v>
      </c>
      <c r="L47" s="223">
        <v>772</v>
      </c>
    </row>
    <row r="48" spans="1:12" ht="20.100000000000001" customHeight="1" x14ac:dyDescent="0.2">
      <c r="A48" s="187" t="s">
        <v>346</v>
      </c>
      <c r="B48" s="223">
        <v>347858</v>
      </c>
      <c r="C48" s="223">
        <v>132984</v>
      </c>
      <c r="D48" s="223">
        <v>170082</v>
      </c>
      <c r="E48" s="223">
        <v>38053</v>
      </c>
      <c r="F48" s="223">
        <v>2815</v>
      </c>
      <c r="G48" s="223">
        <v>19166</v>
      </c>
      <c r="H48" s="223">
        <v>449</v>
      </c>
      <c r="I48" s="450">
        <v>142</v>
      </c>
      <c r="J48" s="555">
        <v>4</v>
      </c>
      <c r="K48" s="553">
        <v>48</v>
      </c>
      <c r="L48" s="223">
        <v>22310</v>
      </c>
    </row>
    <row r="49" spans="1:12" ht="12" customHeight="1" x14ac:dyDescent="0.2">
      <c r="A49" s="191" t="s">
        <v>112</v>
      </c>
      <c r="B49" s="223">
        <v>87311</v>
      </c>
      <c r="C49" s="223">
        <v>30003</v>
      </c>
      <c r="D49" s="223">
        <v>45869</v>
      </c>
      <c r="E49" s="223">
        <v>5564</v>
      </c>
      <c r="F49" s="223">
        <v>848</v>
      </c>
      <c r="G49" s="223">
        <v>5844</v>
      </c>
      <c r="H49" s="223">
        <v>74</v>
      </c>
      <c r="I49" s="450">
        <v>21</v>
      </c>
      <c r="J49" s="555" t="s">
        <v>1229</v>
      </c>
      <c r="K49" s="553">
        <v>6</v>
      </c>
      <c r="L49" s="223">
        <v>4667</v>
      </c>
    </row>
    <row r="50" spans="1:12" ht="12" customHeight="1" x14ac:dyDescent="0.2">
      <c r="A50" s="191" t="s">
        <v>1101</v>
      </c>
      <c r="B50" s="223">
        <v>110194</v>
      </c>
      <c r="C50" s="223">
        <v>50018</v>
      </c>
      <c r="D50" s="223">
        <v>50462</v>
      </c>
      <c r="E50" s="223">
        <v>7552</v>
      </c>
      <c r="F50" s="223">
        <v>465</v>
      </c>
      <c r="G50" s="223">
        <v>4977</v>
      </c>
      <c r="H50" s="223">
        <v>45</v>
      </c>
      <c r="I50" s="450">
        <v>17</v>
      </c>
      <c r="J50" s="555" t="s">
        <v>1229</v>
      </c>
      <c r="K50" s="553">
        <v>6</v>
      </c>
      <c r="L50" s="223">
        <v>4221</v>
      </c>
    </row>
    <row r="51" spans="1:12" ht="12" customHeight="1" x14ac:dyDescent="0.2">
      <c r="A51" s="191" t="s">
        <v>347</v>
      </c>
      <c r="B51" s="223">
        <v>6595</v>
      </c>
      <c r="C51" s="223">
        <v>2349</v>
      </c>
      <c r="D51" s="223">
        <v>2519</v>
      </c>
      <c r="E51" s="223">
        <v>549</v>
      </c>
      <c r="F51" s="223">
        <v>59</v>
      </c>
      <c r="G51" s="223">
        <v>373</v>
      </c>
      <c r="H51" s="223">
        <v>10</v>
      </c>
      <c r="I51" s="450">
        <v>1</v>
      </c>
      <c r="J51" s="555" t="s">
        <v>1229</v>
      </c>
      <c r="K51" s="553">
        <v>2</v>
      </c>
      <c r="L51" s="223">
        <v>1283</v>
      </c>
    </row>
    <row r="52" spans="1:12" ht="12" customHeight="1" x14ac:dyDescent="0.2">
      <c r="A52" s="191" t="s">
        <v>119</v>
      </c>
      <c r="B52" s="223">
        <v>86362</v>
      </c>
      <c r="C52" s="223">
        <v>30578</v>
      </c>
      <c r="D52" s="223">
        <v>44123</v>
      </c>
      <c r="E52" s="223">
        <v>20174</v>
      </c>
      <c r="F52" s="223">
        <v>638</v>
      </c>
      <c r="G52" s="223">
        <v>4338</v>
      </c>
      <c r="H52" s="223">
        <v>206</v>
      </c>
      <c r="I52" s="450">
        <v>58</v>
      </c>
      <c r="J52" s="555">
        <v>3</v>
      </c>
      <c r="K52" s="553">
        <v>26</v>
      </c>
      <c r="L52" s="223">
        <v>6450</v>
      </c>
    </row>
    <row r="53" spans="1:12" ht="12" customHeight="1" x14ac:dyDescent="0.2">
      <c r="A53" s="191" t="s">
        <v>122</v>
      </c>
      <c r="B53" s="223">
        <v>49058</v>
      </c>
      <c r="C53" s="223">
        <v>16876</v>
      </c>
      <c r="D53" s="223">
        <v>23590</v>
      </c>
      <c r="E53" s="223">
        <v>3478</v>
      </c>
      <c r="F53" s="223">
        <v>739</v>
      </c>
      <c r="G53" s="223">
        <v>3176</v>
      </c>
      <c r="H53" s="223">
        <v>87</v>
      </c>
      <c r="I53" s="450">
        <v>35</v>
      </c>
      <c r="J53" s="555">
        <v>1</v>
      </c>
      <c r="K53" s="553">
        <v>5</v>
      </c>
      <c r="L53" s="223">
        <v>4584</v>
      </c>
    </row>
    <row r="54" spans="1:12" ht="12" customHeight="1" x14ac:dyDescent="0.2">
      <c r="A54" s="191" t="s">
        <v>348</v>
      </c>
      <c r="B54" s="223">
        <v>6165</v>
      </c>
      <c r="C54" s="223">
        <v>2538</v>
      </c>
      <c r="D54" s="223">
        <v>2586</v>
      </c>
      <c r="E54" s="223">
        <v>556</v>
      </c>
      <c r="F54" s="223">
        <v>41</v>
      </c>
      <c r="G54" s="223">
        <v>275</v>
      </c>
      <c r="H54" s="223">
        <v>23</v>
      </c>
      <c r="I54" s="450">
        <v>8</v>
      </c>
      <c r="J54" s="555" t="s">
        <v>1229</v>
      </c>
      <c r="K54" s="553">
        <v>3</v>
      </c>
      <c r="L54" s="223">
        <v>699</v>
      </c>
    </row>
    <row r="55" spans="1:12" s="16" customFormat="1" ht="24" customHeight="1" x14ac:dyDescent="0.2">
      <c r="A55" s="184" t="s">
        <v>123</v>
      </c>
      <c r="B55" s="226">
        <v>266056</v>
      </c>
      <c r="C55" s="226">
        <v>149853</v>
      </c>
      <c r="D55" s="226">
        <v>75407</v>
      </c>
      <c r="E55" s="226">
        <v>23722</v>
      </c>
      <c r="F55" s="226">
        <v>1025</v>
      </c>
      <c r="G55" s="226">
        <v>14981</v>
      </c>
      <c r="H55" s="226">
        <v>354</v>
      </c>
      <c r="I55" s="455">
        <v>124</v>
      </c>
      <c r="J55" s="556">
        <v>4</v>
      </c>
      <c r="K55" s="554">
        <v>42</v>
      </c>
      <c r="L55" s="226">
        <v>24390</v>
      </c>
    </row>
    <row r="56" spans="1:12" ht="20.100000000000001" customHeight="1" x14ac:dyDescent="0.2">
      <c r="A56" s="187" t="s">
        <v>370</v>
      </c>
      <c r="B56" s="223">
        <v>100260</v>
      </c>
      <c r="C56" s="223">
        <v>44545</v>
      </c>
      <c r="D56" s="223">
        <v>38712</v>
      </c>
      <c r="E56" s="223">
        <v>15208</v>
      </c>
      <c r="F56" s="223">
        <v>371</v>
      </c>
      <c r="G56" s="223">
        <v>7068</v>
      </c>
      <c r="H56" s="223">
        <v>142</v>
      </c>
      <c r="I56" s="450">
        <v>60</v>
      </c>
      <c r="J56" s="555">
        <v>2</v>
      </c>
      <c r="K56" s="553">
        <v>21</v>
      </c>
      <c r="L56" s="223">
        <v>9399</v>
      </c>
    </row>
    <row r="57" spans="1:12" ht="12" customHeight="1" x14ac:dyDescent="0.2">
      <c r="A57" s="191" t="s">
        <v>124</v>
      </c>
      <c r="B57" s="223">
        <v>15819</v>
      </c>
      <c r="C57" s="223">
        <v>7285</v>
      </c>
      <c r="D57" s="223">
        <v>5873</v>
      </c>
      <c r="E57" s="223">
        <v>2080</v>
      </c>
      <c r="F57" s="223">
        <v>52</v>
      </c>
      <c r="G57" s="223">
        <v>930</v>
      </c>
      <c r="H57" s="223">
        <v>22</v>
      </c>
      <c r="I57" s="450">
        <v>8</v>
      </c>
      <c r="J57" s="555" t="s">
        <v>1229</v>
      </c>
      <c r="K57" s="553">
        <v>3</v>
      </c>
      <c r="L57" s="223">
        <v>1654</v>
      </c>
    </row>
    <row r="58" spans="1:12" ht="12" customHeight="1" x14ac:dyDescent="0.2">
      <c r="A58" s="191" t="s">
        <v>126</v>
      </c>
      <c r="B58" s="223">
        <v>15773</v>
      </c>
      <c r="C58" s="223">
        <v>7985</v>
      </c>
      <c r="D58" s="223">
        <v>4402</v>
      </c>
      <c r="E58" s="223">
        <v>2233</v>
      </c>
      <c r="F58" s="223">
        <v>56</v>
      </c>
      <c r="G58" s="223">
        <v>1357</v>
      </c>
      <c r="H58" s="223">
        <v>16</v>
      </c>
      <c r="I58" s="450">
        <v>4</v>
      </c>
      <c r="J58" s="555" t="s">
        <v>1229</v>
      </c>
      <c r="K58" s="553" t="s">
        <v>1229</v>
      </c>
      <c r="L58" s="223">
        <v>1957</v>
      </c>
    </row>
    <row r="59" spans="1:12" ht="12" customHeight="1" x14ac:dyDescent="0.2">
      <c r="A59" s="191" t="s">
        <v>129</v>
      </c>
      <c r="B59" s="223">
        <v>39592</v>
      </c>
      <c r="C59" s="223">
        <v>16336</v>
      </c>
      <c r="D59" s="223">
        <v>17496</v>
      </c>
      <c r="E59" s="223">
        <v>6111</v>
      </c>
      <c r="F59" s="223">
        <v>163</v>
      </c>
      <c r="G59" s="223">
        <v>2600</v>
      </c>
      <c r="H59" s="223">
        <v>68</v>
      </c>
      <c r="I59" s="450">
        <v>27</v>
      </c>
      <c r="J59" s="555">
        <v>2</v>
      </c>
      <c r="K59" s="553">
        <v>12</v>
      </c>
      <c r="L59" s="223">
        <v>2915</v>
      </c>
    </row>
    <row r="60" spans="1:12" ht="12" customHeight="1" x14ac:dyDescent="0.2">
      <c r="A60" s="191" t="s">
        <v>133</v>
      </c>
      <c r="B60" s="223">
        <v>20530</v>
      </c>
      <c r="C60" s="223">
        <v>8645</v>
      </c>
      <c r="D60" s="223">
        <v>8641</v>
      </c>
      <c r="E60" s="223">
        <v>4658</v>
      </c>
      <c r="F60" s="223">
        <v>76</v>
      </c>
      <c r="G60" s="223">
        <v>2108</v>
      </c>
      <c r="H60" s="223">
        <v>35</v>
      </c>
      <c r="I60" s="450">
        <v>20</v>
      </c>
      <c r="J60" s="555" t="s">
        <v>1229</v>
      </c>
      <c r="K60" s="553">
        <v>6</v>
      </c>
      <c r="L60" s="223">
        <v>1019</v>
      </c>
    </row>
    <row r="61" spans="1:12" ht="20.100000000000001" customHeight="1" x14ac:dyDescent="0.2">
      <c r="A61" s="187" t="s">
        <v>371</v>
      </c>
      <c r="B61" s="223">
        <v>76455</v>
      </c>
      <c r="C61" s="223">
        <v>48949</v>
      </c>
      <c r="D61" s="223">
        <v>15232</v>
      </c>
      <c r="E61" s="223">
        <v>5348</v>
      </c>
      <c r="F61" s="223">
        <v>344</v>
      </c>
      <c r="G61" s="223">
        <v>5447</v>
      </c>
      <c r="H61" s="223">
        <v>81</v>
      </c>
      <c r="I61" s="450">
        <v>25</v>
      </c>
      <c r="J61" s="555" t="s">
        <v>1229</v>
      </c>
      <c r="K61" s="553">
        <v>10</v>
      </c>
      <c r="L61" s="223">
        <v>6392</v>
      </c>
    </row>
    <row r="62" spans="1:12" ht="12" customHeight="1" x14ac:dyDescent="0.2">
      <c r="A62" s="191" t="s">
        <v>209</v>
      </c>
      <c r="B62" s="223">
        <v>15505</v>
      </c>
      <c r="C62" s="223">
        <v>8659</v>
      </c>
      <c r="D62" s="223">
        <v>3608</v>
      </c>
      <c r="E62" s="223">
        <v>1167</v>
      </c>
      <c r="F62" s="223">
        <v>81</v>
      </c>
      <c r="G62" s="223">
        <v>1744</v>
      </c>
      <c r="H62" s="223">
        <v>25</v>
      </c>
      <c r="I62" s="450">
        <v>8</v>
      </c>
      <c r="J62" s="555" t="s">
        <v>1229</v>
      </c>
      <c r="K62" s="553">
        <v>5</v>
      </c>
      <c r="L62" s="223">
        <v>1383</v>
      </c>
    </row>
    <row r="63" spans="1:12" ht="12" customHeight="1" x14ac:dyDescent="0.2">
      <c r="A63" s="191" t="s">
        <v>211</v>
      </c>
      <c r="B63" s="223">
        <v>22729</v>
      </c>
      <c r="C63" s="223">
        <v>14315</v>
      </c>
      <c r="D63" s="223">
        <v>5095</v>
      </c>
      <c r="E63" s="223">
        <v>1839</v>
      </c>
      <c r="F63" s="223">
        <v>120</v>
      </c>
      <c r="G63" s="223">
        <v>1382</v>
      </c>
      <c r="H63" s="223">
        <v>22</v>
      </c>
      <c r="I63" s="450">
        <v>8</v>
      </c>
      <c r="J63" s="555" t="s">
        <v>1229</v>
      </c>
      <c r="K63" s="553">
        <v>2</v>
      </c>
      <c r="L63" s="223">
        <v>1793</v>
      </c>
    </row>
    <row r="64" spans="1:12" ht="12" customHeight="1" x14ac:dyDescent="0.2">
      <c r="A64" s="191" t="s">
        <v>242</v>
      </c>
      <c r="B64" s="223">
        <v>5423</v>
      </c>
      <c r="C64" s="223">
        <v>3079</v>
      </c>
      <c r="D64" s="223">
        <v>1626</v>
      </c>
      <c r="E64" s="223">
        <v>407</v>
      </c>
      <c r="F64" s="223">
        <v>21</v>
      </c>
      <c r="G64" s="223">
        <v>472</v>
      </c>
      <c r="H64" s="223">
        <v>2</v>
      </c>
      <c r="I64" s="450">
        <v>1</v>
      </c>
      <c r="J64" s="555" t="s">
        <v>1229</v>
      </c>
      <c r="K64" s="553" t="s">
        <v>1229</v>
      </c>
      <c r="L64" s="223">
        <v>223</v>
      </c>
    </row>
    <row r="65" spans="1:12" ht="20.100000000000001" customHeight="1" x14ac:dyDescent="0.2">
      <c r="A65" s="187" t="s">
        <v>351</v>
      </c>
      <c r="B65" s="223">
        <v>23663</v>
      </c>
      <c r="C65" s="223">
        <v>15492</v>
      </c>
      <c r="D65" s="223">
        <v>4522</v>
      </c>
      <c r="E65" s="223">
        <v>1005</v>
      </c>
      <c r="F65" s="223">
        <v>84</v>
      </c>
      <c r="G65" s="223">
        <v>735</v>
      </c>
      <c r="H65" s="223">
        <v>37</v>
      </c>
      <c r="I65" s="450">
        <v>15</v>
      </c>
      <c r="J65" s="555" t="s">
        <v>1229</v>
      </c>
      <c r="K65" s="553">
        <v>3</v>
      </c>
      <c r="L65" s="223">
        <v>2790</v>
      </c>
    </row>
    <row r="66" spans="1:12" ht="12" customHeight="1" x14ac:dyDescent="0.2">
      <c r="A66" s="191" t="s">
        <v>296</v>
      </c>
      <c r="B66" s="223">
        <v>11171</v>
      </c>
      <c r="C66" s="223">
        <v>8008</v>
      </c>
      <c r="D66" s="223">
        <v>1869</v>
      </c>
      <c r="E66" s="223">
        <v>617</v>
      </c>
      <c r="F66" s="223">
        <v>20</v>
      </c>
      <c r="G66" s="223">
        <v>355</v>
      </c>
      <c r="H66" s="223">
        <v>31</v>
      </c>
      <c r="I66" s="450">
        <v>13</v>
      </c>
      <c r="J66" s="555" t="s">
        <v>1229</v>
      </c>
      <c r="K66" s="553">
        <v>2</v>
      </c>
      <c r="L66" s="223">
        <v>886</v>
      </c>
    </row>
    <row r="67" spans="1:12" ht="12" customHeight="1" x14ac:dyDescent="0.2">
      <c r="A67" s="191" t="s">
        <v>277</v>
      </c>
      <c r="B67" s="223">
        <v>4696</v>
      </c>
      <c r="C67" s="223">
        <v>2926</v>
      </c>
      <c r="D67" s="223">
        <v>1287</v>
      </c>
      <c r="E67" s="223">
        <v>173</v>
      </c>
      <c r="F67" s="223">
        <v>26</v>
      </c>
      <c r="G67" s="223">
        <v>221</v>
      </c>
      <c r="H67" s="223">
        <v>1</v>
      </c>
      <c r="I67" s="450" t="s">
        <v>1229</v>
      </c>
      <c r="J67" s="555" t="s">
        <v>1229</v>
      </c>
      <c r="K67" s="553" t="s">
        <v>1229</v>
      </c>
      <c r="L67" s="223">
        <v>235</v>
      </c>
    </row>
    <row r="68" spans="1:12" ht="20.100000000000001" customHeight="1" x14ac:dyDescent="0.2">
      <c r="A68" s="187" t="s">
        <v>372</v>
      </c>
      <c r="B68" s="223">
        <v>57985</v>
      </c>
      <c r="C68" s="223">
        <v>36955</v>
      </c>
      <c r="D68" s="223">
        <v>14447</v>
      </c>
      <c r="E68" s="223">
        <v>1193</v>
      </c>
      <c r="F68" s="223">
        <v>186</v>
      </c>
      <c r="G68" s="223">
        <v>1024</v>
      </c>
      <c r="H68" s="223">
        <v>40</v>
      </c>
      <c r="I68" s="450">
        <v>12</v>
      </c>
      <c r="J68" s="555">
        <v>1</v>
      </c>
      <c r="K68" s="553">
        <v>5</v>
      </c>
      <c r="L68" s="223">
        <v>5327</v>
      </c>
    </row>
    <row r="69" spans="1:12" ht="12" customHeight="1" x14ac:dyDescent="0.2">
      <c r="A69" s="191" t="s">
        <v>125</v>
      </c>
      <c r="B69" s="223">
        <v>7550</v>
      </c>
      <c r="C69" s="223">
        <v>4837</v>
      </c>
      <c r="D69" s="223">
        <v>1897</v>
      </c>
      <c r="E69" s="223">
        <v>209</v>
      </c>
      <c r="F69" s="223">
        <v>25</v>
      </c>
      <c r="G69" s="223">
        <v>264</v>
      </c>
      <c r="H69" s="223">
        <v>6</v>
      </c>
      <c r="I69" s="450">
        <v>1</v>
      </c>
      <c r="J69" s="555" t="s">
        <v>1229</v>
      </c>
      <c r="K69" s="553" t="s">
        <v>1229</v>
      </c>
      <c r="L69" s="223">
        <v>521</v>
      </c>
    </row>
    <row r="70" spans="1:12" ht="20.100000000000001" customHeight="1" x14ac:dyDescent="0.2">
      <c r="A70" s="187" t="s">
        <v>373</v>
      </c>
      <c r="B70" s="223">
        <v>7693</v>
      </c>
      <c r="C70" s="223">
        <v>3912</v>
      </c>
      <c r="D70" s="223">
        <v>2494</v>
      </c>
      <c r="E70" s="223">
        <v>968</v>
      </c>
      <c r="F70" s="223">
        <v>40</v>
      </c>
      <c r="G70" s="223">
        <v>707</v>
      </c>
      <c r="H70" s="223">
        <v>54</v>
      </c>
      <c r="I70" s="450">
        <v>12</v>
      </c>
      <c r="J70" s="555">
        <v>1</v>
      </c>
      <c r="K70" s="553">
        <v>3</v>
      </c>
      <c r="L70" s="223">
        <v>482</v>
      </c>
    </row>
    <row r="71" spans="1:12" ht="12" customHeight="1" x14ac:dyDescent="0.2">
      <c r="A71" s="191" t="s">
        <v>212</v>
      </c>
      <c r="B71" s="223">
        <v>2413</v>
      </c>
      <c r="C71" s="223">
        <v>950</v>
      </c>
      <c r="D71" s="223">
        <v>1098</v>
      </c>
      <c r="E71" s="223">
        <v>513</v>
      </c>
      <c r="F71" s="223">
        <v>7</v>
      </c>
      <c r="G71" s="223">
        <v>129</v>
      </c>
      <c r="H71" s="223">
        <v>50</v>
      </c>
      <c r="I71" s="450">
        <v>9</v>
      </c>
      <c r="J71" s="555" t="s">
        <v>1229</v>
      </c>
      <c r="K71" s="553">
        <v>3</v>
      </c>
      <c r="L71" s="223">
        <v>176</v>
      </c>
    </row>
    <row r="72" spans="1:12" s="16" customFormat="1" ht="20.100000000000001" customHeight="1" x14ac:dyDescent="0.2">
      <c r="A72" s="184" t="s">
        <v>134</v>
      </c>
      <c r="B72" s="226">
        <v>118831</v>
      </c>
      <c r="C72" s="226">
        <v>52402</v>
      </c>
      <c r="D72" s="226">
        <v>47745</v>
      </c>
      <c r="E72" s="226">
        <v>22909</v>
      </c>
      <c r="F72" s="226">
        <v>788</v>
      </c>
      <c r="G72" s="226">
        <v>8831</v>
      </c>
      <c r="H72" s="226">
        <v>1734</v>
      </c>
      <c r="I72" s="455">
        <v>492</v>
      </c>
      <c r="J72" s="556">
        <v>12</v>
      </c>
      <c r="K72" s="554">
        <v>108</v>
      </c>
      <c r="L72" s="226">
        <v>7211</v>
      </c>
    </row>
    <row r="73" spans="1:12" ht="20.100000000000001" customHeight="1" x14ac:dyDescent="0.2">
      <c r="A73" s="187" t="s">
        <v>355</v>
      </c>
      <c r="B73" s="223">
        <v>70601</v>
      </c>
      <c r="C73" s="223">
        <v>27899</v>
      </c>
      <c r="D73" s="223">
        <v>32260</v>
      </c>
      <c r="E73" s="223">
        <v>15600</v>
      </c>
      <c r="F73" s="223">
        <v>683</v>
      </c>
      <c r="G73" s="223">
        <v>5481</v>
      </c>
      <c r="H73" s="223">
        <v>681</v>
      </c>
      <c r="I73" s="450">
        <v>154</v>
      </c>
      <c r="J73" s="555">
        <v>3</v>
      </c>
      <c r="K73" s="553">
        <v>30</v>
      </c>
      <c r="L73" s="223">
        <v>3564</v>
      </c>
    </row>
    <row r="74" spans="1:12" ht="12" customHeight="1" x14ac:dyDescent="0.2">
      <c r="A74" s="191" t="s">
        <v>461</v>
      </c>
      <c r="B74" s="223">
        <v>62607</v>
      </c>
      <c r="C74" s="223">
        <v>24190</v>
      </c>
      <c r="D74" s="223">
        <v>29017</v>
      </c>
      <c r="E74" s="223">
        <v>14352</v>
      </c>
      <c r="F74" s="223">
        <v>623</v>
      </c>
      <c r="G74" s="223">
        <v>5061</v>
      </c>
      <c r="H74" s="223">
        <v>602</v>
      </c>
      <c r="I74" s="450">
        <v>133</v>
      </c>
      <c r="J74" s="555">
        <v>1</v>
      </c>
      <c r="K74" s="553">
        <v>28</v>
      </c>
      <c r="L74" s="223">
        <v>3085</v>
      </c>
    </row>
    <row r="75" spans="1:12" ht="20.100000000000001" customHeight="1" x14ac:dyDescent="0.2">
      <c r="A75" s="187" t="s">
        <v>356</v>
      </c>
      <c r="B75" s="223">
        <v>15947</v>
      </c>
      <c r="C75" s="223">
        <v>7703</v>
      </c>
      <c r="D75" s="223">
        <v>5288</v>
      </c>
      <c r="E75" s="223">
        <v>2828</v>
      </c>
      <c r="F75" s="223">
        <v>49</v>
      </c>
      <c r="G75" s="223">
        <v>1438</v>
      </c>
      <c r="H75" s="223">
        <v>196</v>
      </c>
      <c r="I75" s="450">
        <v>63</v>
      </c>
      <c r="J75" s="555">
        <v>2</v>
      </c>
      <c r="K75" s="553">
        <v>15</v>
      </c>
      <c r="L75" s="223">
        <v>1256</v>
      </c>
    </row>
    <row r="76" spans="1:12" ht="20.100000000000001" customHeight="1" x14ac:dyDescent="0.2">
      <c r="A76" s="187" t="s">
        <v>357</v>
      </c>
      <c r="B76" s="223">
        <v>32283</v>
      </c>
      <c r="C76" s="223">
        <v>16800</v>
      </c>
      <c r="D76" s="223">
        <v>10197</v>
      </c>
      <c r="E76" s="223">
        <v>4481</v>
      </c>
      <c r="F76" s="223">
        <v>56</v>
      </c>
      <c r="G76" s="223">
        <v>1912</v>
      </c>
      <c r="H76" s="223">
        <v>857</v>
      </c>
      <c r="I76" s="450">
        <v>275</v>
      </c>
      <c r="J76" s="555">
        <v>7</v>
      </c>
      <c r="K76" s="553">
        <v>63</v>
      </c>
      <c r="L76" s="223">
        <v>2391</v>
      </c>
    </row>
    <row r="77" spans="1:12" ht="12" customHeight="1" x14ac:dyDescent="0.2">
      <c r="A77" s="191" t="s">
        <v>135</v>
      </c>
      <c r="B77" s="223">
        <v>2248</v>
      </c>
      <c r="C77" s="223">
        <v>903</v>
      </c>
      <c r="D77" s="223">
        <v>976</v>
      </c>
      <c r="E77" s="223">
        <v>435</v>
      </c>
      <c r="F77" s="223">
        <v>6</v>
      </c>
      <c r="G77" s="223">
        <v>162</v>
      </c>
      <c r="H77" s="223">
        <v>28</v>
      </c>
      <c r="I77" s="450">
        <v>9</v>
      </c>
      <c r="J77" s="555" t="s">
        <v>1229</v>
      </c>
      <c r="K77" s="553">
        <v>2</v>
      </c>
      <c r="L77" s="223">
        <v>171</v>
      </c>
    </row>
    <row r="78" spans="1:12" ht="12" customHeight="1" x14ac:dyDescent="0.2">
      <c r="A78" s="191" t="s">
        <v>136</v>
      </c>
      <c r="B78" s="223">
        <v>12872</v>
      </c>
      <c r="C78" s="223">
        <v>7479</v>
      </c>
      <c r="D78" s="223">
        <v>3536</v>
      </c>
      <c r="E78" s="223">
        <v>1210</v>
      </c>
      <c r="F78" s="223">
        <v>15</v>
      </c>
      <c r="G78" s="223">
        <v>496</v>
      </c>
      <c r="H78" s="223">
        <v>527</v>
      </c>
      <c r="I78" s="450">
        <v>174</v>
      </c>
      <c r="J78" s="555">
        <v>3</v>
      </c>
      <c r="K78" s="553">
        <v>44</v>
      </c>
      <c r="L78" s="223">
        <v>772</v>
      </c>
    </row>
    <row r="79" spans="1:12" ht="12" customHeight="1" x14ac:dyDescent="0.2">
      <c r="A79" s="191" t="s">
        <v>137</v>
      </c>
      <c r="B79" s="223">
        <v>3382</v>
      </c>
      <c r="C79" s="223">
        <v>1413</v>
      </c>
      <c r="D79" s="223">
        <v>1416</v>
      </c>
      <c r="E79" s="223">
        <v>714</v>
      </c>
      <c r="F79" s="223">
        <v>11</v>
      </c>
      <c r="G79" s="223">
        <v>253</v>
      </c>
      <c r="H79" s="223">
        <v>35</v>
      </c>
      <c r="I79" s="450">
        <v>12</v>
      </c>
      <c r="J79" s="555" t="s">
        <v>1229</v>
      </c>
      <c r="K79" s="553">
        <v>1</v>
      </c>
      <c r="L79" s="223">
        <v>253</v>
      </c>
    </row>
    <row r="80" spans="1:12" s="16" customFormat="1" ht="20.100000000000001" customHeight="1" x14ac:dyDescent="0.2">
      <c r="A80" s="184" t="s">
        <v>138</v>
      </c>
      <c r="B80" s="226">
        <v>845570</v>
      </c>
      <c r="C80" s="226">
        <v>464253</v>
      </c>
      <c r="D80" s="226">
        <v>268723</v>
      </c>
      <c r="E80" s="226">
        <v>36702</v>
      </c>
      <c r="F80" s="226">
        <v>2583</v>
      </c>
      <c r="G80" s="226">
        <v>20817</v>
      </c>
      <c r="H80" s="226">
        <v>1736</v>
      </c>
      <c r="I80" s="455">
        <v>676</v>
      </c>
      <c r="J80" s="556">
        <v>16</v>
      </c>
      <c r="K80" s="554">
        <v>171</v>
      </c>
      <c r="L80" s="226">
        <v>87271</v>
      </c>
    </row>
    <row r="81" spans="1:12" ht="20.100000000000001" customHeight="1" x14ac:dyDescent="0.2">
      <c r="A81" s="187" t="s">
        <v>358</v>
      </c>
      <c r="B81" s="223">
        <v>452138</v>
      </c>
      <c r="C81" s="223">
        <v>254897</v>
      </c>
      <c r="D81" s="223">
        <v>137392</v>
      </c>
      <c r="E81" s="223">
        <v>11866</v>
      </c>
      <c r="F81" s="223">
        <v>1204</v>
      </c>
      <c r="G81" s="223">
        <v>8472</v>
      </c>
      <c r="H81" s="223">
        <v>275</v>
      </c>
      <c r="I81" s="450">
        <v>51</v>
      </c>
      <c r="J81" s="555">
        <v>2</v>
      </c>
      <c r="K81" s="553">
        <v>24</v>
      </c>
      <c r="L81" s="223">
        <v>49872</v>
      </c>
    </row>
    <row r="82" spans="1:12" ht="12" customHeight="1" x14ac:dyDescent="0.2">
      <c r="A82" s="191" t="s">
        <v>140</v>
      </c>
      <c r="B82" s="223">
        <v>9205</v>
      </c>
      <c r="C82" s="223">
        <v>4492</v>
      </c>
      <c r="D82" s="223">
        <v>3775</v>
      </c>
      <c r="E82" s="223">
        <v>477</v>
      </c>
      <c r="F82" s="223">
        <v>46</v>
      </c>
      <c r="G82" s="223">
        <v>278</v>
      </c>
      <c r="H82" s="223">
        <v>14</v>
      </c>
      <c r="I82" s="450">
        <v>2</v>
      </c>
      <c r="J82" s="555" t="s">
        <v>1229</v>
      </c>
      <c r="K82" s="553">
        <v>1</v>
      </c>
      <c r="L82" s="223">
        <v>599</v>
      </c>
    </row>
    <row r="83" spans="1:12" ht="12" customHeight="1" x14ac:dyDescent="0.2">
      <c r="A83" s="191" t="s">
        <v>141</v>
      </c>
      <c r="B83" s="223">
        <v>9750</v>
      </c>
      <c r="C83" s="223">
        <v>5074</v>
      </c>
      <c r="D83" s="223">
        <v>3574</v>
      </c>
      <c r="E83" s="223">
        <v>449</v>
      </c>
      <c r="F83" s="223">
        <v>43</v>
      </c>
      <c r="G83" s="223">
        <v>386</v>
      </c>
      <c r="H83" s="223">
        <v>13</v>
      </c>
      <c r="I83" s="450">
        <v>1</v>
      </c>
      <c r="J83" s="555" t="s">
        <v>1229</v>
      </c>
      <c r="K83" s="553">
        <v>1</v>
      </c>
      <c r="L83" s="223">
        <v>659</v>
      </c>
    </row>
    <row r="84" spans="1:12" ht="12" customHeight="1" x14ac:dyDescent="0.2">
      <c r="A84" s="191" t="s">
        <v>142</v>
      </c>
      <c r="B84" s="223">
        <v>9659</v>
      </c>
      <c r="C84" s="223">
        <v>4958</v>
      </c>
      <c r="D84" s="223">
        <v>3349</v>
      </c>
      <c r="E84" s="223">
        <v>511</v>
      </c>
      <c r="F84" s="223">
        <v>34</v>
      </c>
      <c r="G84" s="223">
        <v>283</v>
      </c>
      <c r="H84" s="223">
        <v>24</v>
      </c>
      <c r="I84" s="450">
        <v>4</v>
      </c>
      <c r="J84" s="555" t="s">
        <v>1229</v>
      </c>
      <c r="K84" s="553">
        <v>2</v>
      </c>
      <c r="L84" s="223">
        <v>1009</v>
      </c>
    </row>
    <row r="85" spans="1:12" ht="12" customHeight="1" x14ac:dyDescent="0.2">
      <c r="A85" s="191" t="s">
        <v>144</v>
      </c>
      <c r="B85" s="223">
        <v>85310</v>
      </c>
      <c r="C85" s="223">
        <v>52109</v>
      </c>
      <c r="D85" s="223">
        <v>22243</v>
      </c>
      <c r="E85" s="223">
        <v>1306</v>
      </c>
      <c r="F85" s="223">
        <v>268</v>
      </c>
      <c r="G85" s="223">
        <v>1185</v>
      </c>
      <c r="H85" s="223">
        <v>15</v>
      </c>
      <c r="I85" s="450">
        <v>2</v>
      </c>
      <c r="J85" s="555" t="s">
        <v>1229</v>
      </c>
      <c r="K85" s="553">
        <v>3</v>
      </c>
      <c r="L85" s="223">
        <v>9487</v>
      </c>
    </row>
    <row r="86" spans="1:12" ht="12" customHeight="1" x14ac:dyDescent="0.2">
      <c r="A86" s="191" t="s">
        <v>443</v>
      </c>
      <c r="B86" s="223">
        <v>41794</v>
      </c>
      <c r="C86" s="223">
        <v>21306</v>
      </c>
      <c r="D86" s="223">
        <v>13970</v>
      </c>
      <c r="E86" s="223">
        <v>1877</v>
      </c>
      <c r="F86" s="223">
        <v>205</v>
      </c>
      <c r="G86" s="223">
        <v>2690</v>
      </c>
      <c r="H86" s="223">
        <v>31</v>
      </c>
      <c r="I86" s="450">
        <v>10</v>
      </c>
      <c r="J86" s="555">
        <v>2</v>
      </c>
      <c r="K86" s="553">
        <v>3</v>
      </c>
      <c r="L86" s="223">
        <v>3587</v>
      </c>
    </row>
    <row r="87" spans="1:12" ht="12" customHeight="1" x14ac:dyDescent="0.2">
      <c r="A87" s="191" t="s">
        <v>220</v>
      </c>
      <c r="B87" s="223">
        <v>7707</v>
      </c>
      <c r="C87" s="223">
        <v>3924</v>
      </c>
      <c r="D87" s="223">
        <v>2869</v>
      </c>
      <c r="E87" s="223">
        <v>944</v>
      </c>
      <c r="F87" s="223">
        <v>37</v>
      </c>
      <c r="G87" s="223">
        <v>394</v>
      </c>
      <c r="H87" s="223">
        <v>102</v>
      </c>
      <c r="I87" s="450">
        <v>7</v>
      </c>
      <c r="J87" s="555" t="s">
        <v>1229</v>
      </c>
      <c r="K87" s="553">
        <v>5</v>
      </c>
      <c r="L87" s="223">
        <v>376</v>
      </c>
    </row>
    <row r="88" spans="1:12" ht="12" customHeight="1" x14ac:dyDescent="0.2">
      <c r="A88" s="191" t="s">
        <v>147</v>
      </c>
      <c r="B88" s="223">
        <v>6069</v>
      </c>
      <c r="C88" s="223">
        <v>2836</v>
      </c>
      <c r="D88" s="223">
        <v>2356</v>
      </c>
      <c r="E88" s="223">
        <v>827</v>
      </c>
      <c r="F88" s="223">
        <v>28</v>
      </c>
      <c r="G88" s="223">
        <v>343</v>
      </c>
      <c r="H88" s="223">
        <v>10</v>
      </c>
      <c r="I88" s="450">
        <v>5</v>
      </c>
      <c r="J88" s="555" t="s">
        <v>1229</v>
      </c>
      <c r="K88" s="553">
        <v>3</v>
      </c>
      <c r="L88" s="223">
        <v>493</v>
      </c>
    </row>
    <row r="89" spans="1:12" ht="12" customHeight="1" x14ac:dyDescent="0.2">
      <c r="A89" s="191" t="s">
        <v>150</v>
      </c>
      <c r="B89" s="223">
        <v>22200</v>
      </c>
      <c r="C89" s="223">
        <v>9953</v>
      </c>
      <c r="D89" s="223">
        <v>9413</v>
      </c>
      <c r="E89" s="223">
        <v>3831</v>
      </c>
      <c r="F89" s="223">
        <v>72</v>
      </c>
      <c r="G89" s="223">
        <v>1404</v>
      </c>
      <c r="H89" s="223">
        <v>25</v>
      </c>
      <c r="I89" s="450">
        <v>9</v>
      </c>
      <c r="J89" s="555" t="s">
        <v>1229</v>
      </c>
      <c r="K89" s="553">
        <v>2</v>
      </c>
      <c r="L89" s="223">
        <v>1331</v>
      </c>
    </row>
    <row r="90" spans="1:12" ht="12" customHeight="1" x14ac:dyDescent="0.2">
      <c r="A90" s="191" t="s">
        <v>1077</v>
      </c>
      <c r="B90" s="223">
        <v>1695</v>
      </c>
      <c r="C90" s="223">
        <v>906</v>
      </c>
      <c r="D90" s="223">
        <v>480</v>
      </c>
      <c r="E90" s="223">
        <v>42</v>
      </c>
      <c r="F90" s="223">
        <v>4</v>
      </c>
      <c r="G90" s="223">
        <v>27</v>
      </c>
      <c r="H90" s="223" t="s">
        <v>1229</v>
      </c>
      <c r="I90" s="450" t="s">
        <v>1229</v>
      </c>
      <c r="J90" s="555" t="s">
        <v>1229</v>
      </c>
      <c r="K90" s="553" t="s">
        <v>1229</v>
      </c>
      <c r="L90" s="223">
        <v>278</v>
      </c>
    </row>
    <row r="91" spans="1:12" ht="12" customHeight="1" x14ac:dyDescent="0.2">
      <c r="A91" s="191" t="s">
        <v>449</v>
      </c>
      <c r="B91" s="223">
        <v>247328</v>
      </c>
      <c r="C91" s="223">
        <v>143828</v>
      </c>
      <c r="D91" s="223">
        <v>71590</v>
      </c>
      <c r="E91" s="223">
        <v>1439</v>
      </c>
      <c r="F91" s="223">
        <v>423</v>
      </c>
      <c r="G91" s="223">
        <v>1315</v>
      </c>
      <c r="H91" s="223">
        <v>36</v>
      </c>
      <c r="I91" s="450">
        <v>10</v>
      </c>
      <c r="J91" s="555" t="s">
        <v>1229</v>
      </c>
      <c r="K91" s="553">
        <v>4</v>
      </c>
      <c r="L91" s="223">
        <v>30132</v>
      </c>
    </row>
    <row r="92" spans="1:12" ht="20.100000000000001" customHeight="1" x14ac:dyDescent="0.2">
      <c r="A92" s="187" t="s">
        <v>361</v>
      </c>
      <c r="B92" s="223">
        <v>188370</v>
      </c>
      <c r="C92" s="223">
        <v>98745</v>
      </c>
      <c r="D92" s="223">
        <v>62136</v>
      </c>
      <c r="E92" s="223">
        <v>8612</v>
      </c>
      <c r="F92" s="223">
        <v>647</v>
      </c>
      <c r="G92" s="223">
        <v>8505</v>
      </c>
      <c r="H92" s="223">
        <v>1074</v>
      </c>
      <c r="I92" s="450">
        <v>494</v>
      </c>
      <c r="J92" s="555">
        <v>11</v>
      </c>
      <c r="K92" s="553">
        <v>121</v>
      </c>
      <c r="L92" s="223">
        <v>17131</v>
      </c>
    </row>
    <row r="93" spans="1:12" ht="12" customHeight="1" x14ac:dyDescent="0.2">
      <c r="A93" s="191" t="s">
        <v>218</v>
      </c>
      <c r="B93" s="223">
        <v>55657</v>
      </c>
      <c r="C93" s="223">
        <v>30325</v>
      </c>
      <c r="D93" s="223">
        <v>19008</v>
      </c>
      <c r="E93" s="223">
        <v>2234</v>
      </c>
      <c r="F93" s="223">
        <v>120</v>
      </c>
      <c r="G93" s="223">
        <v>1473</v>
      </c>
      <c r="H93" s="223">
        <v>43</v>
      </c>
      <c r="I93" s="450">
        <v>13</v>
      </c>
      <c r="J93" s="555">
        <v>2</v>
      </c>
      <c r="K93" s="553">
        <v>7</v>
      </c>
      <c r="L93" s="223">
        <v>4679</v>
      </c>
    </row>
    <row r="94" spans="1:12" ht="12" customHeight="1" x14ac:dyDescent="0.2">
      <c r="A94" s="191" t="s">
        <v>143</v>
      </c>
      <c r="B94" s="223">
        <v>7146</v>
      </c>
      <c r="C94" s="223">
        <v>4405</v>
      </c>
      <c r="D94" s="223">
        <v>1799</v>
      </c>
      <c r="E94" s="223">
        <v>499</v>
      </c>
      <c r="F94" s="223">
        <v>24</v>
      </c>
      <c r="G94" s="223">
        <v>174</v>
      </c>
      <c r="H94" s="223">
        <v>142</v>
      </c>
      <c r="I94" s="450">
        <v>41</v>
      </c>
      <c r="J94" s="555">
        <v>2</v>
      </c>
      <c r="K94" s="553">
        <v>19</v>
      </c>
      <c r="L94" s="223">
        <v>581</v>
      </c>
    </row>
    <row r="95" spans="1:12" ht="12" customHeight="1" x14ac:dyDescent="0.2">
      <c r="A95" s="191" t="s">
        <v>153</v>
      </c>
      <c r="B95" s="223">
        <v>44415</v>
      </c>
      <c r="C95" s="223">
        <v>24999</v>
      </c>
      <c r="D95" s="223">
        <v>13088</v>
      </c>
      <c r="E95" s="223">
        <v>2339</v>
      </c>
      <c r="F95" s="223">
        <v>194</v>
      </c>
      <c r="G95" s="223">
        <v>1410</v>
      </c>
      <c r="H95" s="223">
        <v>12</v>
      </c>
      <c r="I95" s="450">
        <v>2</v>
      </c>
      <c r="J95" s="555">
        <v>1</v>
      </c>
      <c r="K95" s="553">
        <v>2</v>
      </c>
      <c r="L95" s="223">
        <v>4709</v>
      </c>
    </row>
    <row r="96" spans="1:12" ht="12" customHeight="1" x14ac:dyDescent="0.2">
      <c r="A96" s="191" t="s">
        <v>154</v>
      </c>
      <c r="B96" s="223">
        <v>3603</v>
      </c>
      <c r="C96" s="223">
        <v>1724</v>
      </c>
      <c r="D96" s="223">
        <v>1074</v>
      </c>
      <c r="E96" s="223">
        <v>336</v>
      </c>
      <c r="F96" s="223">
        <v>16</v>
      </c>
      <c r="G96" s="223">
        <v>123</v>
      </c>
      <c r="H96" s="223">
        <v>124</v>
      </c>
      <c r="I96" s="450">
        <v>76</v>
      </c>
      <c r="J96" s="555" t="s">
        <v>1229</v>
      </c>
      <c r="K96" s="553">
        <v>6</v>
      </c>
      <c r="L96" s="223">
        <v>536</v>
      </c>
    </row>
    <row r="97" spans="1:12" ht="12" customHeight="1" x14ac:dyDescent="0.2">
      <c r="A97" s="191" t="s">
        <v>155</v>
      </c>
      <c r="B97" s="223">
        <v>13033</v>
      </c>
      <c r="C97" s="223">
        <v>5365</v>
      </c>
      <c r="D97" s="223">
        <v>6694</v>
      </c>
      <c r="E97" s="223">
        <v>956</v>
      </c>
      <c r="F97" s="223">
        <v>91</v>
      </c>
      <c r="G97" s="223">
        <v>330</v>
      </c>
      <c r="H97" s="223">
        <v>27</v>
      </c>
      <c r="I97" s="450">
        <v>9</v>
      </c>
      <c r="J97" s="555" t="s">
        <v>1229</v>
      </c>
      <c r="K97" s="553">
        <v>2</v>
      </c>
      <c r="L97" s="223">
        <v>524</v>
      </c>
    </row>
    <row r="98" spans="1:12" ht="12" customHeight="1" x14ac:dyDescent="0.2">
      <c r="A98" s="191" t="s">
        <v>156</v>
      </c>
      <c r="B98" s="223">
        <v>7573</v>
      </c>
      <c r="C98" s="223">
        <v>4738</v>
      </c>
      <c r="D98" s="223">
        <v>1232</v>
      </c>
      <c r="E98" s="223">
        <v>381</v>
      </c>
      <c r="F98" s="223">
        <v>31</v>
      </c>
      <c r="G98" s="223">
        <v>426</v>
      </c>
      <c r="H98" s="223">
        <v>522</v>
      </c>
      <c r="I98" s="450">
        <v>270</v>
      </c>
      <c r="J98" s="555">
        <v>5</v>
      </c>
      <c r="K98" s="553">
        <v>66</v>
      </c>
      <c r="L98" s="223">
        <v>553</v>
      </c>
    </row>
    <row r="99" spans="1:12" ht="12" customHeight="1" x14ac:dyDescent="0.2">
      <c r="A99" s="191" t="s">
        <v>157</v>
      </c>
      <c r="B99" s="223">
        <v>40305</v>
      </c>
      <c r="C99" s="223">
        <v>17518</v>
      </c>
      <c r="D99" s="223">
        <v>14810</v>
      </c>
      <c r="E99" s="223">
        <v>1122</v>
      </c>
      <c r="F99" s="223">
        <v>133</v>
      </c>
      <c r="G99" s="223">
        <v>4132</v>
      </c>
      <c r="H99" s="223">
        <v>75</v>
      </c>
      <c r="I99" s="450">
        <v>28</v>
      </c>
      <c r="J99" s="555" t="s">
        <v>1229</v>
      </c>
      <c r="K99" s="553">
        <v>12</v>
      </c>
      <c r="L99" s="223">
        <v>3625</v>
      </c>
    </row>
    <row r="100" spans="1:12" ht="24" customHeight="1" x14ac:dyDescent="0.2">
      <c r="A100" s="187" t="s">
        <v>364</v>
      </c>
      <c r="B100" s="223">
        <v>205062</v>
      </c>
      <c r="C100" s="223">
        <v>110611</v>
      </c>
      <c r="D100" s="223">
        <v>69195</v>
      </c>
      <c r="E100" s="223">
        <v>16224</v>
      </c>
      <c r="F100" s="223">
        <v>732</v>
      </c>
      <c r="G100" s="223">
        <v>3840</v>
      </c>
      <c r="H100" s="223">
        <v>387</v>
      </c>
      <c r="I100" s="450">
        <v>131</v>
      </c>
      <c r="J100" s="555">
        <v>3</v>
      </c>
      <c r="K100" s="553">
        <v>26</v>
      </c>
      <c r="L100" s="223">
        <v>20268</v>
      </c>
    </row>
    <row r="101" spans="1:12" ht="12" customHeight="1" x14ac:dyDescent="0.2">
      <c r="A101" s="191" t="s">
        <v>139</v>
      </c>
      <c r="B101" s="223">
        <v>86676</v>
      </c>
      <c r="C101" s="223">
        <v>55538</v>
      </c>
      <c r="D101" s="223">
        <v>20311</v>
      </c>
      <c r="E101" s="223">
        <v>1208</v>
      </c>
      <c r="F101" s="223">
        <v>405</v>
      </c>
      <c r="G101" s="223">
        <v>735</v>
      </c>
      <c r="H101" s="223">
        <v>18</v>
      </c>
      <c r="I101" s="450">
        <v>1</v>
      </c>
      <c r="J101" s="555" t="s">
        <v>1229</v>
      </c>
      <c r="K101" s="553">
        <v>1</v>
      </c>
      <c r="L101" s="223">
        <v>9668</v>
      </c>
    </row>
    <row r="102" spans="1:12" ht="12" customHeight="1" x14ac:dyDescent="0.2">
      <c r="A102" s="191" t="s">
        <v>265</v>
      </c>
      <c r="B102" s="223">
        <v>56805</v>
      </c>
      <c r="C102" s="223">
        <v>31436</v>
      </c>
      <c r="D102" s="223">
        <v>17557</v>
      </c>
      <c r="E102" s="223">
        <v>1010</v>
      </c>
      <c r="F102" s="223">
        <v>52</v>
      </c>
      <c r="G102" s="223">
        <v>889</v>
      </c>
      <c r="H102" s="223">
        <v>204</v>
      </c>
      <c r="I102" s="450">
        <v>79</v>
      </c>
      <c r="J102" s="555">
        <v>3</v>
      </c>
      <c r="K102" s="553">
        <v>13</v>
      </c>
      <c r="L102" s="223">
        <v>6651</v>
      </c>
    </row>
    <row r="103" spans="1:12" ht="12" customHeight="1" x14ac:dyDescent="0.2">
      <c r="A103" s="191" t="s">
        <v>146</v>
      </c>
      <c r="B103" s="223">
        <v>14265</v>
      </c>
      <c r="C103" s="223">
        <v>6977</v>
      </c>
      <c r="D103" s="223">
        <v>6351</v>
      </c>
      <c r="E103" s="223">
        <v>436</v>
      </c>
      <c r="F103" s="223">
        <v>25</v>
      </c>
      <c r="G103" s="223">
        <v>200</v>
      </c>
      <c r="H103" s="223">
        <v>54</v>
      </c>
      <c r="I103" s="450">
        <v>20</v>
      </c>
      <c r="J103" s="555" t="s">
        <v>1229</v>
      </c>
      <c r="K103" s="553">
        <v>5</v>
      </c>
      <c r="L103" s="223">
        <v>653</v>
      </c>
    </row>
    <row r="104" spans="1:12" ht="12" customHeight="1" x14ac:dyDescent="0.2">
      <c r="A104" s="191" t="s">
        <v>148</v>
      </c>
      <c r="B104" s="223">
        <v>21068</v>
      </c>
      <c r="C104" s="223">
        <v>3243</v>
      </c>
      <c r="D104" s="223">
        <v>14852</v>
      </c>
      <c r="E104" s="223">
        <v>11725</v>
      </c>
      <c r="F104" s="223">
        <v>147</v>
      </c>
      <c r="G104" s="223">
        <v>1374</v>
      </c>
      <c r="H104" s="223">
        <v>9</v>
      </c>
      <c r="I104" s="450">
        <v>1</v>
      </c>
      <c r="J104" s="555" t="s">
        <v>1229</v>
      </c>
      <c r="K104" s="553">
        <v>3</v>
      </c>
      <c r="L104" s="223">
        <v>1440</v>
      </c>
    </row>
    <row r="105" spans="1:12" ht="12" customHeight="1" x14ac:dyDescent="0.2">
      <c r="A105" s="191" t="s">
        <v>149</v>
      </c>
      <c r="B105" s="223">
        <v>12617</v>
      </c>
      <c r="C105" s="223">
        <v>7174</v>
      </c>
      <c r="D105" s="223">
        <v>4603</v>
      </c>
      <c r="E105" s="223">
        <v>217</v>
      </c>
      <c r="F105" s="223">
        <v>26</v>
      </c>
      <c r="G105" s="223">
        <v>111</v>
      </c>
      <c r="H105" s="223">
        <v>32</v>
      </c>
      <c r="I105" s="450">
        <v>5</v>
      </c>
      <c r="J105" s="555" t="s">
        <v>1229</v>
      </c>
      <c r="K105" s="553">
        <v>1</v>
      </c>
      <c r="L105" s="223">
        <v>670</v>
      </c>
    </row>
    <row r="106" spans="1:12" ht="12" customHeight="1" x14ac:dyDescent="0.2">
      <c r="A106" s="191" t="s">
        <v>1074</v>
      </c>
      <c r="B106" s="223">
        <v>2079</v>
      </c>
      <c r="C106" s="223">
        <v>1259</v>
      </c>
      <c r="D106" s="223">
        <v>585</v>
      </c>
      <c r="E106" s="223">
        <v>48</v>
      </c>
      <c r="F106" s="223">
        <v>4</v>
      </c>
      <c r="G106" s="223">
        <v>27</v>
      </c>
      <c r="H106" s="223">
        <v>46</v>
      </c>
      <c r="I106" s="450">
        <v>18</v>
      </c>
      <c r="J106" s="555" t="s">
        <v>1229</v>
      </c>
      <c r="K106" s="553">
        <v>3</v>
      </c>
      <c r="L106" s="223">
        <v>155</v>
      </c>
    </row>
    <row r="107" spans="1:12" s="16" customFormat="1" ht="20.100000000000001" customHeight="1" x14ac:dyDescent="0.2">
      <c r="A107" s="184" t="s">
        <v>158</v>
      </c>
      <c r="B107" s="226">
        <v>8700</v>
      </c>
      <c r="C107" s="226">
        <v>4504</v>
      </c>
      <c r="D107" s="226">
        <v>3114</v>
      </c>
      <c r="E107" s="226">
        <v>1382</v>
      </c>
      <c r="F107" s="226">
        <v>40</v>
      </c>
      <c r="G107" s="226">
        <v>326</v>
      </c>
      <c r="H107" s="226">
        <v>88</v>
      </c>
      <c r="I107" s="455">
        <v>21</v>
      </c>
      <c r="J107" s="556" t="s">
        <v>1229</v>
      </c>
      <c r="K107" s="554">
        <v>4</v>
      </c>
      <c r="L107" s="226">
        <v>624</v>
      </c>
    </row>
    <row r="108" spans="1:12" ht="12" customHeight="1" x14ac:dyDescent="0.2">
      <c r="A108" s="191" t="s">
        <v>159</v>
      </c>
      <c r="B108" s="223">
        <v>6645</v>
      </c>
      <c r="C108" s="223">
        <v>3458</v>
      </c>
      <c r="D108" s="223">
        <v>2388</v>
      </c>
      <c r="E108" s="223">
        <v>1020</v>
      </c>
      <c r="F108" s="223">
        <v>37</v>
      </c>
      <c r="G108" s="223">
        <v>263</v>
      </c>
      <c r="H108" s="223">
        <v>71</v>
      </c>
      <c r="I108" s="450">
        <v>15</v>
      </c>
      <c r="J108" s="555" t="s">
        <v>1229</v>
      </c>
      <c r="K108" s="553">
        <v>3</v>
      </c>
      <c r="L108" s="223">
        <v>425</v>
      </c>
    </row>
    <row r="109" spans="1:12" s="16" customFormat="1" ht="20.100000000000001" customHeight="1" x14ac:dyDescent="0.2">
      <c r="A109" s="184" t="s">
        <v>365</v>
      </c>
      <c r="B109" s="226">
        <v>50404</v>
      </c>
      <c r="C109" s="226">
        <v>29966</v>
      </c>
      <c r="D109" s="226">
        <v>13858</v>
      </c>
      <c r="E109" s="226">
        <v>2118</v>
      </c>
      <c r="F109" s="226">
        <v>245</v>
      </c>
      <c r="G109" s="226">
        <v>1757</v>
      </c>
      <c r="H109" s="226">
        <v>29</v>
      </c>
      <c r="I109" s="455">
        <v>6</v>
      </c>
      <c r="J109" s="556">
        <v>1</v>
      </c>
      <c r="K109" s="554">
        <v>5</v>
      </c>
      <c r="L109" s="226">
        <v>4543</v>
      </c>
    </row>
    <row r="110" spans="1:12" ht="12" customHeight="1" x14ac:dyDescent="0.2">
      <c r="A110" s="191" t="s">
        <v>240</v>
      </c>
      <c r="B110" s="223">
        <v>11537</v>
      </c>
      <c r="C110" s="223">
        <v>6126</v>
      </c>
      <c r="D110" s="223">
        <v>3917</v>
      </c>
      <c r="E110" s="223">
        <v>717</v>
      </c>
      <c r="F110" s="223">
        <v>82</v>
      </c>
      <c r="G110" s="223">
        <v>727</v>
      </c>
      <c r="H110" s="223">
        <v>8</v>
      </c>
      <c r="I110" s="450">
        <v>3</v>
      </c>
      <c r="J110" s="555">
        <v>1</v>
      </c>
      <c r="K110" s="553">
        <v>2</v>
      </c>
      <c r="L110" s="223">
        <v>674</v>
      </c>
    </row>
    <row r="111" spans="1:12" ht="12" customHeight="1" x14ac:dyDescent="0.2">
      <c r="A111" s="191" t="s">
        <v>1080</v>
      </c>
      <c r="B111" s="223">
        <v>409</v>
      </c>
      <c r="C111" s="223">
        <v>208</v>
      </c>
      <c r="D111" s="223">
        <v>144</v>
      </c>
      <c r="E111" s="223">
        <v>16</v>
      </c>
      <c r="F111" s="223">
        <v>1</v>
      </c>
      <c r="G111" s="223">
        <v>34</v>
      </c>
      <c r="H111" s="223">
        <v>3</v>
      </c>
      <c r="I111" s="450">
        <v>1</v>
      </c>
      <c r="J111" s="555" t="s">
        <v>1229</v>
      </c>
      <c r="K111" s="553" t="s">
        <v>1229</v>
      </c>
      <c r="L111" s="223">
        <v>19</v>
      </c>
    </row>
    <row r="112" spans="1:12" ht="12" customHeight="1" x14ac:dyDescent="0.2">
      <c r="A112" s="191" t="s">
        <v>241</v>
      </c>
      <c r="B112" s="223">
        <v>38458</v>
      </c>
      <c r="C112" s="223">
        <v>23632</v>
      </c>
      <c r="D112" s="223">
        <v>9797</v>
      </c>
      <c r="E112" s="223">
        <v>1385</v>
      </c>
      <c r="F112" s="223">
        <v>162</v>
      </c>
      <c r="G112" s="223">
        <v>996</v>
      </c>
      <c r="H112" s="223">
        <v>18</v>
      </c>
      <c r="I112" s="450">
        <v>2</v>
      </c>
      <c r="J112" s="555" t="s">
        <v>1229</v>
      </c>
      <c r="K112" s="553">
        <v>3</v>
      </c>
      <c r="L112" s="223">
        <v>3850</v>
      </c>
    </row>
    <row r="113" spans="1:24" s="16" customFormat="1" ht="20.100000000000001" customHeight="1" x14ac:dyDescent="0.2">
      <c r="A113" s="231" t="s">
        <v>84</v>
      </c>
      <c r="B113" s="226">
        <v>4873294</v>
      </c>
      <c r="C113" s="226">
        <v>2300120</v>
      </c>
      <c r="D113" s="226">
        <v>1925311</v>
      </c>
      <c r="E113" s="226">
        <v>312867</v>
      </c>
      <c r="F113" s="226">
        <v>29619</v>
      </c>
      <c r="G113" s="226">
        <v>248244</v>
      </c>
      <c r="H113" s="226">
        <v>7104</v>
      </c>
      <c r="I113" s="455">
        <v>1872</v>
      </c>
      <c r="J113" s="556">
        <v>97</v>
      </c>
      <c r="K113" s="554">
        <v>685</v>
      </c>
      <c r="L113" s="226">
        <v>362114</v>
      </c>
    </row>
    <row r="114" spans="1:24" ht="40.5" customHeight="1" x14ac:dyDescent="0.2">
      <c r="A114" s="195" t="s">
        <v>669</v>
      </c>
      <c r="B114" s="223">
        <v>577621</v>
      </c>
      <c r="C114" s="223">
        <v>239492</v>
      </c>
      <c r="D114" s="223">
        <v>268438</v>
      </c>
      <c r="E114" s="223">
        <v>32122</v>
      </c>
      <c r="F114" s="223">
        <v>4798</v>
      </c>
      <c r="G114" s="223">
        <v>33178</v>
      </c>
      <c r="H114" s="223">
        <v>380</v>
      </c>
      <c r="I114" s="450">
        <v>94</v>
      </c>
      <c r="J114" s="555">
        <v>5</v>
      </c>
      <c r="K114" s="553">
        <v>49</v>
      </c>
      <c r="L114" s="223">
        <v>31281</v>
      </c>
    </row>
    <row r="115" spans="1:24" ht="27.75" customHeight="1" x14ac:dyDescent="0.2">
      <c r="A115" s="196" t="s">
        <v>516</v>
      </c>
      <c r="B115" s="223">
        <v>253073</v>
      </c>
      <c r="C115" s="223">
        <v>113967</v>
      </c>
      <c r="D115" s="223">
        <v>113114</v>
      </c>
      <c r="E115" s="223">
        <v>15055</v>
      </c>
      <c r="F115" s="223">
        <v>1763</v>
      </c>
      <c r="G115" s="223">
        <v>14558</v>
      </c>
      <c r="H115" s="223">
        <v>181</v>
      </c>
      <c r="I115" s="450">
        <v>47</v>
      </c>
      <c r="J115" s="555">
        <v>2</v>
      </c>
      <c r="K115" s="553">
        <v>22</v>
      </c>
      <c r="L115" s="223">
        <v>9466</v>
      </c>
    </row>
    <row r="116" spans="1:24" ht="12.75" customHeight="1" x14ac:dyDescent="0.2">
      <c r="A116" s="197" t="s">
        <v>375</v>
      </c>
      <c r="B116" s="223">
        <v>243742</v>
      </c>
      <c r="C116" s="223">
        <v>94029</v>
      </c>
      <c r="D116" s="223">
        <v>112482</v>
      </c>
      <c r="E116" s="223">
        <v>40171</v>
      </c>
      <c r="F116" s="223">
        <v>1952</v>
      </c>
      <c r="G116" s="223">
        <v>12688</v>
      </c>
      <c r="H116" s="223">
        <v>436</v>
      </c>
      <c r="I116" s="450">
        <v>117</v>
      </c>
      <c r="J116" s="555">
        <v>5</v>
      </c>
      <c r="K116" s="553">
        <v>48</v>
      </c>
      <c r="L116" s="223">
        <v>22102</v>
      </c>
    </row>
    <row r="117" spans="1:24" ht="12.75" customHeight="1" x14ac:dyDescent="0.2">
      <c r="A117" s="197" t="s">
        <v>376</v>
      </c>
      <c r="B117" s="223">
        <v>50019</v>
      </c>
      <c r="C117" s="223">
        <v>27417</v>
      </c>
      <c r="D117" s="223">
        <v>13636</v>
      </c>
      <c r="E117" s="223">
        <v>981</v>
      </c>
      <c r="F117" s="223">
        <v>118</v>
      </c>
      <c r="G117" s="223">
        <v>2883</v>
      </c>
      <c r="H117" s="223">
        <v>78</v>
      </c>
      <c r="I117" s="450">
        <v>17</v>
      </c>
      <c r="J117" s="555">
        <v>2</v>
      </c>
      <c r="K117" s="553">
        <v>17</v>
      </c>
      <c r="L117" s="223">
        <v>5868</v>
      </c>
    </row>
    <row r="118" spans="1:24" ht="37.5" customHeight="1" x14ac:dyDescent="0.2">
      <c r="A118" s="196" t="s">
        <v>1091</v>
      </c>
      <c r="B118" s="223">
        <v>65524</v>
      </c>
      <c r="C118" s="223">
        <v>28162</v>
      </c>
      <c r="D118" s="223">
        <v>27327</v>
      </c>
      <c r="E118" s="223">
        <v>10429</v>
      </c>
      <c r="F118" s="223">
        <v>497</v>
      </c>
      <c r="G118" s="223">
        <v>5765</v>
      </c>
      <c r="H118" s="223">
        <v>186</v>
      </c>
      <c r="I118" s="450">
        <v>18</v>
      </c>
      <c r="J118" s="555">
        <v>4</v>
      </c>
      <c r="K118" s="553">
        <v>4</v>
      </c>
      <c r="L118" s="223">
        <v>3579</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200.1" customHeight="1" x14ac:dyDescent="0.2">
      <c r="A120" s="597" t="s">
        <v>1289</v>
      </c>
      <c r="B120" s="597"/>
      <c r="C120" s="597"/>
      <c r="D120" s="597"/>
      <c r="E120" s="597"/>
      <c r="F120" s="597"/>
      <c r="G120" s="597"/>
      <c r="H120" s="646"/>
      <c r="I120" s="646"/>
      <c r="J120" s="646"/>
      <c r="K120" s="646"/>
      <c r="L120" s="646"/>
      <c r="M120" s="133"/>
      <c r="N120" s="40"/>
      <c r="O120" s="33"/>
      <c r="P120" s="33"/>
      <c r="Q120" s="33"/>
      <c r="R120" s="33"/>
      <c r="S120" s="45"/>
      <c r="T120" s="33"/>
      <c r="U120" s="33"/>
      <c r="V120" s="33"/>
      <c r="W120" s="33"/>
      <c r="X120" s="33"/>
    </row>
    <row r="121" spans="1:24" ht="9.9499999999999993" customHeight="1" x14ac:dyDescent="0.2">
      <c r="A121" s="129"/>
      <c r="B121" s="129"/>
      <c r="C121" s="129"/>
      <c r="D121" s="129"/>
      <c r="E121" s="129"/>
      <c r="F121" s="129"/>
      <c r="G121" s="129"/>
      <c r="H121" s="129"/>
      <c r="I121" s="129"/>
      <c r="J121" s="129"/>
      <c r="K121" s="129"/>
      <c r="L121" s="129"/>
      <c r="M121" s="129"/>
      <c r="N121" s="40"/>
      <c r="O121" s="33"/>
      <c r="P121" s="33"/>
      <c r="Q121" s="33"/>
      <c r="R121" s="33"/>
      <c r="S121" s="45"/>
      <c r="T121" s="33"/>
      <c r="U121" s="33"/>
      <c r="V121" s="33"/>
      <c r="W121" s="33"/>
      <c r="X121" s="33"/>
    </row>
    <row r="122" spans="1:24" ht="20.100000000000001" customHeight="1" x14ac:dyDescent="0.2">
      <c r="A122" s="138" t="s">
        <v>163</v>
      </c>
      <c r="W122" s="17"/>
    </row>
  </sheetData>
  <mergeCells count="7">
    <mergeCell ref="A120:G120"/>
    <mergeCell ref="H120:L120"/>
    <mergeCell ref="A1:G1"/>
    <mergeCell ref="H1:L1"/>
    <mergeCell ref="B3:B4"/>
    <mergeCell ref="A3:A5"/>
    <mergeCell ref="C3:L3"/>
  </mergeCells>
  <pageMargins left="0.19685039370078741" right="0.19685039370078741" top="0.39370078740157483" bottom="0.78740157480314965" header="0.51181102362204722" footer="0.39370078740157483"/>
  <pageSetup paperSize="9" firstPageNumber="71"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X122"/>
  <sheetViews>
    <sheetView showGridLines="0" zoomScaleNormal="100" zoomScaleSheetLayoutView="150" workbookViewId="0">
      <selection sqref="A1:G1"/>
    </sheetView>
  </sheetViews>
  <sheetFormatPr baseColWidth="10" defaultColWidth="11.42578125" defaultRowHeight="11.25" x14ac:dyDescent="0.2"/>
  <cols>
    <col min="1" max="1" width="26.7109375" style="2" customWidth="1"/>
    <col min="2" max="7" width="10.7109375" style="2" customWidth="1"/>
    <col min="8" max="8" width="13.7109375" style="2" customWidth="1"/>
    <col min="9" max="9" width="13.7109375" style="47" customWidth="1"/>
    <col min="10" max="12" width="13.7109375" style="2" customWidth="1"/>
    <col min="13" max="16384" width="11.42578125" style="2"/>
  </cols>
  <sheetData>
    <row r="1" spans="1:12" ht="33" customHeight="1" x14ac:dyDescent="0.2">
      <c r="A1" s="614" t="s">
        <v>1136</v>
      </c>
      <c r="B1" s="614"/>
      <c r="C1" s="614"/>
      <c r="D1" s="614"/>
      <c r="E1" s="614"/>
      <c r="F1" s="614"/>
      <c r="G1" s="614"/>
      <c r="H1" s="614"/>
      <c r="I1" s="614"/>
      <c r="J1" s="614"/>
      <c r="K1" s="614"/>
      <c r="L1" s="614"/>
    </row>
    <row r="2" spans="1:12" ht="9.9499999999999993" customHeight="1" x14ac:dyDescent="0.2">
      <c r="A2" s="130"/>
      <c r="B2" s="202"/>
      <c r="C2" s="202"/>
      <c r="D2" s="202"/>
      <c r="E2" s="202"/>
      <c r="F2" s="202"/>
      <c r="G2" s="202"/>
      <c r="H2" s="202"/>
      <c r="I2" s="428"/>
      <c r="J2" s="202"/>
      <c r="K2" s="202"/>
      <c r="L2" s="202"/>
    </row>
    <row r="3" spans="1:12" ht="12.75" customHeight="1" x14ac:dyDescent="0.2">
      <c r="A3" s="644" t="s">
        <v>542</v>
      </c>
      <c r="B3" s="602" t="s">
        <v>84</v>
      </c>
      <c r="C3" s="605" t="s">
        <v>278</v>
      </c>
      <c r="D3" s="606"/>
      <c r="E3" s="606"/>
      <c r="F3" s="606"/>
      <c r="G3" s="606"/>
      <c r="H3" s="606"/>
      <c r="I3" s="606"/>
      <c r="J3" s="606"/>
      <c r="K3" s="606"/>
      <c r="L3" s="606"/>
    </row>
    <row r="4" spans="1:12" ht="33.950000000000003" customHeight="1" x14ac:dyDescent="0.2">
      <c r="A4" s="645"/>
      <c r="B4" s="599"/>
      <c r="C4" s="163" t="s">
        <v>279</v>
      </c>
      <c r="D4" s="167" t="s">
        <v>1096</v>
      </c>
      <c r="E4" s="167" t="s">
        <v>463</v>
      </c>
      <c r="F4" s="167" t="s">
        <v>1097</v>
      </c>
      <c r="G4" s="221" t="s">
        <v>1098</v>
      </c>
      <c r="H4" s="163" t="s">
        <v>1095</v>
      </c>
      <c r="I4" s="261" t="s">
        <v>463</v>
      </c>
      <c r="J4" s="163" t="s">
        <v>1094</v>
      </c>
      <c r="K4" s="163" t="s">
        <v>1093</v>
      </c>
      <c r="L4" s="221" t="s">
        <v>458</v>
      </c>
    </row>
    <row r="5" spans="1:12" ht="10.5" customHeight="1" x14ac:dyDescent="0.2">
      <c r="A5" s="638"/>
      <c r="B5" s="144">
        <v>1</v>
      </c>
      <c r="C5" s="163">
        <v>2</v>
      </c>
      <c r="D5" s="163">
        <v>3</v>
      </c>
      <c r="E5" s="163">
        <v>4</v>
      </c>
      <c r="F5" s="163">
        <v>5</v>
      </c>
      <c r="G5" s="150">
        <v>6</v>
      </c>
      <c r="H5" s="163">
        <v>7</v>
      </c>
      <c r="I5" s="261">
        <v>8</v>
      </c>
      <c r="J5" s="163">
        <v>9</v>
      </c>
      <c r="K5" s="163">
        <v>10</v>
      </c>
      <c r="L5" s="150">
        <v>11</v>
      </c>
    </row>
    <row r="6" spans="1:12" ht="30" customHeight="1" x14ac:dyDescent="0.2">
      <c r="A6" s="151"/>
      <c r="B6" s="228" t="s">
        <v>86</v>
      </c>
      <c r="C6" s="228"/>
      <c r="D6" s="228"/>
      <c r="E6" s="228"/>
      <c r="F6" s="228"/>
      <c r="G6" s="228"/>
      <c r="H6" s="228"/>
      <c r="I6" s="457"/>
      <c r="J6" s="228"/>
      <c r="K6" s="228"/>
      <c r="L6" s="228"/>
    </row>
    <row r="7" spans="1:12" ht="24" customHeight="1" x14ac:dyDescent="0.2">
      <c r="A7" s="184" t="s">
        <v>87</v>
      </c>
      <c r="B7" s="226">
        <v>3247695</v>
      </c>
      <c r="C7" s="226">
        <v>1116899</v>
      </c>
      <c r="D7" s="226">
        <v>1620753</v>
      </c>
      <c r="E7" s="226">
        <v>327488</v>
      </c>
      <c r="F7" s="226">
        <v>107321</v>
      </c>
      <c r="G7" s="226">
        <v>233835</v>
      </c>
      <c r="H7" s="226">
        <v>1452</v>
      </c>
      <c r="I7" s="455">
        <v>292</v>
      </c>
      <c r="J7" s="560">
        <v>44</v>
      </c>
      <c r="K7" s="558">
        <v>213</v>
      </c>
      <c r="L7" s="226">
        <v>167178</v>
      </c>
    </row>
    <row r="8" spans="1:12" ht="20.100000000000001" customHeight="1" x14ac:dyDescent="0.2">
      <c r="A8" s="187" t="s">
        <v>368</v>
      </c>
      <c r="B8" s="223">
        <v>1824922</v>
      </c>
      <c r="C8" s="223">
        <v>728623</v>
      </c>
      <c r="D8" s="223">
        <v>793784</v>
      </c>
      <c r="E8" s="223">
        <v>175519</v>
      </c>
      <c r="F8" s="223">
        <v>53703</v>
      </c>
      <c r="G8" s="223">
        <v>137934</v>
      </c>
      <c r="H8" s="223">
        <v>988</v>
      </c>
      <c r="I8" s="450">
        <v>175</v>
      </c>
      <c r="J8" s="559">
        <v>29</v>
      </c>
      <c r="K8" s="557">
        <v>160</v>
      </c>
      <c r="L8" s="223">
        <v>109701</v>
      </c>
    </row>
    <row r="9" spans="1:12" ht="12" customHeight="1" x14ac:dyDescent="0.2">
      <c r="A9" s="191" t="s">
        <v>88</v>
      </c>
      <c r="B9" s="223">
        <v>12746</v>
      </c>
      <c r="C9" s="223">
        <v>4783</v>
      </c>
      <c r="D9" s="223">
        <v>5729</v>
      </c>
      <c r="E9" s="223">
        <v>2343</v>
      </c>
      <c r="F9" s="223">
        <v>451</v>
      </c>
      <c r="G9" s="223">
        <v>1210</v>
      </c>
      <c r="H9" s="223">
        <v>27</v>
      </c>
      <c r="I9" s="450">
        <v>4</v>
      </c>
      <c r="J9" s="559" t="s">
        <v>1229</v>
      </c>
      <c r="K9" s="557" t="s">
        <v>1229</v>
      </c>
      <c r="L9" s="223">
        <v>546</v>
      </c>
    </row>
    <row r="10" spans="1:12" ht="12" customHeight="1" x14ac:dyDescent="0.2">
      <c r="A10" s="191" t="s">
        <v>113</v>
      </c>
      <c r="B10" s="223">
        <v>103147</v>
      </c>
      <c r="C10" s="223">
        <v>50976</v>
      </c>
      <c r="D10" s="223">
        <v>36014</v>
      </c>
      <c r="E10" s="223">
        <v>2947</v>
      </c>
      <c r="F10" s="223">
        <v>1824</v>
      </c>
      <c r="G10" s="223">
        <v>5741</v>
      </c>
      <c r="H10" s="223">
        <v>23</v>
      </c>
      <c r="I10" s="450">
        <v>1</v>
      </c>
      <c r="J10" s="559">
        <v>3</v>
      </c>
      <c r="K10" s="557">
        <v>7</v>
      </c>
      <c r="L10" s="223">
        <v>8559</v>
      </c>
    </row>
    <row r="11" spans="1:12" ht="12" customHeight="1" x14ac:dyDescent="0.2">
      <c r="A11" s="191" t="s">
        <v>89</v>
      </c>
      <c r="B11" s="223">
        <v>11127</v>
      </c>
      <c r="C11" s="223">
        <v>4331</v>
      </c>
      <c r="D11" s="223">
        <v>5293</v>
      </c>
      <c r="E11" s="223">
        <v>2225</v>
      </c>
      <c r="F11" s="223">
        <v>309</v>
      </c>
      <c r="G11" s="223">
        <v>730</v>
      </c>
      <c r="H11" s="223">
        <v>16</v>
      </c>
      <c r="I11" s="450">
        <v>4</v>
      </c>
      <c r="J11" s="559">
        <v>1</v>
      </c>
      <c r="K11" s="557" t="s">
        <v>1229</v>
      </c>
      <c r="L11" s="223">
        <v>447</v>
      </c>
    </row>
    <row r="12" spans="1:12" ht="12" customHeight="1" x14ac:dyDescent="0.2">
      <c r="A12" s="191" t="s">
        <v>90</v>
      </c>
      <c r="B12" s="223">
        <v>4070</v>
      </c>
      <c r="C12" s="223">
        <v>1769</v>
      </c>
      <c r="D12" s="223">
        <v>1492</v>
      </c>
      <c r="E12" s="223">
        <v>612</v>
      </c>
      <c r="F12" s="223">
        <v>93</v>
      </c>
      <c r="G12" s="223">
        <v>440</v>
      </c>
      <c r="H12" s="223">
        <v>1</v>
      </c>
      <c r="I12" s="450">
        <v>1</v>
      </c>
      <c r="J12" s="559" t="s">
        <v>1229</v>
      </c>
      <c r="K12" s="557" t="s">
        <v>1229</v>
      </c>
      <c r="L12" s="223">
        <v>275</v>
      </c>
    </row>
    <row r="13" spans="1:12" ht="12" customHeight="1" x14ac:dyDescent="0.2">
      <c r="A13" s="191" t="s">
        <v>91</v>
      </c>
      <c r="B13" s="223">
        <v>9788</v>
      </c>
      <c r="C13" s="223">
        <v>3812</v>
      </c>
      <c r="D13" s="223">
        <v>4652</v>
      </c>
      <c r="E13" s="223">
        <v>2139</v>
      </c>
      <c r="F13" s="223">
        <v>192</v>
      </c>
      <c r="G13" s="223">
        <v>699</v>
      </c>
      <c r="H13" s="223">
        <v>8</v>
      </c>
      <c r="I13" s="450" t="s">
        <v>1229</v>
      </c>
      <c r="J13" s="559" t="s">
        <v>1229</v>
      </c>
      <c r="K13" s="557" t="s">
        <v>1229</v>
      </c>
      <c r="L13" s="223">
        <v>425</v>
      </c>
    </row>
    <row r="14" spans="1:12" ht="12" customHeight="1" x14ac:dyDescent="0.2">
      <c r="A14" s="191" t="s">
        <v>92</v>
      </c>
      <c r="B14" s="223">
        <v>65726</v>
      </c>
      <c r="C14" s="223">
        <v>31663</v>
      </c>
      <c r="D14" s="223">
        <v>24986</v>
      </c>
      <c r="E14" s="223">
        <v>10343</v>
      </c>
      <c r="F14" s="223">
        <v>1438</v>
      </c>
      <c r="G14" s="223">
        <v>4644</v>
      </c>
      <c r="H14" s="223">
        <v>73</v>
      </c>
      <c r="I14" s="450">
        <v>16</v>
      </c>
      <c r="J14" s="559" t="s">
        <v>1229</v>
      </c>
      <c r="K14" s="557">
        <v>8</v>
      </c>
      <c r="L14" s="223">
        <v>2914</v>
      </c>
    </row>
    <row r="15" spans="1:12" ht="12" customHeight="1" x14ac:dyDescent="0.2">
      <c r="A15" s="191" t="s">
        <v>93</v>
      </c>
      <c r="B15" s="223">
        <v>154610</v>
      </c>
      <c r="C15" s="223">
        <v>58602</v>
      </c>
      <c r="D15" s="223">
        <v>74282</v>
      </c>
      <c r="E15" s="223">
        <v>3235</v>
      </c>
      <c r="F15" s="223">
        <v>6452</v>
      </c>
      <c r="G15" s="223">
        <v>8952</v>
      </c>
      <c r="H15" s="223">
        <v>17</v>
      </c>
      <c r="I15" s="450">
        <v>3</v>
      </c>
      <c r="J15" s="559">
        <v>3</v>
      </c>
      <c r="K15" s="557">
        <v>8</v>
      </c>
      <c r="L15" s="223">
        <v>6294</v>
      </c>
    </row>
    <row r="16" spans="1:12" ht="12" customHeight="1" x14ac:dyDescent="0.2">
      <c r="A16" s="191" t="s">
        <v>94</v>
      </c>
      <c r="B16" s="223">
        <v>5742</v>
      </c>
      <c r="C16" s="223">
        <v>3025</v>
      </c>
      <c r="D16" s="223">
        <v>2122</v>
      </c>
      <c r="E16" s="223">
        <v>888</v>
      </c>
      <c r="F16" s="223">
        <v>65</v>
      </c>
      <c r="G16" s="223">
        <v>246</v>
      </c>
      <c r="H16" s="223">
        <v>9</v>
      </c>
      <c r="I16" s="450">
        <v>2</v>
      </c>
      <c r="J16" s="559" t="s">
        <v>1229</v>
      </c>
      <c r="K16" s="557" t="s">
        <v>1229</v>
      </c>
      <c r="L16" s="223">
        <v>275</v>
      </c>
    </row>
    <row r="17" spans="1:12" ht="12" customHeight="1" x14ac:dyDescent="0.2">
      <c r="A17" s="191" t="s">
        <v>95</v>
      </c>
      <c r="B17" s="223">
        <v>246136</v>
      </c>
      <c r="C17" s="223">
        <v>103700</v>
      </c>
      <c r="D17" s="223">
        <v>110028</v>
      </c>
      <c r="E17" s="223">
        <v>11955</v>
      </c>
      <c r="F17" s="223">
        <v>8194</v>
      </c>
      <c r="G17" s="223">
        <v>14555</v>
      </c>
      <c r="H17" s="223">
        <v>107</v>
      </c>
      <c r="I17" s="450">
        <v>16</v>
      </c>
      <c r="J17" s="559">
        <v>3</v>
      </c>
      <c r="K17" s="557">
        <v>12</v>
      </c>
      <c r="L17" s="223">
        <v>9537</v>
      </c>
    </row>
    <row r="18" spans="1:12" ht="12" customHeight="1" x14ac:dyDescent="0.2">
      <c r="A18" s="191" t="s">
        <v>115</v>
      </c>
      <c r="B18" s="223">
        <v>142352</v>
      </c>
      <c r="C18" s="223">
        <v>37919</v>
      </c>
      <c r="D18" s="223">
        <v>76566</v>
      </c>
      <c r="E18" s="223">
        <v>10482</v>
      </c>
      <c r="F18" s="223">
        <v>7615</v>
      </c>
      <c r="G18" s="223">
        <v>11528</v>
      </c>
      <c r="H18" s="223">
        <v>52</v>
      </c>
      <c r="I18" s="450">
        <v>14</v>
      </c>
      <c r="J18" s="559" t="s">
        <v>1229</v>
      </c>
      <c r="K18" s="557">
        <v>8</v>
      </c>
      <c r="L18" s="223">
        <v>8664</v>
      </c>
    </row>
    <row r="19" spans="1:12" ht="12" customHeight="1" x14ac:dyDescent="0.2">
      <c r="A19" s="191" t="s">
        <v>96</v>
      </c>
      <c r="B19" s="223">
        <v>15588</v>
      </c>
      <c r="C19" s="223">
        <v>7031</v>
      </c>
      <c r="D19" s="223">
        <v>5308</v>
      </c>
      <c r="E19" s="223">
        <v>1262</v>
      </c>
      <c r="F19" s="223">
        <v>393</v>
      </c>
      <c r="G19" s="223">
        <v>1599</v>
      </c>
      <c r="H19" s="223">
        <v>8</v>
      </c>
      <c r="I19" s="450">
        <v>2</v>
      </c>
      <c r="J19" s="559" t="s">
        <v>1229</v>
      </c>
      <c r="K19" s="557">
        <v>2</v>
      </c>
      <c r="L19" s="223">
        <v>1247</v>
      </c>
    </row>
    <row r="20" spans="1:12" ht="12" customHeight="1" x14ac:dyDescent="0.2">
      <c r="A20" s="191" t="s">
        <v>97</v>
      </c>
      <c r="B20" s="223">
        <v>25309</v>
      </c>
      <c r="C20" s="223">
        <v>9880</v>
      </c>
      <c r="D20" s="223">
        <v>9087</v>
      </c>
      <c r="E20" s="223">
        <v>3102</v>
      </c>
      <c r="F20" s="223">
        <v>744</v>
      </c>
      <c r="G20" s="223">
        <v>3404</v>
      </c>
      <c r="H20" s="223">
        <v>8</v>
      </c>
      <c r="I20" s="450">
        <v>4</v>
      </c>
      <c r="J20" s="559">
        <v>1</v>
      </c>
      <c r="K20" s="557">
        <v>6</v>
      </c>
      <c r="L20" s="223">
        <v>2179</v>
      </c>
    </row>
    <row r="21" spans="1:12" ht="12" customHeight="1" x14ac:dyDescent="0.2">
      <c r="A21" s="191" t="s">
        <v>98</v>
      </c>
      <c r="B21" s="223">
        <v>8013</v>
      </c>
      <c r="C21" s="223">
        <v>4026</v>
      </c>
      <c r="D21" s="223">
        <v>2239</v>
      </c>
      <c r="E21" s="223">
        <v>558</v>
      </c>
      <c r="F21" s="223">
        <v>242</v>
      </c>
      <c r="G21" s="223">
        <v>626</v>
      </c>
      <c r="H21" s="223">
        <v>20</v>
      </c>
      <c r="I21" s="450">
        <v>1</v>
      </c>
      <c r="J21" s="559" t="s">
        <v>1229</v>
      </c>
      <c r="K21" s="557">
        <v>2</v>
      </c>
      <c r="L21" s="223">
        <v>858</v>
      </c>
    </row>
    <row r="22" spans="1:12" ht="12" customHeight="1" x14ac:dyDescent="0.2">
      <c r="A22" s="191" t="s">
        <v>99</v>
      </c>
      <c r="B22" s="223">
        <v>319</v>
      </c>
      <c r="C22" s="223">
        <v>121</v>
      </c>
      <c r="D22" s="223">
        <v>151</v>
      </c>
      <c r="E22" s="223">
        <v>81</v>
      </c>
      <c r="F22" s="223">
        <v>6</v>
      </c>
      <c r="G22" s="223">
        <v>22</v>
      </c>
      <c r="H22" s="223" t="s">
        <v>1229</v>
      </c>
      <c r="I22" s="450" t="s">
        <v>1229</v>
      </c>
      <c r="J22" s="559" t="s">
        <v>1229</v>
      </c>
      <c r="K22" s="557" t="s">
        <v>1229</v>
      </c>
      <c r="L22" s="223">
        <v>19</v>
      </c>
    </row>
    <row r="23" spans="1:12" ht="12" customHeight="1" x14ac:dyDescent="0.2">
      <c r="A23" s="191" t="s">
        <v>100</v>
      </c>
      <c r="B23" s="223">
        <v>65088</v>
      </c>
      <c r="C23" s="223">
        <v>21152</v>
      </c>
      <c r="D23" s="223">
        <v>32748</v>
      </c>
      <c r="E23" s="223">
        <v>10612</v>
      </c>
      <c r="F23" s="223">
        <v>2216</v>
      </c>
      <c r="G23" s="223">
        <v>5000</v>
      </c>
      <c r="H23" s="223">
        <v>106</v>
      </c>
      <c r="I23" s="450">
        <v>17</v>
      </c>
      <c r="J23" s="559" t="s">
        <v>1229</v>
      </c>
      <c r="K23" s="557">
        <v>8</v>
      </c>
      <c r="L23" s="223">
        <v>3858</v>
      </c>
    </row>
    <row r="24" spans="1:12" ht="12" customHeight="1" x14ac:dyDescent="0.2">
      <c r="A24" s="191" t="s">
        <v>101</v>
      </c>
      <c r="B24" s="223">
        <v>87223</v>
      </c>
      <c r="C24" s="223">
        <v>28490</v>
      </c>
      <c r="D24" s="223">
        <v>43257</v>
      </c>
      <c r="E24" s="223">
        <v>18106</v>
      </c>
      <c r="F24" s="223">
        <v>3410</v>
      </c>
      <c r="G24" s="223">
        <v>8791</v>
      </c>
      <c r="H24" s="223">
        <v>126</v>
      </c>
      <c r="I24" s="450">
        <v>27</v>
      </c>
      <c r="J24" s="559" t="s">
        <v>1229</v>
      </c>
      <c r="K24" s="557">
        <v>11</v>
      </c>
      <c r="L24" s="223">
        <v>3138</v>
      </c>
    </row>
    <row r="25" spans="1:12" ht="12" customHeight="1" x14ac:dyDescent="0.2">
      <c r="A25" s="191" t="s">
        <v>102</v>
      </c>
      <c r="B25" s="223">
        <v>342082</v>
      </c>
      <c r="C25" s="223">
        <v>121867</v>
      </c>
      <c r="D25" s="223">
        <v>152903</v>
      </c>
      <c r="E25" s="223">
        <v>50857</v>
      </c>
      <c r="F25" s="223">
        <v>8725</v>
      </c>
      <c r="G25" s="223">
        <v>32305</v>
      </c>
      <c r="H25" s="223">
        <v>99</v>
      </c>
      <c r="I25" s="450">
        <v>17</v>
      </c>
      <c r="J25" s="559">
        <v>7</v>
      </c>
      <c r="K25" s="557">
        <v>32</v>
      </c>
      <c r="L25" s="223">
        <v>26144</v>
      </c>
    </row>
    <row r="26" spans="1:12" ht="12" customHeight="1" x14ac:dyDescent="0.2">
      <c r="A26" s="191" t="s">
        <v>103</v>
      </c>
      <c r="B26" s="223">
        <v>59891</v>
      </c>
      <c r="C26" s="223">
        <v>23367</v>
      </c>
      <c r="D26" s="223">
        <v>28687</v>
      </c>
      <c r="E26" s="223">
        <v>3146</v>
      </c>
      <c r="F26" s="223">
        <v>1415</v>
      </c>
      <c r="G26" s="223">
        <v>3856</v>
      </c>
      <c r="H26" s="223">
        <v>18</v>
      </c>
      <c r="I26" s="450">
        <v>4</v>
      </c>
      <c r="J26" s="559">
        <v>1</v>
      </c>
      <c r="K26" s="557">
        <v>5</v>
      </c>
      <c r="L26" s="223">
        <v>2542</v>
      </c>
    </row>
    <row r="27" spans="1:12" ht="12" customHeight="1" x14ac:dyDescent="0.2">
      <c r="A27" s="191" t="s">
        <v>118</v>
      </c>
      <c r="B27" s="223">
        <v>196581</v>
      </c>
      <c r="C27" s="223">
        <v>89438</v>
      </c>
      <c r="D27" s="223">
        <v>75534</v>
      </c>
      <c r="E27" s="223">
        <v>10318</v>
      </c>
      <c r="F27" s="223">
        <v>4027</v>
      </c>
      <c r="G27" s="223">
        <v>12168</v>
      </c>
      <c r="H27" s="223">
        <v>26</v>
      </c>
      <c r="I27" s="450">
        <v>5</v>
      </c>
      <c r="J27" s="559">
        <v>4</v>
      </c>
      <c r="K27" s="557">
        <v>12</v>
      </c>
      <c r="L27" s="223">
        <v>15372</v>
      </c>
    </row>
    <row r="28" spans="1:12" ht="12" customHeight="1" x14ac:dyDescent="0.2">
      <c r="A28" s="191" t="s">
        <v>104</v>
      </c>
      <c r="B28" s="223">
        <v>10392</v>
      </c>
      <c r="C28" s="223">
        <v>4740</v>
      </c>
      <c r="D28" s="223">
        <v>4345</v>
      </c>
      <c r="E28" s="223">
        <v>1606</v>
      </c>
      <c r="F28" s="223">
        <v>251</v>
      </c>
      <c r="G28" s="223">
        <v>546</v>
      </c>
      <c r="H28" s="223">
        <v>8</v>
      </c>
      <c r="I28" s="450" t="s">
        <v>1229</v>
      </c>
      <c r="J28" s="559" t="s">
        <v>1229</v>
      </c>
      <c r="K28" s="557" t="s">
        <v>1229</v>
      </c>
      <c r="L28" s="223">
        <v>502</v>
      </c>
    </row>
    <row r="29" spans="1:12" ht="12" customHeight="1" x14ac:dyDescent="0.2">
      <c r="A29" s="191" t="s">
        <v>105</v>
      </c>
      <c r="B29" s="223">
        <v>25381</v>
      </c>
      <c r="C29" s="223">
        <v>11828</v>
      </c>
      <c r="D29" s="223">
        <v>8876</v>
      </c>
      <c r="E29" s="223">
        <v>2733</v>
      </c>
      <c r="F29" s="223">
        <v>289</v>
      </c>
      <c r="G29" s="223">
        <v>2313</v>
      </c>
      <c r="H29" s="223">
        <v>11</v>
      </c>
      <c r="I29" s="450" t="s">
        <v>1229</v>
      </c>
      <c r="J29" s="559" t="s">
        <v>1229</v>
      </c>
      <c r="K29" s="557">
        <v>2</v>
      </c>
      <c r="L29" s="223">
        <v>2062</v>
      </c>
    </row>
    <row r="30" spans="1:12" ht="12" customHeight="1" x14ac:dyDescent="0.2">
      <c r="A30" s="191" t="s">
        <v>106</v>
      </c>
      <c r="B30" s="223">
        <v>12635</v>
      </c>
      <c r="C30" s="223">
        <v>4076</v>
      </c>
      <c r="D30" s="223">
        <v>6111</v>
      </c>
      <c r="E30" s="223">
        <v>1461</v>
      </c>
      <c r="F30" s="223">
        <v>642</v>
      </c>
      <c r="G30" s="223">
        <v>1038</v>
      </c>
      <c r="H30" s="223">
        <v>8</v>
      </c>
      <c r="I30" s="450">
        <v>2</v>
      </c>
      <c r="J30" s="559" t="s">
        <v>1229</v>
      </c>
      <c r="K30" s="557">
        <v>1</v>
      </c>
      <c r="L30" s="223">
        <v>759</v>
      </c>
    </row>
    <row r="31" spans="1:12" ht="12" customHeight="1" x14ac:dyDescent="0.2">
      <c r="A31" s="191" t="s">
        <v>107</v>
      </c>
      <c r="B31" s="223">
        <v>75190</v>
      </c>
      <c r="C31" s="223">
        <v>39161</v>
      </c>
      <c r="D31" s="223">
        <v>26513</v>
      </c>
      <c r="E31" s="223">
        <v>7049</v>
      </c>
      <c r="F31" s="223">
        <v>1809</v>
      </c>
      <c r="G31" s="223">
        <v>4250</v>
      </c>
      <c r="H31" s="223">
        <v>87</v>
      </c>
      <c r="I31" s="450">
        <v>12</v>
      </c>
      <c r="J31" s="559" t="s">
        <v>1229</v>
      </c>
      <c r="K31" s="557">
        <v>7</v>
      </c>
      <c r="L31" s="223">
        <v>3363</v>
      </c>
    </row>
    <row r="32" spans="1:12" ht="12" customHeight="1" x14ac:dyDescent="0.2">
      <c r="A32" s="191" t="s">
        <v>345</v>
      </c>
      <c r="B32" s="223">
        <v>30980</v>
      </c>
      <c r="C32" s="223">
        <v>11521</v>
      </c>
      <c r="D32" s="223">
        <v>12800</v>
      </c>
      <c r="E32" s="223">
        <v>6201</v>
      </c>
      <c r="F32" s="223">
        <v>568</v>
      </c>
      <c r="G32" s="223">
        <v>3933</v>
      </c>
      <c r="H32" s="223">
        <v>16</v>
      </c>
      <c r="I32" s="450">
        <v>6</v>
      </c>
      <c r="J32" s="559">
        <v>1</v>
      </c>
      <c r="K32" s="557">
        <v>8</v>
      </c>
      <c r="L32" s="223">
        <v>2133</v>
      </c>
    </row>
    <row r="33" spans="1:12" ht="12" customHeight="1" x14ac:dyDescent="0.2">
      <c r="A33" s="191" t="s">
        <v>108</v>
      </c>
      <c r="B33" s="223">
        <v>71181</v>
      </c>
      <c r="C33" s="223">
        <v>33520</v>
      </c>
      <c r="D33" s="223">
        <v>25009</v>
      </c>
      <c r="E33" s="223">
        <v>4559</v>
      </c>
      <c r="F33" s="223">
        <v>1265</v>
      </c>
      <c r="G33" s="223">
        <v>5985</v>
      </c>
      <c r="H33" s="223">
        <v>16</v>
      </c>
      <c r="I33" s="450">
        <v>1</v>
      </c>
      <c r="J33" s="559">
        <v>3</v>
      </c>
      <c r="K33" s="557">
        <v>9</v>
      </c>
      <c r="L33" s="223">
        <v>5374</v>
      </c>
    </row>
    <row r="34" spans="1:12" ht="12" customHeight="1" x14ac:dyDescent="0.2">
      <c r="A34" s="191" t="s">
        <v>109</v>
      </c>
      <c r="B34" s="223">
        <v>40850</v>
      </c>
      <c r="C34" s="223">
        <v>16737</v>
      </c>
      <c r="D34" s="223">
        <v>17900</v>
      </c>
      <c r="E34" s="223">
        <v>6271</v>
      </c>
      <c r="F34" s="223">
        <v>1012</v>
      </c>
      <c r="G34" s="223">
        <v>3085</v>
      </c>
      <c r="H34" s="223">
        <v>98</v>
      </c>
      <c r="I34" s="450">
        <v>16</v>
      </c>
      <c r="J34" s="559">
        <v>2</v>
      </c>
      <c r="K34" s="557">
        <v>12</v>
      </c>
      <c r="L34" s="223">
        <v>2004</v>
      </c>
    </row>
    <row r="35" spans="1:12" ht="12" customHeight="1" x14ac:dyDescent="0.2">
      <c r="A35" s="191" t="s">
        <v>110</v>
      </c>
      <c r="B35" s="223">
        <v>997</v>
      </c>
      <c r="C35" s="223">
        <v>665</v>
      </c>
      <c r="D35" s="223">
        <v>203</v>
      </c>
      <c r="E35" s="223">
        <v>37</v>
      </c>
      <c r="F35" s="223">
        <v>9</v>
      </c>
      <c r="G35" s="223">
        <v>32</v>
      </c>
      <c r="H35" s="223" t="s">
        <v>1229</v>
      </c>
      <c r="I35" s="450" t="s">
        <v>1229</v>
      </c>
      <c r="J35" s="559" t="s">
        <v>1229</v>
      </c>
      <c r="K35" s="557" t="s">
        <v>1229</v>
      </c>
      <c r="L35" s="223">
        <v>88</v>
      </c>
    </row>
    <row r="36" spans="1:12" ht="20.100000000000001" customHeight="1" x14ac:dyDescent="0.2">
      <c r="A36" s="187" t="s">
        <v>523</v>
      </c>
      <c r="B36" s="223">
        <v>961569</v>
      </c>
      <c r="C36" s="223">
        <v>258069</v>
      </c>
      <c r="D36" s="223">
        <v>572398</v>
      </c>
      <c r="E36" s="223">
        <v>58538</v>
      </c>
      <c r="F36" s="223">
        <v>37328</v>
      </c>
      <c r="G36" s="223">
        <v>61696</v>
      </c>
      <c r="H36" s="223">
        <v>182</v>
      </c>
      <c r="I36" s="450">
        <v>35</v>
      </c>
      <c r="J36" s="559">
        <v>11</v>
      </c>
      <c r="K36" s="557">
        <v>25</v>
      </c>
      <c r="L36" s="223">
        <v>31860</v>
      </c>
    </row>
    <row r="37" spans="1:12" ht="12" customHeight="1" x14ac:dyDescent="0.2">
      <c r="A37" s="191" t="s">
        <v>111</v>
      </c>
      <c r="B37" s="223">
        <v>29896</v>
      </c>
      <c r="C37" s="223">
        <v>12920</v>
      </c>
      <c r="D37" s="223">
        <v>13649</v>
      </c>
      <c r="E37" s="223">
        <v>844</v>
      </c>
      <c r="F37" s="223">
        <v>377</v>
      </c>
      <c r="G37" s="223">
        <v>736</v>
      </c>
      <c r="H37" s="223">
        <v>12</v>
      </c>
      <c r="I37" s="450">
        <v>1</v>
      </c>
      <c r="J37" s="559" t="s">
        <v>1229</v>
      </c>
      <c r="K37" s="557">
        <v>2</v>
      </c>
      <c r="L37" s="223">
        <v>2200</v>
      </c>
    </row>
    <row r="38" spans="1:12" ht="12" customHeight="1" x14ac:dyDescent="0.2">
      <c r="A38" s="191" t="s">
        <v>116</v>
      </c>
      <c r="B38" s="223">
        <v>46777</v>
      </c>
      <c r="C38" s="223">
        <v>15391</v>
      </c>
      <c r="D38" s="223">
        <v>26249</v>
      </c>
      <c r="E38" s="223">
        <v>2056</v>
      </c>
      <c r="F38" s="223">
        <v>1119</v>
      </c>
      <c r="G38" s="223">
        <v>1662</v>
      </c>
      <c r="H38" s="223">
        <v>17</v>
      </c>
      <c r="I38" s="450">
        <v>4</v>
      </c>
      <c r="J38" s="559">
        <v>1</v>
      </c>
      <c r="K38" s="557" t="s">
        <v>1229</v>
      </c>
      <c r="L38" s="223">
        <v>2338</v>
      </c>
    </row>
    <row r="39" spans="1:12" ht="12" customHeight="1" x14ac:dyDescent="0.2">
      <c r="A39" s="191" t="s">
        <v>652</v>
      </c>
      <c r="B39" s="223">
        <v>10980</v>
      </c>
      <c r="C39" s="223">
        <v>4575</v>
      </c>
      <c r="D39" s="223">
        <v>5028</v>
      </c>
      <c r="E39" s="223">
        <v>673</v>
      </c>
      <c r="F39" s="223">
        <v>291</v>
      </c>
      <c r="G39" s="223">
        <v>650</v>
      </c>
      <c r="H39" s="223">
        <v>3</v>
      </c>
      <c r="I39" s="450">
        <v>1</v>
      </c>
      <c r="J39" s="559" t="s">
        <v>1229</v>
      </c>
      <c r="K39" s="557" t="s">
        <v>1229</v>
      </c>
      <c r="L39" s="223">
        <v>433</v>
      </c>
    </row>
    <row r="40" spans="1:12" ht="12" customHeight="1" x14ac:dyDescent="0.2">
      <c r="A40" s="191" t="s">
        <v>1099</v>
      </c>
      <c r="B40" s="223">
        <v>115138</v>
      </c>
      <c r="C40" s="223">
        <v>44258</v>
      </c>
      <c r="D40" s="223">
        <v>54153</v>
      </c>
      <c r="E40" s="223">
        <v>6547</v>
      </c>
      <c r="F40" s="223">
        <v>4595</v>
      </c>
      <c r="G40" s="223">
        <v>8170</v>
      </c>
      <c r="H40" s="223">
        <v>85</v>
      </c>
      <c r="I40" s="450">
        <v>17</v>
      </c>
      <c r="J40" s="559">
        <v>3</v>
      </c>
      <c r="K40" s="557">
        <v>8</v>
      </c>
      <c r="L40" s="223">
        <v>3866</v>
      </c>
    </row>
    <row r="41" spans="1:12" ht="12" customHeight="1" x14ac:dyDescent="0.2">
      <c r="A41" s="191" t="s">
        <v>1100</v>
      </c>
      <c r="B41" s="223">
        <v>13988</v>
      </c>
      <c r="C41" s="223">
        <v>4199</v>
      </c>
      <c r="D41" s="223">
        <v>7623</v>
      </c>
      <c r="E41" s="223">
        <v>936</v>
      </c>
      <c r="F41" s="223">
        <v>545</v>
      </c>
      <c r="G41" s="223">
        <v>1069</v>
      </c>
      <c r="H41" s="223">
        <v>3</v>
      </c>
      <c r="I41" s="450" t="s">
        <v>1229</v>
      </c>
      <c r="J41" s="559" t="s">
        <v>1229</v>
      </c>
      <c r="K41" s="557" t="s">
        <v>1229</v>
      </c>
      <c r="L41" s="223">
        <v>549</v>
      </c>
    </row>
    <row r="42" spans="1:12" ht="12" customHeight="1" x14ac:dyDescent="0.2">
      <c r="A42" s="191" t="s">
        <v>121</v>
      </c>
      <c r="B42" s="223">
        <v>729603</v>
      </c>
      <c r="C42" s="223">
        <v>172388</v>
      </c>
      <c r="D42" s="223">
        <v>457237</v>
      </c>
      <c r="E42" s="223">
        <v>46711</v>
      </c>
      <c r="F42" s="223">
        <v>29814</v>
      </c>
      <c r="G42" s="223">
        <v>48264</v>
      </c>
      <c r="H42" s="223">
        <v>57</v>
      </c>
      <c r="I42" s="450">
        <v>12</v>
      </c>
      <c r="J42" s="559">
        <v>7</v>
      </c>
      <c r="K42" s="557">
        <v>15</v>
      </c>
      <c r="L42" s="223">
        <v>21821</v>
      </c>
    </row>
    <row r="43" spans="1:12" ht="20.100000000000001" customHeight="1" x14ac:dyDescent="0.2">
      <c r="A43" s="187" t="s">
        <v>524</v>
      </c>
      <c r="B43" s="223">
        <v>26584</v>
      </c>
      <c r="C43" s="223">
        <v>9032</v>
      </c>
      <c r="D43" s="223">
        <v>12945</v>
      </c>
      <c r="E43" s="223">
        <v>6454</v>
      </c>
      <c r="F43" s="223">
        <v>1190</v>
      </c>
      <c r="G43" s="223">
        <v>2288</v>
      </c>
      <c r="H43" s="223">
        <v>53</v>
      </c>
      <c r="I43" s="450">
        <v>14</v>
      </c>
      <c r="J43" s="559">
        <v>1</v>
      </c>
      <c r="K43" s="557">
        <v>6</v>
      </c>
      <c r="L43" s="223">
        <v>1069</v>
      </c>
    </row>
    <row r="44" spans="1:12" ht="12" customHeight="1" x14ac:dyDescent="0.2">
      <c r="A44" s="191" t="s">
        <v>114</v>
      </c>
      <c r="B44" s="223">
        <v>698</v>
      </c>
      <c r="C44" s="223">
        <v>367</v>
      </c>
      <c r="D44" s="223">
        <v>266</v>
      </c>
      <c r="E44" s="223">
        <v>87</v>
      </c>
      <c r="F44" s="223">
        <v>5</v>
      </c>
      <c r="G44" s="223">
        <v>24</v>
      </c>
      <c r="H44" s="223" t="s">
        <v>1229</v>
      </c>
      <c r="I44" s="450" t="s">
        <v>1229</v>
      </c>
      <c r="J44" s="559" t="s">
        <v>1229</v>
      </c>
      <c r="K44" s="557" t="s">
        <v>1229</v>
      </c>
      <c r="L44" s="223">
        <v>36</v>
      </c>
    </row>
    <row r="45" spans="1:12" ht="12" customHeight="1" x14ac:dyDescent="0.2">
      <c r="A45" s="191" t="s">
        <v>525</v>
      </c>
      <c r="B45" s="223">
        <v>133</v>
      </c>
      <c r="C45" s="223">
        <v>58</v>
      </c>
      <c r="D45" s="223">
        <v>56</v>
      </c>
      <c r="E45" s="223">
        <v>32</v>
      </c>
      <c r="F45" s="223">
        <v>3</v>
      </c>
      <c r="G45" s="223">
        <v>11</v>
      </c>
      <c r="H45" s="223" t="s">
        <v>1229</v>
      </c>
      <c r="I45" s="450" t="s">
        <v>1229</v>
      </c>
      <c r="J45" s="559" t="s">
        <v>1229</v>
      </c>
      <c r="K45" s="557" t="s">
        <v>1229</v>
      </c>
      <c r="L45" s="223">
        <v>5</v>
      </c>
    </row>
    <row r="46" spans="1:12" ht="12" customHeight="1" x14ac:dyDescent="0.2">
      <c r="A46" s="191" t="s">
        <v>117</v>
      </c>
      <c r="B46" s="223">
        <v>3519</v>
      </c>
      <c r="C46" s="223">
        <v>1588</v>
      </c>
      <c r="D46" s="223">
        <v>1461</v>
      </c>
      <c r="E46" s="223">
        <v>668</v>
      </c>
      <c r="F46" s="223">
        <v>70</v>
      </c>
      <c r="G46" s="223">
        <v>203</v>
      </c>
      <c r="H46" s="223">
        <v>2</v>
      </c>
      <c r="I46" s="450" t="s">
        <v>1229</v>
      </c>
      <c r="J46" s="559" t="s">
        <v>1229</v>
      </c>
      <c r="K46" s="557" t="s">
        <v>1229</v>
      </c>
      <c r="L46" s="223">
        <v>195</v>
      </c>
    </row>
    <row r="47" spans="1:12" ht="12" customHeight="1" x14ac:dyDescent="0.2">
      <c r="A47" s="191" t="s">
        <v>120</v>
      </c>
      <c r="B47" s="223">
        <v>22234</v>
      </c>
      <c r="C47" s="223">
        <v>7019</v>
      </c>
      <c r="D47" s="223">
        <v>11162</v>
      </c>
      <c r="E47" s="223">
        <v>5667</v>
      </c>
      <c r="F47" s="223">
        <v>1112</v>
      </c>
      <c r="G47" s="223">
        <v>2050</v>
      </c>
      <c r="H47" s="223">
        <v>51</v>
      </c>
      <c r="I47" s="450">
        <v>14</v>
      </c>
      <c r="J47" s="559">
        <v>1</v>
      </c>
      <c r="K47" s="557">
        <v>6</v>
      </c>
      <c r="L47" s="223">
        <v>833</v>
      </c>
    </row>
    <row r="48" spans="1:12" ht="20.100000000000001" customHeight="1" x14ac:dyDescent="0.2">
      <c r="A48" s="187" t="s">
        <v>346</v>
      </c>
      <c r="B48" s="223">
        <v>434620</v>
      </c>
      <c r="C48" s="223">
        <v>121175</v>
      </c>
      <c r="D48" s="223">
        <v>241626</v>
      </c>
      <c r="E48" s="223">
        <v>86977</v>
      </c>
      <c r="F48" s="223">
        <v>15100</v>
      </c>
      <c r="G48" s="223">
        <v>31917</v>
      </c>
      <c r="H48" s="223">
        <v>229</v>
      </c>
      <c r="I48" s="450">
        <v>68</v>
      </c>
      <c r="J48" s="559">
        <v>3</v>
      </c>
      <c r="K48" s="557">
        <v>22</v>
      </c>
      <c r="L48" s="223">
        <v>24548</v>
      </c>
    </row>
    <row r="49" spans="1:12" ht="12" customHeight="1" x14ac:dyDescent="0.2">
      <c r="A49" s="191" t="s">
        <v>112</v>
      </c>
      <c r="B49" s="223">
        <v>80664</v>
      </c>
      <c r="C49" s="223">
        <v>21455</v>
      </c>
      <c r="D49" s="223">
        <v>45025</v>
      </c>
      <c r="E49" s="223">
        <v>5644</v>
      </c>
      <c r="F49" s="223">
        <v>3847</v>
      </c>
      <c r="G49" s="223">
        <v>6770</v>
      </c>
      <c r="H49" s="223">
        <v>26</v>
      </c>
      <c r="I49" s="450">
        <v>8</v>
      </c>
      <c r="J49" s="559" t="s">
        <v>1229</v>
      </c>
      <c r="K49" s="557">
        <v>2</v>
      </c>
      <c r="L49" s="223">
        <v>3539</v>
      </c>
    </row>
    <row r="50" spans="1:12" ht="12" customHeight="1" x14ac:dyDescent="0.2">
      <c r="A50" s="191" t="s">
        <v>1101</v>
      </c>
      <c r="B50" s="223">
        <v>98419</v>
      </c>
      <c r="C50" s="223">
        <v>37047</v>
      </c>
      <c r="D50" s="223">
        <v>53900</v>
      </c>
      <c r="E50" s="223">
        <v>7246</v>
      </c>
      <c r="F50" s="223">
        <v>1877</v>
      </c>
      <c r="G50" s="223">
        <v>2147</v>
      </c>
      <c r="H50" s="223">
        <v>26</v>
      </c>
      <c r="I50" s="450">
        <v>3</v>
      </c>
      <c r="J50" s="559">
        <v>1</v>
      </c>
      <c r="K50" s="557">
        <v>4</v>
      </c>
      <c r="L50" s="223">
        <v>3417</v>
      </c>
    </row>
    <row r="51" spans="1:12" ht="12" customHeight="1" x14ac:dyDescent="0.2">
      <c r="A51" s="191" t="s">
        <v>347</v>
      </c>
      <c r="B51" s="223">
        <v>8220</v>
      </c>
      <c r="C51" s="223">
        <v>2053</v>
      </c>
      <c r="D51" s="223">
        <v>4320</v>
      </c>
      <c r="E51" s="223">
        <v>1285</v>
      </c>
      <c r="F51" s="223">
        <v>274</v>
      </c>
      <c r="G51" s="223">
        <v>715</v>
      </c>
      <c r="H51" s="223">
        <v>7</v>
      </c>
      <c r="I51" s="450">
        <v>1</v>
      </c>
      <c r="J51" s="559" t="s">
        <v>1229</v>
      </c>
      <c r="K51" s="557" t="s">
        <v>1229</v>
      </c>
      <c r="L51" s="223">
        <v>851</v>
      </c>
    </row>
    <row r="52" spans="1:12" ht="12" customHeight="1" x14ac:dyDescent="0.2">
      <c r="A52" s="191" t="s">
        <v>119</v>
      </c>
      <c r="B52" s="223">
        <v>144632</v>
      </c>
      <c r="C52" s="223">
        <v>35732</v>
      </c>
      <c r="D52" s="223">
        <v>83310</v>
      </c>
      <c r="E52" s="223">
        <v>49100</v>
      </c>
      <c r="F52" s="223">
        <v>4603</v>
      </c>
      <c r="G52" s="223">
        <v>11844</v>
      </c>
      <c r="H52" s="223">
        <v>108</v>
      </c>
      <c r="I52" s="450">
        <v>38</v>
      </c>
      <c r="J52" s="559">
        <v>1</v>
      </c>
      <c r="K52" s="557">
        <v>9</v>
      </c>
      <c r="L52" s="223">
        <v>9025</v>
      </c>
    </row>
    <row r="53" spans="1:12" ht="12" customHeight="1" x14ac:dyDescent="0.2">
      <c r="A53" s="191" t="s">
        <v>122</v>
      </c>
      <c r="B53" s="223">
        <v>84716</v>
      </c>
      <c r="C53" s="223">
        <v>20953</v>
      </c>
      <c r="D53" s="223">
        <v>44921</v>
      </c>
      <c r="E53" s="223">
        <v>18037</v>
      </c>
      <c r="F53" s="223">
        <v>4010</v>
      </c>
      <c r="G53" s="223">
        <v>8661</v>
      </c>
      <c r="H53" s="223">
        <v>47</v>
      </c>
      <c r="I53" s="450">
        <v>16</v>
      </c>
      <c r="J53" s="559" t="s">
        <v>1229</v>
      </c>
      <c r="K53" s="557">
        <v>5</v>
      </c>
      <c r="L53" s="223">
        <v>6119</v>
      </c>
    </row>
    <row r="54" spans="1:12" ht="12" customHeight="1" x14ac:dyDescent="0.2">
      <c r="A54" s="191" t="s">
        <v>348</v>
      </c>
      <c r="B54" s="223">
        <v>14986</v>
      </c>
      <c r="C54" s="223">
        <v>3400</v>
      </c>
      <c r="D54" s="223">
        <v>8850</v>
      </c>
      <c r="E54" s="223">
        <v>5227</v>
      </c>
      <c r="F54" s="223">
        <v>308</v>
      </c>
      <c r="G54" s="223">
        <v>1399</v>
      </c>
      <c r="H54" s="223">
        <v>14</v>
      </c>
      <c r="I54" s="450">
        <v>2</v>
      </c>
      <c r="J54" s="559">
        <v>1</v>
      </c>
      <c r="K54" s="557">
        <v>2</v>
      </c>
      <c r="L54" s="223">
        <v>1012</v>
      </c>
    </row>
    <row r="55" spans="1:12" s="16" customFormat="1" ht="24" customHeight="1" x14ac:dyDescent="0.2">
      <c r="A55" s="184" t="s">
        <v>123</v>
      </c>
      <c r="B55" s="226">
        <v>162992</v>
      </c>
      <c r="C55" s="226">
        <v>69482</v>
      </c>
      <c r="D55" s="226">
        <v>70145</v>
      </c>
      <c r="E55" s="226">
        <v>23851</v>
      </c>
      <c r="F55" s="226">
        <v>3526</v>
      </c>
      <c r="G55" s="226">
        <v>9524</v>
      </c>
      <c r="H55" s="226">
        <v>72</v>
      </c>
      <c r="I55" s="455">
        <v>20</v>
      </c>
      <c r="J55" s="560" t="s">
        <v>1229</v>
      </c>
      <c r="K55" s="558">
        <v>6</v>
      </c>
      <c r="L55" s="226">
        <v>10237</v>
      </c>
    </row>
    <row r="56" spans="1:12" ht="20.100000000000001" customHeight="1" x14ac:dyDescent="0.2">
      <c r="A56" s="187" t="s">
        <v>370</v>
      </c>
      <c r="B56" s="223">
        <v>59172</v>
      </c>
      <c r="C56" s="223">
        <v>14846</v>
      </c>
      <c r="D56" s="223">
        <v>36740</v>
      </c>
      <c r="E56" s="223">
        <v>12312</v>
      </c>
      <c r="F56" s="223">
        <v>1520</v>
      </c>
      <c r="G56" s="223">
        <v>2915</v>
      </c>
      <c r="H56" s="223">
        <v>8</v>
      </c>
      <c r="I56" s="450">
        <v>2</v>
      </c>
      <c r="J56" s="559" t="s">
        <v>1229</v>
      </c>
      <c r="K56" s="557">
        <v>1</v>
      </c>
      <c r="L56" s="223">
        <v>3142</v>
      </c>
    </row>
    <row r="57" spans="1:12" ht="12" customHeight="1" x14ac:dyDescent="0.2">
      <c r="A57" s="191" t="s">
        <v>124</v>
      </c>
      <c r="B57" s="223">
        <v>7160</v>
      </c>
      <c r="C57" s="223">
        <v>2832</v>
      </c>
      <c r="D57" s="223">
        <v>3648</v>
      </c>
      <c r="E57" s="223">
        <v>954</v>
      </c>
      <c r="F57" s="223">
        <v>81</v>
      </c>
      <c r="G57" s="223">
        <v>152</v>
      </c>
      <c r="H57" s="223" t="s">
        <v>1229</v>
      </c>
      <c r="I57" s="450" t="s">
        <v>1229</v>
      </c>
      <c r="J57" s="559" t="s">
        <v>1229</v>
      </c>
      <c r="K57" s="557" t="s">
        <v>1229</v>
      </c>
      <c r="L57" s="223">
        <v>447</v>
      </c>
    </row>
    <row r="58" spans="1:12" ht="12" customHeight="1" x14ac:dyDescent="0.2">
      <c r="A58" s="191" t="s">
        <v>126</v>
      </c>
      <c r="B58" s="223">
        <v>4732</v>
      </c>
      <c r="C58" s="223">
        <v>1186</v>
      </c>
      <c r="D58" s="223">
        <v>2923</v>
      </c>
      <c r="E58" s="223">
        <v>1157</v>
      </c>
      <c r="F58" s="223">
        <v>110</v>
      </c>
      <c r="G58" s="223">
        <v>264</v>
      </c>
      <c r="H58" s="223" t="s">
        <v>1229</v>
      </c>
      <c r="I58" s="450" t="s">
        <v>1229</v>
      </c>
      <c r="J58" s="559" t="s">
        <v>1229</v>
      </c>
      <c r="K58" s="557" t="s">
        <v>1229</v>
      </c>
      <c r="L58" s="223">
        <v>249</v>
      </c>
    </row>
    <row r="59" spans="1:12" ht="12" customHeight="1" x14ac:dyDescent="0.2">
      <c r="A59" s="191" t="s">
        <v>129</v>
      </c>
      <c r="B59" s="223">
        <v>32537</v>
      </c>
      <c r="C59" s="223">
        <v>6272</v>
      </c>
      <c r="D59" s="223">
        <v>21841</v>
      </c>
      <c r="E59" s="223">
        <v>7456</v>
      </c>
      <c r="F59" s="223">
        <v>1058</v>
      </c>
      <c r="G59" s="223">
        <v>1915</v>
      </c>
      <c r="H59" s="223">
        <v>5</v>
      </c>
      <c r="I59" s="450">
        <v>1</v>
      </c>
      <c r="J59" s="559" t="s">
        <v>1229</v>
      </c>
      <c r="K59" s="557">
        <v>1</v>
      </c>
      <c r="L59" s="223">
        <v>1445</v>
      </c>
    </row>
    <row r="60" spans="1:12" ht="12" customHeight="1" x14ac:dyDescent="0.2">
      <c r="A60" s="191" t="s">
        <v>133</v>
      </c>
      <c r="B60" s="223">
        <v>10166</v>
      </c>
      <c r="C60" s="223">
        <v>2555</v>
      </c>
      <c r="D60" s="223">
        <v>6426</v>
      </c>
      <c r="E60" s="223">
        <v>2678</v>
      </c>
      <c r="F60" s="223">
        <v>209</v>
      </c>
      <c r="G60" s="223">
        <v>557</v>
      </c>
      <c r="H60" s="223">
        <v>2</v>
      </c>
      <c r="I60" s="450">
        <v>1</v>
      </c>
      <c r="J60" s="559" t="s">
        <v>1229</v>
      </c>
      <c r="K60" s="557" t="s">
        <v>1229</v>
      </c>
      <c r="L60" s="223">
        <v>417</v>
      </c>
    </row>
    <row r="61" spans="1:12" ht="20.100000000000001" customHeight="1" x14ac:dyDescent="0.2">
      <c r="A61" s="187" t="s">
        <v>371</v>
      </c>
      <c r="B61" s="223">
        <v>42457</v>
      </c>
      <c r="C61" s="223">
        <v>23006</v>
      </c>
      <c r="D61" s="223">
        <v>12568</v>
      </c>
      <c r="E61" s="223">
        <v>4426</v>
      </c>
      <c r="F61" s="223">
        <v>608</v>
      </c>
      <c r="G61" s="223">
        <v>3368</v>
      </c>
      <c r="H61" s="223">
        <v>14</v>
      </c>
      <c r="I61" s="450">
        <v>5</v>
      </c>
      <c r="J61" s="559" t="s">
        <v>1229</v>
      </c>
      <c r="K61" s="557" t="s">
        <v>1229</v>
      </c>
      <c r="L61" s="223">
        <v>2893</v>
      </c>
    </row>
    <row r="62" spans="1:12" ht="12" customHeight="1" x14ac:dyDescent="0.2">
      <c r="A62" s="191" t="s">
        <v>209</v>
      </c>
      <c r="B62" s="223">
        <v>14085</v>
      </c>
      <c r="C62" s="223">
        <v>7015</v>
      </c>
      <c r="D62" s="223">
        <v>3948</v>
      </c>
      <c r="E62" s="223">
        <v>1548</v>
      </c>
      <c r="F62" s="223">
        <v>255</v>
      </c>
      <c r="G62" s="223">
        <v>2067</v>
      </c>
      <c r="H62" s="223" t="s">
        <v>1229</v>
      </c>
      <c r="I62" s="450" t="s">
        <v>1229</v>
      </c>
      <c r="J62" s="559" t="s">
        <v>1229</v>
      </c>
      <c r="K62" s="557" t="s">
        <v>1229</v>
      </c>
      <c r="L62" s="223">
        <v>800</v>
      </c>
    </row>
    <row r="63" spans="1:12" ht="12" customHeight="1" x14ac:dyDescent="0.2">
      <c r="A63" s="191" t="s">
        <v>211</v>
      </c>
      <c r="B63" s="223">
        <v>14675</v>
      </c>
      <c r="C63" s="223">
        <v>9097</v>
      </c>
      <c r="D63" s="223">
        <v>3723</v>
      </c>
      <c r="E63" s="223">
        <v>1116</v>
      </c>
      <c r="F63" s="223">
        <v>121</v>
      </c>
      <c r="G63" s="223">
        <v>516</v>
      </c>
      <c r="H63" s="223">
        <v>7</v>
      </c>
      <c r="I63" s="450">
        <v>1</v>
      </c>
      <c r="J63" s="559" t="s">
        <v>1229</v>
      </c>
      <c r="K63" s="557" t="s">
        <v>1229</v>
      </c>
      <c r="L63" s="223">
        <v>1211</v>
      </c>
    </row>
    <row r="64" spans="1:12" ht="12" customHeight="1" x14ac:dyDescent="0.2">
      <c r="A64" s="191" t="s">
        <v>242</v>
      </c>
      <c r="B64" s="223">
        <v>4722</v>
      </c>
      <c r="C64" s="223">
        <v>2255</v>
      </c>
      <c r="D64" s="223">
        <v>1913</v>
      </c>
      <c r="E64" s="223">
        <v>560</v>
      </c>
      <c r="F64" s="223">
        <v>67</v>
      </c>
      <c r="G64" s="223">
        <v>299</v>
      </c>
      <c r="H64" s="223">
        <v>1</v>
      </c>
      <c r="I64" s="450" t="s">
        <v>1229</v>
      </c>
      <c r="J64" s="559" t="s">
        <v>1229</v>
      </c>
      <c r="K64" s="557" t="s">
        <v>1229</v>
      </c>
      <c r="L64" s="223">
        <v>187</v>
      </c>
    </row>
    <row r="65" spans="1:12" ht="20.100000000000001" customHeight="1" x14ac:dyDescent="0.2">
      <c r="A65" s="187" t="s">
        <v>351</v>
      </c>
      <c r="B65" s="223">
        <v>15728</v>
      </c>
      <c r="C65" s="223">
        <v>9358</v>
      </c>
      <c r="D65" s="223">
        <v>4438</v>
      </c>
      <c r="E65" s="223">
        <v>1391</v>
      </c>
      <c r="F65" s="223">
        <v>296</v>
      </c>
      <c r="G65" s="223">
        <v>569</v>
      </c>
      <c r="H65" s="223">
        <v>6</v>
      </c>
      <c r="I65" s="450" t="s">
        <v>1229</v>
      </c>
      <c r="J65" s="559" t="s">
        <v>1229</v>
      </c>
      <c r="K65" s="557">
        <v>1</v>
      </c>
      <c r="L65" s="223">
        <v>1060</v>
      </c>
    </row>
    <row r="66" spans="1:12" ht="12" customHeight="1" x14ac:dyDescent="0.2">
      <c r="A66" s="191" t="s">
        <v>296</v>
      </c>
      <c r="B66" s="223">
        <v>8629</v>
      </c>
      <c r="C66" s="223">
        <v>5548</v>
      </c>
      <c r="D66" s="223">
        <v>2046</v>
      </c>
      <c r="E66" s="223">
        <v>866</v>
      </c>
      <c r="F66" s="223">
        <v>99</v>
      </c>
      <c r="G66" s="223">
        <v>309</v>
      </c>
      <c r="H66" s="223">
        <v>3</v>
      </c>
      <c r="I66" s="450" t="s">
        <v>1229</v>
      </c>
      <c r="J66" s="559" t="s">
        <v>1229</v>
      </c>
      <c r="K66" s="557">
        <v>1</v>
      </c>
      <c r="L66" s="223">
        <v>623</v>
      </c>
    </row>
    <row r="67" spans="1:12" ht="12" customHeight="1" x14ac:dyDescent="0.2">
      <c r="A67" s="191" t="s">
        <v>277</v>
      </c>
      <c r="B67" s="223">
        <v>4603</v>
      </c>
      <c r="C67" s="223">
        <v>2582</v>
      </c>
      <c r="D67" s="223">
        <v>1482</v>
      </c>
      <c r="E67" s="223">
        <v>240</v>
      </c>
      <c r="F67" s="223">
        <v>140</v>
      </c>
      <c r="G67" s="223">
        <v>199</v>
      </c>
      <c r="H67" s="223">
        <v>3</v>
      </c>
      <c r="I67" s="450" t="s">
        <v>1229</v>
      </c>
      <c r="J67" s="559" t="s">
        <v>1229</v>
      </c>
      <c r="K67" s="557" t="s">
        <v>1229</v>
      </c>
      <c r="L67" s="223">
        <v>197</v>
      </c>
    </row>
    <row r="68" spans="1:12" ht="20.100000000000001" customHeight="1" x14ac:dyDescent="0.2">
      <c r="A68" s="187" t="s">
        <v>372</v>
      </c>
      <c r="B68" s="223">
        <v>37982</v>
      </c>
      <c r="C68" s="223">
        <v>18883</v>
      </c>
      <c r="D68" s="223">
        <v>13241</v>
      </c>
      <c r="E68" s="223">
        <v>4316</v>
      </c>
      <c r="F68" s="223">
        <v>982</v>
      </c>
      <c r="G68" s="223">
        <v>2193</v>
      </c>
      <c r="H68" s="223">
        <v>25</v>
      </c>
      <c r="I68" s="450">
        <v>6</v>
      </c>
      <c r="J68" s="559" t="s">
        <v>1229</v>
      </c>
      <c r="K68" s="557">
        <v>1</v>
      </c>
      <c r="L68" s="223">
        <v>2657</v>
      </c>
    </row>
    <row r="69" spans="1:12" ht="12" customHeight="1" x14ac:dyDescent="0.2">
      <c r="A69" s="191" t="s">
        <v>125</v>
      </c>
      <c r="B69" s="223">
        <v>6960</v>
      </c>
      <c r="C69" s="223">
        <v>3515</v>
      </c>
      <c r="D69" s="223">
        <v>2456</v>
      </c>
      <c r="E69" s="223">
        <v>695</v>
      </c>
      <c r="F69" s="223">
        <v>155</v>
      </c>
      <c r="G69" s="223">
        <v>433</v>
      </c>
      <c r="H69" s="223">
        <v>2</v>
      </c>
      <c r="I69" s="450" t="s">
        <v>1229</v>
      </c>
      <c r="J69" s="559" t="s">
        <v>1229</v>
      </c>
      <c r="K69" s="557" t="s">
        <v>1229</v>
      </c>
      <c r="L69" s="223">
        <v>399</v>
      </c>
    </row>
    <row r="70" spans="1:12" ht="20.100000000000001" customHeight="1" x14ac:dyDescent="0.2">
      <c r="A70" s="187" t="s">
        <v>373</v>
      </c>
      <c r="B70" s="223">
        <v>7653</v>
      </c>
      <c r="C70" s="223">
        <v>3389</v>
      </c>
      <c r="D70" s="223">
        <v>3158</v>
      </c>
      <c r="E70" s="223">
        <v>1406</v>
      </c>
      <c r="F70" s="223">
        <v>120</v>
      </c>
      <c r="G70" s="223">
        <v>479</v>
      </c>
      <c r="H70" s="223">
        <v>19</v>
      </c>
      <c r="I70" s="450">
        <v>7</v>
      </c>
      <c r="J70" s="559" t="s">
        <v>1229</v>
      </c>
      <c r="K70" s="557">
        <v>3</v>
      </c>
      <c r="L70" s="223">
        <v>485</v>
      </c>
    </row>
    <row r="71" spans="1:12" ht="12" customHeight="1" x14ac:dyDescent="0.2">
      <c r="A71" s="191" t="s">
        <v>212</v>
      </c>
      <c r="B71" s="223">
        <v>2895</v>
      </c>
      <c r="C71" s="223">
        <v>861</v>
      </c>
      <c r="D71" s="223">
        <v>1618</v>
      </c>
      <c r="E71" s="223">
        <v>879</v>
      </c>
      <c r="F71" s="223">
        <v>45</v>
      </c>
      <c r="G71" s="223">
        <v>199</v>
      </c>
      <c r="H71" s="223">
        <v>15</v>
      </c>
      <c r="I71" s="450">
        <v>5</v>
      </c>
      <c r="J71" s="559" t="s">
        <v>1229</v>
      </c>
      <c r="K71" s="557">
        <v>2</v>
      </c>
      <c r="L71" s="223">
        <v>155</v>
      </c>
    </row>
    <row r="72" spans="1:12" s="16" customFormat="1" ht="20.100000000000001" customHeight="1" x14ac:dyDescent="0.2">
      <c r="A72" s="184" t="s">
        <v>134</v>
      </c>
      <c r="B72" s="226">
        <v>132998</v>
      </c>
      <c r="C72" s="226">
        <v>46416</v>
      </c>
      <c r="D72" s="226">
        <v>65362</v>
      </c>
      <c r="E72" s="226">
        <v>36086</v>
      </c>
      <c r="F72" s="226">
        <v>2805</v>
      </c>
      <c r="G72" s="226">
        <v>11186</v>
      </c>
      <c r="H72" s="226">
        <v>472</v>
      </c>
      <c r="I72" s="455">
        <v>123</v>
      </c>
      <c r="J72" s="560">
        <v>7</v>
      </c>
      <c r="K72" s="558">
        <v>42</v>
      </c>
      <c r="L72" s="226">
        <v>6708</v>
      </c>
    </row>
    <row r="73" spans="1:12" ht="20.100000000000001" customHeight="1" x14ac:dyDescent="0.2">
      <c r="A73" s="187" t="s">
        <v>355</v>
      </c>
      <c r="B73" s="223">
        <v>57261</v>
      </c>
      <c r="C73" s="223">
        <v>23106</v>
      </c>
      <c r="D73" s="223">
        <v>25584</v>
      </c>
      <c r="E73" s="223">
        <v>11588</v>
      </c>
      <c r="F73" s="223">
        <v>1705</v>
      </c>
      <c r="G73" s="223">
        <v>4041</v>
      </c>
      <c r="H73" s="223">
        <v>269</v>
      </c>
      <c r="I73" s="450">
        <v>70</v>
      </c>
      <c r="J73" s="559">
        <v>4</v>
      </c>
      <c r="K73" s="557">
        <v>15</v>
      </c>
      <c r="L73" s="223">
        <v>2537</v>
      </c>
    </row>
    <row r="74" spans="1:12" ht="12" customHeight="1" x14ac:dyDescent="0.2">
      <c r="A74" s="191" t="s">
        <v>461</v>
      </c>
      <c r="B74" s="223">
        <v>48922</v>
      </c>
      <c r="C74" s="223">
        <v>19662</v>
      </c>
      <c r="D74" s="223">
        <v>21726</v>
      </c>
      <c r="E74" s="223">
        <v>9786</v>
      </c>
      <c r="F74" s="223">
        <v>1515</v>
      </c>
      <c r="G74" s="223">
        <v>3597</v>
      </c>
      <c r="H74" s="223">
        <v>240</v>
      </c>
      <c r="I74" s="450">
        <v>67</v>
      </c>
      <c r="J74" s="559">
        <v>2</v>
      </c>
      <c r="K74" s="557">
        <v>14</v>
      </c>
      <c r="L74" s="223">
        <v>2166</v>
      </c>
    </row>
    <row r="75" spans="1:12" ht="20.100000000000001" customHeight="1" x14ac:dyDescent="0.2">
      <c r="A75" s="187" t="s">
        <v>356</v>
      </c>
      <c r="B75" s="223">
        <v>21077</v>
      </c>
      <c r="C75" s="223">
        <v>6486</v>
      </c>
      <c r="D75" s="223">
        <v>10648</v>
      </c>
      <c r="E75" s="223">
        <v>6740</v>
      </c>
      <c r="F75" s="223">
        <v>321</v>
      </c>
      <c r="G75" s="223">
        <v>2283</v>
      </c>
      <c r="H75" s="223">
        <v>34</v>
      </c>
      <c r="I75" s="450">
        <v>6</v>
      </c>
      <c r="J75" s="559">
        <v>1</v>
      </c>
      <c r="K75" s="557">
        <v>6</v>
      </c>
      <c r="L75" s="223">
        <v>1298</v>
      </c>
    </row>
    <row r="76" spans="1:12" ht="20.100000000000001" customHeight="1" x14ac:dyDescent="0.2">
      <c r="A76" s="187" t="s">
        <v>357</v>
      </c>
      <c r="B76" s="223">
        <v>54660</v>
      </c>
      <c r="C76" s="223">
        <v>16824</v>
      </c>
      <c r="D76" s="223">
        <v>29130</v>
      </c>
      <c r="E76" s="223">
        <v>17758</v>
      </c>
      <c r="F76" s="223">
        <v>779</v>
      </c>
      <c r="G76" s="223">
        <v>4862</v>
      </c>
      <c r="H76" s="223">
        <v>169</v>
      </c>
      <c r="I76" s="450">
        <v>47</v>
      </c>
      <c r="J76" s="559">
        <v>2</v>
      </c>
      <c r="K76" s="557">
        <v>21</v>
      </c>
      <c r="L76" s="223">
        <v>2873</v>
      </c>
    </row>
    <row r="77" spans="1:12" ht="12" customHeight="1" x14ac:dyDescent="0.2">
      <c r="A77" s="191" t="s">
        <v>135</v>
      </c>
      <c r="B77" s="223">
        <v>2543</v>
      </c>
      <c r="C77" s="223">
        <v>822</v>
      </c>
      <c r="D77" s="223">
        <v>1392</v>
      </c>
      <c r="E77" s="223">
        <v>688</v>
      </c>
      <c r="F77" s="223">
        <v>29</v>
      </c>
      <c r="G77" s="223">
        <v>136</v>
      </c>
      <c r="H77" s="223">
        <v>12</v>
      </c>
      <c r="I77" s="450">
        <v>4</v>
      </c>
      <c r="J77" s="559" t="s">
        <v>1229</v>
      </c>
      <c r="K77" s="557" t="s">
        <v>1229</v>
      </c>
      <c r="L77" s="223">
        <v>152</v>
      </c>
    </row>
    <row r="78" spans="1:12" ht="12" customHeight="1" x14ac:dyDescent="0.2">
      <c r="A78" s="191" t="s">
        <v>136</v>
      </c>
      <c r="B78" s="223">
        <v>25778</v>
      </c>
      <c r="C78" s="223">
        <v>7360</v>
      </c>
      <c r="D78" s="223">
        <v>14186</v>
      </c>
      <c r="E78" s="223">
        <v>8737</v>
      </c>
      <c r="F78" s="223">
        <v>379</v>
      </c>
      <c r="G78" s="223">
        <v>2663</v>
      </c>
      <c r="H78" s="223">
        <v>85</v>
      </c>
      <c r="I78" s="450">
        <v>25</v>
      </c>
      <c r="J78" s="559">
        <v>1</v>
      </c>
      <c r="K78" s="557">
        <v>8</v>
      </c>
      <c r="L78" s="223">
        <v>1096</v>
      </c>
    </row>
    <row r="79" spans="1:12" ht="12" customHeight="1" x14ac:dyDescent="0.2">
      <c r="A79" s="191" t="s">
        <v>137</v>
      </c>
      <c r="B79" s="223">
        <v>3594</v>
      </c>
      <c r="C79" s="223">
        <v>1006</v>
      </c>
      <c r="D79" s="223">
        <v>2026</v>
      </c>
      <c r="E79" s="223">
        <v>1233</v>
      </c>
      <c r="F79" s="223">
        <v>75</v>
      </c>
      <c r="G79" s="223">
        <v>275</v>
      </c>
      <c r="H79" s="223">
        <v>22</v>
      </c>
      <c r="I79" s="450">
        <v>6</v>
      </c>
      <c r="J79" s="559" t="s">
        <v>1229</v>
      </c>
      <c r="K79" s="557">
        <v>2</v>
      </c>
      <c r="L79" s="223">
        <v>188</v>
      </c>
    </row>
    <row r="80" spans="1:12" s="16" customFormat="1" ht="20.100000000000001" customHeight="1" x14ac:dyDescent="0.2">
      <c r="A80" s="184" t="s">
        <v>138</v>
      </c>
      <c r="B80" s="226">
        <v>653608</v>
      </c>
      <c r="C80" s="226">
        <v>249730</v>
      </c>
      <c r="D80" s="226">
        <v>313223</v>
      </c>
      <c r="E80" s="226">
        <v>103731</v>
      </c>
      <c r="F80" s="226">
        <v>16291</v>
      </c>
      <c r="G80" s="226">
        <v>28704</v>
      </c>
      <c r="H80" s="226">
        <v>254</v>
      </c>
      <c r="I80" s="455">
        <v>64</v>
      </c>
      <c r="J80" s="560">
        <v>9</v>
      </c>
      <c r="K80" s="558">
        <v>27</v>
      </c>
      <c r="L80" s="226">
        <v>45370</v>
      </c>
    </row>
    <row r="81" spans="1:12" ht="20.100000000000001" customHeight="1" x14ac:dyDescent="0.2">
      <c r="A81" s="187" t="s">
        <v>358</v>
      </c>
      <c r="B81" s="223">
        <v>264941</v>
      </c>
      <c r="C81" s="223">
        <v>118570</v>
      </c>
      <c r="D81" s="223">
        <v>109687</v>
      </c>
      <c r="E81" s="223">
        <v>13477</v>
      </c>
      <c r="F81" s="223">
        <v>6928</v>
      </c>
      <c r="G81" s="223">
        <v>7041</v>
      </c>
      <c r="H81" s="223">
        <v>114</v>
      </c>
      <c r="I81" s="450">
        <v>19</v>
      </c>
      <c r="J81" s="559">
        <v>2</v>
      </c>
      <c r="K81" s="557">
        <v>12</v>
      </c>
      <c r="L81" s="223">
        <v>22587</v>
      </c>
    </row>
    <row r="82" spans="1:12" ht="12" customHeight="1" x14ac:dyDescent="0.2">
      <c r="A82" s="191" t="s">
        <v>140</v>
      </c>
      <c r="B82" s="223">
        <v>10017</v>
      </c>
      <c r="C82" s="223">
        <v>4155</v>
      </c>
      <c r="D82" s="223">
        <v>4436</v>
      </c>
      <c r="E82" s="223">
        <v>775</v>
      </c>
      <c r="F82" s="223">
        <v>364</v>
      </c>
      <c r="G82" s="223">
        <v>345</v>
      </c>
      <c r="H82" s="223">
        <v>11</v>
      </c>
      <c r="I82" s="450">
        <v>2</v>
      </c>
      <c r="J82" s="559" t="s">
        <v>1229</v>
      </c>
      <c r="K82" s="557">
        <v>3</v>
      </c>
      <c r="L82" s="223">
        <v>703</v>
      </c>
    </row>
    <row r="83" spans="1:12" ht="12" customHeight="1" x14ac:dyDescent="0.2">
      <c r="A83" s="191" t="s">
        <v>141</v>
      </c>
      <c r="B83" s="223">
        <v>9016</v>
      </c>
      <c r="C83" s="223">
        <v>3723</v>
      </c>
      <c r="D83" s="223">
        <v>3762</v>
      </c>
      <c r="E83" s="223">
        <v>446</v>
      </c>
      <c r="F83" s="223">
        <v>409</v>
      </c>
      <c r="G83" s="223">
        <v>527</v>
      </c>
      <c r="H83" s="223">
        <v>4</v>
      </c>
      <c r="I83" s="450" t="s">
        <v>1229</v>
      </c>
      <c r="J83" s="559" t="s">
        <v>1229</v>
      </c>
      <c r="K83" s="557" t="s">
        <v>1229</v>
      </c>
      <c r="L83" s="223">
        <v>591</v>
      </c>
    </row>
    <row r="84" spans="1:12" ht="12" customHeight="1" x14ac:dyDescent="0.2">
      <c r="A84" s="191" t="s">
        <v>142</v>
      </c>
      <c r="B84" s="223">
        <v>12371</v>
      </c>
      <c r="C84" s="223">
        <v>5724</v>
      </c>
      <c r="D84" s="223">
        <v>4905</v>
      </c>
      <c r="E84" s="223">
        <v>1575</v>
      </c>
      <c r="F84" s="223">
        <v>247</v>
      </c>
      <c r="G84" s="223">
        <v>625</v>
      </c>
      <c r="H84" s="223">
        <v>18</v>
      </c>
      <c r="I84" s="450">
        <v>9</v>
      </c>
      <c r="J84" s="559" t="s">
        <v>1229</v>
      </c>
      <c r="K84" s="557">
        <v>1</v>
      </c>
      <c r="L84" s="223">
        <v>851</v>
      </c>
    </row>
    <row r="85" spans="1:12" ht="12" customHeight="1" x14ac:dyDescent="0.2">
      <c r="A85" s="191" t="s">
        <v>144</v>
      </c>
      <c r="B85" s="223">
        <v>51089</v>
      </c>
      <c r="C85" s="223">
        <v>25201</v>
      </c>
      <c r="D85" s="223">
        <v>19808</v>
      </c>
      <c r="E85" s="223">
        <v>1972</v>
      </c>
      <c r="F85" s="223">
        <v>1440</v>
      </c>
      <c r="G85" s="223">
        <v>757</v>
      </c>
      <c r="H85" s="223">
        <v>4</v>
      </c>
      <c r="I85" s="450" t="s">
        <v>1229</v>
      </c>
      <c r="J85" s="559">
        <v>1</v>
      </c>
      <c r="K85" s="557">
        <v>1</v>
      </c>
      <c r="L85" s="223">
        <v>3877</v>
      </c>
    </row>
    <row r="86" spans="1:12" ht="12" customHeight="1" x14ac:dyDescent="0.2">
      <c r="A86" s="191" t="s">
        <v>443</v>
      </c>
      <c r="B86" s="223">
        <v>30737</v>
      </c>
      <c r="C86" s="223">
        <v>10625</v>
      </c>
      <c r="D86" s="223">
        <v>14892</v>
      </c>
      <c r="E86" s="223">
        <v>2531</v>
      </c>
      <c r="F86" s="223">
        <v>1011</v>
      </c>
      <c r="G86" s="223">
        <v>2254</v>
      </c>
      <c r="H86" s="223">
        <v>12</v>
      </c>
      <c r="I86" s="450">
        <v>3</v>
      </c>
      <c r="J86" s="559">
        <v>1</v>
      </c>
      <c r="K86" s="557">
        <v>3</v>
      </c>
      <c r="L86" s="223">
        <v>1939</v>
      </c>
    </row>
    <row r="87" spans="1:12" ht="12" customHeight="1" x14ac:dyDescent="0.2">
      <c r="A87" s="191" t="s">
        <v>220</v>
      </c>
      <c r="B87" s="223">
        <v>5128</v>
      </c>
      <c r="C87" s="223">
        <v>2169</v>
      </c>
      <c r="D87" s="223">
        <v>2259</v>
      </c>
      <c r="E87" s="223">
        <v>669</v>
      </c>
      <c r="F87" s="223">
        <v>109</v>
      </c>
      <c r="G87" s="223">
        <v>300</v>
      </c>
      <c r="H87" s="223">
        <v>43</v>
      </c>
      <c r="I87" s="450">
        <v>4</v>
      </c>
      <c r="J87" s="559" t="s">
        <v>1229</v>
      </c>
      <c r="K87" s="557">
        <v>2</v>
      </c>
      <c r="L87" s="223">
        <v>246</v>
      </c>
    </row>
    <row r="88" spans="1:12" ht="12" customHeight="1" x14ac:dyDescent="0.2">
      <c r="A88" s="191" t="s">
        <v>147</v>
      </c>
      <c r="B88" s="223">
        <v>3972</v>
      </c>
      <c r="C88" s="223">
        <v>1240</v>
      </c>
      <c r="D88" s="223">
        <v>2300</v>
      </c>
      <c r="E88" s="223">
        <v>834</v>
      </c>
      <c r="F88" s="223">
        <v>84</v>
      </c>
      <c r="G88" s="223">
        <v>109</v>
      </c>
      <c r="H88" s="223" t="s">
        <v>1229</v>
      </c>
      <c r="I88" s="450" t="s">
        <v>1229</v>
      </c>
      <c r="J88" s="559" t="s">
        <v>1229</v>
      </c>
      <c r="K88" s="557" t="s">
        <v>1229</v>
      </c>
      <c r="L88" s="223">
        <v>239</v>
      </c>
    </row>
    <row r="89" spans="1:12" ht="12" customHeight="1" x14ac:dyDescent="0.2">
      <c r="A89" s="191" t="s">
        <v>150</v>
      </c>
      <c r="B89" s="223">
        <v>14960</v>
      </c>
      <c r="C89" s="223">
        <v>4983</v>
      </c>
      <c r="D89" s="223">
        <v>8253</v>
      </c>
      <c r="E89" s="223">
        <v>2561</v>
      </c>
      <c r="F89" s="223">
        <v>416</v>
      </c>
      <c r="G89" s="223">
        <v>564</v>
      </c>
      <c r="H89" s="223">
        <v>3</v>
      </c>
      <c r="I89" s="450" t="s">
        <v>1229</v>
      </c>
      <c r="J89" s="559" t="s">
        <v>1229</v>
      </c>
      <c r="K89" s="557">
        <v>2</v>
      </c>
      <c r="L89" s="223">
        <v>739</v>
      </c>
    </row>
    <row r="90" spans="1:12" ht="12" customHeight="1" x14ac:dyDescent="0.2">
      <c r="A90" s="191" t="s">
        <v>1077</v>
      </c>
      <c r="B90" s="223">
        <v>836</v>
      </c>
      <c r="C90" s="223">
        <v>388</v>
      </c>
      <c r="D90" s="223">
        <v>326</v>
      </c>
      <c r="E90" s="223">
        <v>45</v>
      </c>
      <c r="F90" s="223">
        <v>15</v>
      </c>
      <c r="G90" s="223">
        <v>11</v>
      </c>
      <c r="H90" s="223" t="s">
        <v>1229</v>
      </c>
      <c r="I90" s="450" t="s">
        <v>1229</v>
      </c>
      <c r="J90" s="559" t="s">
        <v>1229</v>
      </c>
      <c r="K90" s="557" t="s">
        <v>1229</v>
      </c>
      <c r="L90" s="223">
        <v>96</v>
      </c>
    </row>
    <row r="91" spans="1:12" ht="12" customHeight="1" x14ac:dyDescent="0.2">
      <c r="A91" s="191" t="s">
        <v>449</v>
      </c>
      <c r="B91" s="223">
        <v>119228</v>
      </c>
      <c r="C91" s="223">
        <v>57210</v>
      </c>
      <c r="D91" s="223">
        <v>45861</v>
      </c>
      <c r="E91" s="223">
        <v>1940</v>
      </c>
      <c r="F91" s="223">
        <v>2640</v>
      </c>
      <c r="G91" s="223">
        <v>1358</v>
      </c>
      <c r="H91" s="223">
        <v>17</v>
      </c>
      <c r="I91" s="450">
        <v>1</v>
      </c>
      <c r="J91" s="559" t="s">
        <v>1229</v>
      </c>
      <c r="K91" s="557" t="s">
        <v>1229</v>
      </c>
      <c r="L91" s="223">
        <v>12142</v>
      </c>
    </row>
    <row r="92" spans="1:12" ht="20.100000000000001" customHeight="1" x14ac:dyDescent="0.2">
      <c r="A92" s="187" t="s">
        <v>361</v>
      </c>
      <c r="B92" s="223">
        <v>196587</v>
      </c>
      <c r="C92" s="223">
        <v>52933</v>
      </c>
      <c r="D92" s="223">
        <v>113850</v>
      </c>
      <c r="E92" s="223">
        <v>55247</v>
      </c>
      <c r="F92" s="223">
        <v>4904</v>
      </c>
      <c r="G92" s="223">
        <v>15096</v>
      </c>
      <c r="H92" s="223">
        <v>60</v>
      </c>
      <c r="I92" s="450">
        <v>28</v>
      </c>
      <c r="J92" s="559">
        <v>4</v>
      </c>
      <c r="K92" s="557">
        <v>9</v>
      </c>
      <c r="L92" s="223">
        <v>9731</v>
      </c>
    </row>
    <row r="93" spans="1:12" ht="12" customHeight="1" x14ac:dyDescent="0.2">
      <c r="A93" s="191" t="s">
        <v>218</v>
      </c>
      <c r="B93" s="223">
        <v>30667</v>
      </c>
      <c r="C93" s="223">
        <v>11537</v>
      </c>
      <c r="D93" s="223">
        <v>16929</v>
      </c>
      <c r="E93" s="223">
        <v>2664</v>
      </c>
      <c r="F93" s="223">
        <v>198</v>
      </c>
      <c r="G93" s="223">
        <v>282</v>
      </c>
      <c r="H93" s="223">
        <v>5</v>
      </c>
      <c r="I93" s="450">
        <v>1</v>
      </c>
      <c r="J93" s="559">
        <v>1</v>
      </c>
      <c r="K93" s="557" t="s">
        <v>1229</v>
      </c>
      <c r="L93" s="223">
        <v>1715</v>
      </c>
    </row>
    <row r="94" spans="1:12" ht="12" customHeight="1" x14ac:dyDescent="0.2">
      <c r="A94" s="191" t="s">
        <v>143</v>
      </c>
      <c r="B94" s="223">
        <v>9592</v>
      </c>
      <c r="C94" s="223">
        <v>3924</v>
      </c>
      <c r="D94" s="223">
        <v>4556</v>
      </c>
      <c r="E94" s="223">
        <v>2759</v>
      </c>
      <c r="F94" s="223">
        <v>126</v>
      </c>
      <c r="G94" s="223">
        <v>373</v>
      </c>
      <c r="H94" s="223">
        <v>3</v>
      </c>
      <c r="I94" s="450">
        <v>1</v>
      </c>
      <c r="J94" s="559" t="s">
        <v>1229</v>
      </c>
      <c r="K94" s="557">
        <v>1</v>
      </c>
      <c r="L94" s="223">
        <v>609</v>
      </c>
    </row>
    <row r="95" spans="1:12" ht="12" customHeight="1" x14ac:dyDescent="0.2">
      <c r="A95" s="191" t="s">
        <v>153</v>
      </c>
      <c r="B95" s="223">
        <v>17305</v>
      </c>
      <c r="C95" s="223">
        <v>5301</v>
      </c>
      <c r="D95" s="223">
        <v>10540</v>
      </c>
      <c r="E95" s="223">
        <v>3196</v>
      </c>
      <c r="F95" s="223">
        <v>373</v>
      </c>
      <c r="G95" s="223">
        <v>311</v>
      </c>
      <c r="H95" s="223">
        <v>1</v>
      </c>
      <c r="I95" s="450" t="s">
        <v>1229</v>
      </c>
      <c r="J95" s="559" t="s">
        <v>1229</v>
      </c>
      <c r="K95" s="557" t="s">
        <v>1229</v>
      </c>
      <c r="L95" s="223">
        <v>779</v>
      </c>
    </row>
    <row r="96" spans="1:12" ht="12" customHeight="1" x14ac:dyDescent="0.2">
      <c r="A96" s="191" t="s">
        <v>154</v>
      </c>
      <c r="B96" s="223">
        <v>17404</v>
      </c>
      <c r="C96" s="223">
        <v>2846</v>
      </c>
      <c r="D96" s="223">
        <v>11585</v>
      </c>
      <c r="E96" s="223">
        <v>8607</v>
      </c>
      <c r="F96" s="223">
        <v>783</v>
      </c>
      <c r="G96" s="223">
        <v>1279</v>
      </c>
      <c r="H96" s="223">
        <v>13</v>
      </c>
      <c r="I96" s="450">
        <v>8</v>
      </c>
      <c r="J96" s="559" t="s">
        <v>1229</v>
      </c>
      <c r="K96" s="557">
        <v>1</v>
      </c>
      <c r="L96" s="223">
        <v>897</v>
      </c>
    </row>
    <row r="97" spans="1:12" ht="12" customHeight="1" x14ac:dyDescent="0.2">
      <c r="A97" s="191" t="s">
        <v>155</v>
      </c>
      <c r="B97" s="223">
        <v>12726</v>
      </c>
      <c r="C97" s="223">
        <v>2673</v>
      </c>
      <c r="D97" s="223">
        <v>8683</v>
      </c>
      <c r="E97" s="223">
        <v>2173</v>
      </c>
      <c r="F97" s="223">
        <v>537</v>
      </c>
      <c r="G97" s="223">
        <v>254</v>
      </c>
      <c r="H97" s="223">
        <v>3</v>
      </c>
      <c r="I97" s="450">
        <v>2</v>
      </c>
      <c r="J97" s="559">
        <v>1</v>
      </c>
      <c r="K97" s="557" t="s">
        <v>1229</v>
      </c>
      <c r="L97" s="223">
        <v>575</v>
      </c>
    </row>
    <row r="98" spans="1:12" ht="12" customHeight="1" x14ac:dyDescent="0.2">
      <c r="A98" s="191" t="s">
        <v>156</v>
      </c>
      <c r="B98" s="223">
        <v>51211</v>
      </c>
      <c r="C98" s="223">
        <v>6727</v>
      </c>
      <c r="D98" s="223">
        <v>34448</v>
      </c>
      <c r="E98" s="223">
        <v>27775</v>
      </c>
      <c r="F98" s="223">
        <v>1911</v>
      </c>
      <c r="G98" s="223">
        <v>6307</v>
      </c>
      <c r="H98" s="223">
        <v>23</v>
      </c>
      <c r="I98" s="450">
        <v>11</v>
      </c>
      <c r="J98" s="559">
        <v>1</v>
      </c>
      <c r="K98" s="557">
        <v>4</v>
      </c>
      <c r="L98" s="223">
        <v>1790</v>
      </c>
    </row>
    <row r="99" spans="1:12" ht="12" customHeight="1" x14ac:dyDescent="0.2">
      <c r="A99" s="191" t="s">
        <v>157</v>
      </c>
      <c r="B99" s="223">
        <v>46909</v>
      </c>
      <c r="C99" s="223">
        <v>16194</v>
      </c>
      <c r="D99" s="223">
        <v>21191</v>
      </c>
      <c r="E99" s="223">
        <v>5630</v>
      </c>
      <c r="F99" s="223">
        <v>847</v>
      </c>
      <c r="G99" s="223">
        <v>5916</v>
      </c>
      <c r="H99" s="223">
        <v>6</v>
      </c>
      <c r="I99" s="450" t="s">
        <v>1229</v>
      </c>
      <c r="J99" s="559">
        <v>1</v>
      </c>
      <c r="K99" s="557">
        <v>3</v>
      </c>
      <c r="L99" s="223">
        <v>2751</v>
      </c>
    </row>
    <row r="100" spans="1:12" ht="24" customHeight="1" x14ac:dyDescent="0.2">
      <c r="A100" s="187" t="s">
        <v>364</v>
      </c>
      <c r="B100" s="223">
        <v>192080</v>
      </c>
      <c r="C100" s="223">
        <v>78227</v>
      </c>
      <c r="D100" s="223">
        <v>89686</v>
      </c>
      <c r="E100" s="223">
        <v>35007</v>
      </c>
      <c r="F100" s="223">
        <v>4459</v>
      </c>
      <c r="G100" s="223">
        <v>6567</v>
      </c>
      <c r="H100" s="223">
        <v>80</v>
      </c>
      <c r="I100" s="450">
        <v>17</v>
      </c>
      <c r="J100" s="559">
        <v>3</v>
      </c>
      <c r="K100" s="557">
        <v>6</v>
      </c>
      <c r="L100" s="223">
        <v>13052</v>
      </c>
    </row>
    <row r="101" spans="1:12" ht="12" customHeight="1" x14ac:dyDescent="0.2">
      <c r="A101" s="191" t="s">
        <v>139</v>
      </c>
      <c r="B101" s="223">
        <v>44778</v>
      </c>
      <c r="C101" s="223">
        <v>18787</v>
      </c>
      <c r="D101" s="223">
        <v>19890</v>
      </c>
      <c r="E101" s="223">
        <v>2165</v>
      </c>
      <c r="F101" s="223">
        <v>2337</v>
      </c>
      <c r="G101" s="223">
        <v>646</v>
      </c>
      <c r="H101" s="223">
        <v>13</v>
      </c>
      <c r="I101" s="450" t="s">
        <v>1229</v>
      </c>
      <c r="J101" s="559" t="s">
        <v>1229</v>
      </c>
      <c r="K101" s="557" t="s">
        <v>1229</v>
      </c>
      <c r="L101" s="223">
        <v>3105</v>
      </c>
    </row>
    <row r="102" spans="1:12" ht="12" customHeight="1" x14ac:dyDescent="0.2">
      <c r="A102" s="191" t="s">
        <v>265</v>
      </c>
      <c r="B102" s="223">
        <v>62785</v>
      </c>
      <c r="C102" s="223">
        <v>30275</v>
      </c>
      <c r="D102" s="223">
        <v>25160</v>
      </c>
      <c r="E102" s="223">
        <v>8834</v>
      </c>
      <c r="F102" s="223">
        <v>335</v>
      </c>
      <c r="G102" s="223">
        <v>1645</v>
      </c>
      <c r="H102" s="223">
        <v>29</v>
      </c>
      <c r="I102" s="450">
        <v>5</v>
      </c>
      <c r="J102" s="559">
        <v>1</v>
      </c>
      <c r="K102" s="557">
        <v>1</v>
      </c>
      <c r="L102" s="223">
        <v>5339</v>
      </c>
    </row>
    <row r="103" spans="1:12" ht="12" customHeight="1" x14ac:dyDescent="0.2">
      <c r="A103" s="191" t="s">
        <v>146</v>
      </c>
      <c r="B103" s="223">
        <v>20739</v>
      </c>
      <c r="C103" s="223">
        <v>8497</v>
      </c>
      <c r="D103" s="223">
        <v>10782</v>
      </c>
      <c r="E103" s="223">
        <v>4097</v>
      </c>
      <c r="F103" s="223">
        <v>151</v>
      </c>
      <c r="G103" s="223">
        <v>595</v>
      </c>
      <c r="H103" s="223">
        <v>10</v>
      </c>
      <c r="I103" s="450">
        <v>3</v>
      </c>
      <c r="J103" s="559" t="s">
        <v>1229</v>
      </c>
      <c r="K103" s="557">
        <v>3</v>
      </c>
      <c r="L103" s="223">
        <v>701</v>
      </c>
    </row>
    <row r="104" spans="1:12" ht="12" customHeight="1" x14ac:dyDescent="0.2">
      <c r="A104" s="191" t="s">
        <v>148</v>
      </c>
      <c r="B104" s="223">
        <v>25276</v>
      </c>
      <c r="C104" s="223">
        <v>3253</v>
      </c>
      <c r="D104" s="223">
        <v>17385</v>
      </c>
      <c r="E104" s="223">
        <v>13492</v>
      </c>
      <c r="F104" s="223">
        <v>906</v>
      </c>
      <c r="G104" s="223">
        <v>2074</v>
      </c>
      <c r="H104" s="223">
        <v>5</v>
      </c>
      <c r="I104" s="450">
        <v>4</v>
      </c>
      <c r="J104" s="559">
        <v>1</v>
      </c>
      <c r="K104" s="557" t="s">
        <v>1229</v>
      </c>
      <c r="L104" s="223">
        <v>1652</v>
      </c>
    </row>
    <row r="105" spans="1:12" ht="12" customHeight="1" x14ac:dyDescent="0.2">
      <c r="A105" s="191" t="s">
        <v>149</v>
      </c>
      <c r="B105" s="223">
        <v>17626</v>
      </c>
      <c r="C105" s="223">
        <v>9517</v>
      </c>
      <c r="D105" s="223">
        <v>6925</v>
      </c>
      <c r="E105" s="223">
        <v>1784</v>
      </c>
      <c r="F105" s="223">
        <v>137</v>
      </c>
      <c r="G105" s="223">
        <v>289</v>
      </c>
      <c r="H105" s="223">
        <v>7</v>
      </c>
      <c r="I105" s="450" t="s">
        <v>1229</v>
      </c>
      <c r="J105" s="559" t="s">
        <v>1229</v>
      </c>
      <c r="K105" s="557" t="s">
        <v>1229</v>
      </c>
      <c r="L105" s="223">
        <v>751</v>
      </c>
    </row>
    <row r="106" spans="1:12" ht="12" customHeight="1" x14ac:dyDescent="0.2">
      <c r="A106" s="191" t="s">
        <v>1074</v>
      </c>
      <c r="B106" s="223">
        <v>4626</v>
      </c>
      <c r="C106" s="223">
        <v>2258</v>
      </c>
      <c r="D106" s="223">
        <v>1916</v>
      </c>
      <c r="E106" s="223">
        <v>1013</v>
      </c>
      <c r="F106" s="223">
        <v>30</v>
      </c>
      <c r="G106" s="223">
        <v>98</v>
      </c>
      <c r="H106" s="223">
        <v>6</v>
      </c>
      <c r="I106" s="450">
        <v>2</v>
      </c>
      <c r="J106" s="559" t="s">
        <v>1229</v>
      </c>
      <c r="K106" s="557">
        <v>1</v>
      </c>
      <c r="L106" s="223">
        <v>317</v>
      </c>
    </row>
    <row r="107" spans="1:12" s="16" customFormat="1" ht="20.100000000000001" customHeight="1" x14ac:dyDescent="0.2">
      <c r="A107" s="184" t="s">
        <v>158</v>
      </c>
      <c r="B107" s="226">
        <v>7112</v>
      </c>
      <c r="C107" s="226">
        <v>3364</v>
      </c>
      <c r="D107" s="226">
        <v>2894</v>
      </c>
      <c r="E107" s="226">
        <v>1239</v>
      </c>
      <c r="F107" s="226">
        <v>130</v>
      </c>
      <c r="G107" s="226">
        <v>310</v>
      </c>
      <c r="H107" s="226">
        <v>28</v>
      </c>
      <c r="I107" s="455">
        <v>3</v>
      </c>
      <c r="J107" s="560">
        <v>1</v>
      </c>
      <c r="K107" s="558" t="s">
        <v>1229</v>
      </c>
      <c r="L107" s="226">
        <v>385</v>
      </c>
    </row>
    <row r="108" spans="1:12" ht="12" customHeight="1" x14ac:dyDescent="0.2">
      <c r="A108" s="191" t="s">
        <v>159</v>
      </c>
      <c r="B108" s="223">
        <v>5650</v>
      </c>
      <c r="C108" s="223">
        <v>2701</v>
      </c>
      <c r="D108" s="223">
        <v>2272</v>
      </c>
      <c r="E108" s="223">
        <v>971</v>
      </c>
      <c r="F108" s="223">
        <v>114</v>
      </c>
      <c r="G108" s="223">
        <v>244</v>
      </c>
      <c r="H108" s="223">
        <v>22</v>
      </c>
      <c r="I108" s="450">
        <v>3</v>
      </c>
      <c r="J108" s="559" t="s">
        <v>1229</v>
      </c>
      <c r="K108" s="557" t="s">
        <v>1229</v>
      </c>
      <c r="L108" s="223">
        <v>297</v>
      </c>
    </row>
    <row r="109" spans="1:12" s="16" customFormat="1" ht="20.100000000000001" customHeight="1" x14ac:dyDescent="0.2">
      <c r="A109" s="184" t="s">
        <v>365</v>
      </c>
      <c r="B109" s="226">
        <v>30194</v>
      </c>
      <c r="C109" s="226">
        <v>15898</v>
      </c>
      <c r="D109" s="226">
        <v>10393</v>
      </c>
      <c r="E109" s="226">
        <v>1765</v>
      </c>
      <c r="F109" s="226">
        <v>917</v>
      </c>
      <c r="G109" s="226">
        <v>1147</v>
      </c>
      <c r="H109" s="226">
        <v>11</v>
      </c>
      <c r="I109" s="455" t="s">
        <v>1229</v>
      </c>
      <c r="J109" s="560" t="s">
        <v>1229</v>
      </c>
      <c r="K109" s="558">
        <v>1</v>
      </c>
      <c r="L109" s="226">
        <v>1827</v>
      </c>
    </row>
    <row r="110" spans="1:12" ht="12" customHeight="1" x14ac:dyDescent="0.2">
      <c r="A110" s="191" t="s">
        <v>240</v>
      </c>
      <c r="B110" s="223">
        <v>7071</v>
      </c>
      <c r="C110" s="223">
        <v>3167</v>
      </c>
      <c r="D110" s="223">
        <v>2726</v>
      </c>
      <c r="E110" s="223">
        <v>567</v>
      </c>
      <c r="F110" s="223">
        <v>307</v>
      </c>
      <c r="G110" s="223">
        <v>474</v>
      </c>
      <c r="H110" s="223">
        <v>2</v>
      </c>
      <c r="I110" s="450" t="s">
        <v>1229</v>
      </c>
      <c r="J110" s="559" t="s">
        <v>1229</v>
      </c>
      <c r="K110" s="557" t="s">
        <v>1229</v>
      </c>
      <c r="L110" s="223">
        <v>395</v>
      </c>
    </row>
    <row r="111" spans="1:12" ht="12" customHeight="1" x14ac:dyDescent="0.2">
      <c r="A111" s="191" t="s">
        <v>1080</v>
      </c>
      <c r="B111" s="223">
        <v>360</v>
      </c>
      <c r="C111" s="223">
        <v>117</v>
      </c>
      <c r="D111" s="223">
        <v>192</v>
      </c>
      <c r="E111" s="223">
        <v>63</v>
      </c>
      <c r="F111" s="223">
        <v>7</v>
      </c>
      <c r="G111" s="223">
        <v>24</v>
      </c>
      <c r="H111" s="223" t="s">
        <v>1229</v>
      </c>
      <c r="I111" s="450" t="s">
        <v>1229</v>
      </c>
      <c r="J111" s="559" t="s">
        <v>1229</v>
      </c>
      <c r="K111" s="557" t="s">
        <v>1229</v>
      </c>
      <c r="L111" s="223">
        <v>20</v>
      </c>
    </row>
    <row r="112" spans="1:12" ht="12" customHeight="1" x14ac:dyDescent="0.2">
      <c r="A112" s="191" t="s">
        <v>241</v>
      </c>
      <c r="B112" s="223">
        <v>22763</v>
      </c>
      <c r="C112" s="223">
        <v>12614</v>
      </c>
      <c r="D112" s="223">
        <v>7475</v>
      </c>
      <c r="E112" s="223">
        <v>1135</v>
      </c>
      <c r="F112" s="223">
        <v>603</v>
      </c>
      <c r="G112" s="223">
        <v>649</v>
      </c>
      <c r="H112" s="223">
        <v>9</v>
      </c>
      <c r="I112" s="450" t="s">
        <v>1229</v>
      </c>
      <c r="J112" s="559" t="s">
        <v>1229</v>
      </c>
      <c r="K112" s="557">
        <v>1</v>
      </c>
      <c r="L112" s="223">
        <v>1412</v>
      </c>
    </row>
    <row r="113" spans="1:24" s="16" customFormat="1" ht="20.100000000000001" customHeight="1" x14ac:dyDescent="0.2">
      <c r="A113" s="231" t="s">
        <v>84</v>
      </c>
      <c r="B113" s="226">
        <v>4234599</v>
      </c>
      <c r="C113" s="226">
        <v>1501789</v>
      </c>
      <c r="D113" s="226">
        <v>2082770</v>
      </c>
      <c r="E113" s="226">
        <v>494160</v>
      </c>
      <c r="F113" s="226">
        <v>130990</v>
      </c>
      <c r="G113" s="226">
        <v>284706</v>
      </c>
      <c r="H113" s="226">
        <v>2289</v>
      </c>
      <c r="I113" s="455">
        <v>502</v>
      </c>
      <c r="J113" s="560">
        <v>61</v>
      </c>
      <c r="K113" s="558">
        <v>289</v>
      </c>
      <c r="L113" s="226">
        <v>231705</v>
      </c>
    </row>
    <row r="114" spans="1:24" ht="40.5" customHeight="1" x14ac:dyDescent="0.2">
      <c r="A114" s="195" t="s">
        <v>669</v>
      </c>
      <c r="B114" s="223">
        <v>536140</v>
      </c>
      <c r="C114" s="223">
        <v>173258</v>
      </c>
      <c r="D114" s="223">
        <v>283114</v>
      </c>
      <c r="E114" s="223">
        <v>35816</v>
      </c>
      <c r="F114" s="223">
        <v>21118</v>
      </c>
      <c r="G114" s="223">
        <v>34179</v>
      </c>
      <c r="H114" s="223">
        <v>225</v>
      </c>
      <c r="I114" s="450">
        <v>49</v>
      </c>
      <c r="J114" s="559">
        <v>5</v>
      </c>
      <c r="K114" s="557">
        <v>23</v>
      </c>
      <c r="L114" s="223">
        <v>24218</v>
      </c>
    </row>
    <row r="115" spans="1:24" ht="27.75" customHeight="1" x14ac:dyDescent="0.2">
      <c r="A115" s="196" t="s">
        <v>516</v>
      </c>
      <c r="B115" s="223">
        <v>238525</v>
      </c>
      <c r="C115" s="223">
        <v>90079</v>
      </c>
      <c r="D115" s="223">
        <v>120704</v>
      </c>
      <c r="E115" s="223">
        <v>15402</v>
      </c>
      <c r="F115" s="223">
        <v>7308</v>
      </c>
      <c r="G115" s="223">
        <v>12036</v>
      </c>
      <c r="H115" s="223">
        <v>117</v>
      </c>
      <c r="I115" s="450">
        <v>21</v>
      </c>
      <c r="J115" s="559">
        <v>4</v>
      </c>
      <c r="K115" s="557">
        <v>12</v>
      </c>
      <c r="L115" s="223">
        <v>8265</v>
      </c>
    </row>
    <row r="116" spans="1:24" ht="12.75" customHeight="1" x14ac:dyDescent="0.2">
      <c r="A116" s="197" t="s">
        <v>375</v>
      </c>
      <c r="B116" s="223">
        <v>369291</v>
      </c>
      <c r="C116" s="223">
        <v>102001</v>
      </c>
      <c r="D116" s="223">
        <v>195039</v>
      </c>
      <c r="E116" s="223">
        <v>98224</v>
      </c>
      <c r="F116" s="223">
        <v>13031</v>
      </c>
      <c r="G116" s="223">
        <v>32995</v>
      </c>
      <c r="H116" s="223">
        <v>240</v>
      </c>
      <c r="I116" s="450">
        <v>81</v>
      </c>
      <c r="J116" s="559">
        <v>4</v>
      </c>
      <c r="K116" s="557">
        <v>28</v>
      </c>
      <c r="L116" s="223">
        <v>25953</v>
      </c>
    </row>
    <row r="117" spans="1:24" ht="12.75" customHeight="1" x14ac:dyDescent="0.2">
      <c r="A117" s="197" t="s">
        <v>376</v>
      </c>
      <c r="B117" s="223">
        <v>58139</v>
      </c>
      <c r="C117" s="223">
        <v>23772</v>
      </c>
      <c r="D117" s="223">
        <v>22625</v>
      </c>
      <c r="E117" s="223">
        <v>9325</v>
      </c>
      <c r="F117" s="223">
        <v>904</v>
      </c>
      <c r="G117" s="223">
        <v>6482</v>
      </c>
      <c r="H117" s="223">
        <v>27</v>
      </c>
      <c r="I117" s="450">
        <v>6</v>
      </c>
      <c r="J117" s="559">
        <v>1</v>
      </c>
      <c r="K117" s="557">
        <v>10</v>
      </c>
      <c r="L117" s="223">
        <v>4318</v>
      </c>
    </row>
    <row r="118" spans="1:24" ht="37.5" customHeight="1" x14ac:dyDescent="0.2">
      <c r="A118" s="196" t="s">
        <v>1091</v>
      </c>
      <c r="B118" s="223">
        <v>41210</v>
      </c>
      <c r="C118" s="223">
        <v>16854</v>
      </c>
      <c r="D118" s="223">
        <v>18092</v>
      </c>
      <c r="E118" s="223">
        <v>6334</v>
      </c>
      <c r="F118" s="223">
        <v>1019</v>
      </c>
      <c r="G118" s="223">
        <v>3109</v>
      </c>
      <c r="H118" s="223">
        <v>98</v>
      </c>
      <c r="I118" s="450">
        <v>16</v>
      </c>
      <c r="J118" s="559">
        <v>2</v>
      </c>
      <c r="K118" s="557">
        <v>12</v>
      </c>
      <c r="L118" s="223">
        <v>2024</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200.1" customHeight="1" x14ac:dyDescent="0.2">
      <c r="A120" s="597" t="s">
        <v>1289</v>
      </c>
      <c r="B120" s="597"/>
      <c r="C120" s="597"/>
      <c r="D120" s="597"/>
      <c r="E120" s="597"/>
      <c r="F120" s="597"/>
      <c r="G120" s="597"/>
      <c r="H120" s="646"/>
      <c r="I120" s="646"/>
      <c r="J120" s="646"/>
      <c r="K120" s="646"/>
      <c r="L120" s="646"/>
      <c r="M120" s="133"/>
      <c r="N120" s="40"/>
      <c r="O120" s="33"/>
      <c r="P120" s="33"/>
      <c r="Q120" s="33"/>
      <c r="R120" s="33"/>
      <c r="S120" s="45"/>
      <c r="T120" s="33"/>
      <c r="U120" s="33"/>
      <c r="V120" s="33"/>
      <c r="W120" s="33"/>
      <c r="X120" s="33"/>
    </row>
    <row r="121" spans="1:24" ht="9.9499999999999993" customHeight="1" x14ac:dyDescent="0.2">
      <c r="A121" s="129"/>
      <c r="B121" s="129"/>
      <c r="C121" s="129"/>
      <c r="D121" s="129"/>
      <c r="E121" s="129"/>
      <c r="F121" s="129"/>
      <c r="G121" s="129"/>
      <c r="H121" s="129"/>
      <c r="I121" s="129"/>
      <c r="J121" s="129"/>
      <c r="K121" s="129"/>
      <c r="L121" s="129"/>
      <c r="M121" s="129"/>
      <c r="N121" s="40"/>
      <c r="O121" s="33"/>
      <c r="P121" s="33"/>
      <c r="Q121" s="33"/>
      <c r="R121" s="33"/>
      <c r="S121" s="45"/>
      <c r="T121" s="33"/>
      <c r="U121" s="33"/>
      <c r="V121" s="33"/>
      <c r="W121" s="33"/>
      <c r="X121" s="33"/>
    </row>
    <row r="122" spans="1:24" ht="20.100000000000001" customHeight="1" x14ac:dyDescent="0.2">
      <c r="A122" s="138" t="s">
        <v>163</v>
      </c>
      <c r="W122" s="17"/>
    </row>
  </sheetData>
  <mergeCells count="7">
    <mergeCell ref="A120:G120"/>
    <mergeCell ref="H120:L120"/>
    <mergeCell ref="A1:G1"/>
    <mergeCell ref="H1:L1"/>
    <mergeCell ref="B3:B4"/>
    <mergeCell ref="A3:A5"/>
    <mergeCell ref="C3:L3"/>
  </mergeCells>
  <pageMargins left="0.19685039370078741" right="0.19685039370078741" top="0.39370078740157483" bottom="0.78740157480314965" header="0.51181102362204722" footer="0.39370078740157483"/>
  <pageSetup paperSize="9" firstPageNumber="77"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1"/>
  <dimension ref="A1:S260"/>
  <sheetViews>
    <sheetView showGridLines="0" zoomScaleNormal="100" zoomScaleSheetLayoutView="150" workbookViewId="0"/>
  </sheetViews>
  <sheetFormatPr baseColWidth="10" defaultColWidth="11.42578125" defaultRowHeight="11.25" x14ac:dyDescent="0.2"/>
  <cols>
    <col min="1" max="1" width="21.7109375" style="2" customWidth="1"/>
    <col min="2" max="2" width="9.7109375" style="2" customWidth="1"/>
    <col min="3" max="8" width="8.7109375" style="2" customWidth="1"/>
    <col min="9" max="9" width="9.85546875" style="2" customWidth="1"/>
    <col min="10" max="10" width="8.7109375" style="2" customWidth="1"/>
    <col min="11" max="11" width="9.7109375" style="2" customWidth="1"/>
    <col min="12" max="18" width="8.7109375" style="2" customWidth="1"/>
    <col min="19" max="16384" width="11.42578125" style="2"/>
  </cols>
  <sheetData>
    <row r="1" spans="1:19" ht="18" customHeight="1" x14ac:dyDescent="0.2">
      <c r="A1" s="202" t="s">
        <v>1137</v>
      </c>
      <c r="B1" s="421"/>
      <c r="C1" s="421"/>
      <c r="D1" s="421"/>
      <c r="E1" s="421"/>
      <c r="F1" s="421"/>
      <c r="G1" s="421"/>
      <c r="H1" s="421"/>
      <c r="I1" s="421"/>
      <c r="J1" s="421"/>
      <c r="K1" s="202"/>
      <c r="L1" s="202"/>
      <c r="M1" s="202"/>
      <c r="N1" s="202"/>
      <c r="O1" s="202"/>
      <c r="P1" s="202"/>
      <c r="Q1" s="202"/>
      <c r="R1" s="202"/>
    </row>
    <row r="2" spans="1:19" ht="15" customHeight="1" x14ac:dyDescent="0.2">
      <c r="A2" s="419" t="s">
        <v>1111</v>
      </c>
      <c r="B2"/>
      <c r="C2"/>
      <c r="D2"/>
      <c r="E2"/>
      <c r="F2"/>
      <c r="G2"/>
      <c r="H2"/>
      <c r="I2"/>
      <c r="J2"/>
      <c r="K2" s="419"/>
      <c r="L2" s="419"/>
      <c r="M2" s="419"/>
      <c r="N2" s="419"/>
      <c r="O2" s="419"/>
      <c r="P2" s="419"/>
      <c r="Q2" s="419"/>
      <c r="R2" s="419"/>
    </row>
    <row r="3" spans="1:19" s="15" customFormat="1" ht="9.9499999999999993" customHeight="1" x14ac:dyDescent="0.2">
      <c r="A3" s="124"/>
      <c r="B3" s="137"/>
      <c r="C3" s="137"/>
      <c r="D3" s="137"/>
      <c r="E3" s="137"/>
      <c r="F3" s="137"/>
      <c r="G3" s="137"/>
      <c r="H3" s="137"/>
      <c r="I3" s="137"/>
      <c r="J3" s="137"/>
      <c r="K3" s="137"/>
      <c r="L3" s="137"/>
      <c r="M3" s="137"/>
      <c r="N3" s="137"/>
      <c r="O3" s="137"/>
      <c r="P3" s="137"/>
      <c r="Q3" s="137"/>
      <c r="R3" s="137"/>
    </row>
    <row r="4" spans="1:19" ht="13.5" customHeight="1" x14ac:dyDescent="0.2">
      <c r="A4" s="636" t="s">
        <v>542</v>
      </c>
      <c r="B4" s="649" t="s">
        <v>465</v>
      </c>
      <c r="C4" s="650"/>
      <c r="D4" s="650"/>
      <c r="E4" s="650"/>
      <c r="F4" s="650"/>
      <c r="G4" s="650"/>
      <c r="H4" s="650"/>
      <c r="I4" s="650"/>
      <c r="J4" s="650"/>
      <c r="K4" s="649" t="s">
        <v>230</v>
      </c>
      <c r="L4" s="650"/>
      <c r="M4" s="650"/>
      <c r="N4" s="650"/>
      <c r="O4" s="650"/>
      <c r="P4" s="650"/>
      <c r="Q4" s="650"/>
      <c r="R4" s="650"/>
      <c r="S4" s="151"/>
    </row>
    <row r="5" spans="1:19" ht="13.5" customHeight="1" x14ac:dyDescent="0.2">
      <c r="A5" s="653"/>
      <c r="B5" s="651" t="s">
        <v>637</v>
      </c>
      <c r="C5" s="647" t="s">
        <v>476</v>
      </c>
      <c r="D5" s="648"/>
      <c r="E5" s="648"/>
      <c r="F5" s="648"/>
      <c r="G5" s="648"/>
      <c r="H5" s="648"/>
      <c r="I5" s="648"/>
      <c r="J5" s="648"/>
      <c r="K5" s="651" t="s">
        <v>637</v>
      </c>
      <c r="L5" s="647" t="s">
        <v>476</v>
      </c>
      <c r="M5" s="648"/>
      <c r="N5" s="648"/>
      <c r="O5" s="648"/>
      <c r="P5" s="648"/>
      <c r="Q5" s="648"/>
      <c r="R5" s="648"/>
      <c r="S5" s="151"/>
    </row>
    <row r="6" spans="1:19" ht="24" customHeight="1" x14ac:dyDescent="0.2">
      <c r="A6" s="653"/>
      <c r="B6" s="652"/>
      <c r="C6" s="235" t="s">
        <v>464</v>
      </c>
      <c r="D6" s="181" t="s">
        <v>467</v>
      </c>
      <c r="E6" s="181" t="s">
        <v>283</v>
      </c>
      <c r="F6" s="181" t="s">
        <v>468</v>
      </c>
      <c r="G6" s="181" t="s">
        <v>469</v>
      </c>
      <c r="H6" s="179" t="s">
        <v>470</v>
      </c>
      <c r="I6" s="183" t="s">
        <v>471</v>
      </c>
      <c r="J6" s="182" t="s">
        <v>534</v>
      </c>
      <c r="K6" s="652"/>
      <c r="L6" s="235" t="s">
        <v>464</v>
      </c>
      <c r="M6" s="181" t="s">
        <v>467</v>
      </c>
      <c r="N6" s="181" t="s">
        <v>283</v>
      </c>
      <c r="O6" s="181" t="s">
        <v>468</v>
      </c>
      <c r="P6" s="181" t="s">
        <v>469</v>
      </c>
      <c r="Q6" s="181" t="s">
        <v>470</v>
      </c>
      <c r="R6" s="182" t="s">
        <v>535</v>
      </c>
      <c r="S6" s="151"/>
    </row>
    <row r="7" spans="1:19" ht="12" customHeight="1" x14ac:dyDescent="0.2">
      <c r="A7" s="638"/>
      <c r="B7" s="179">
        <v>1</v>
      </c>
      <c r="C7" s="236">
        <v>2</v>
      </c>
      <c r="D7" s="167">
        <v>3</v>
      </c>
      <c r="E7" s="179">
        <v>4</v>
      </c>
      <c r="F7" s="236">
        <v>5</v>
      </c>
      <c r="G7" s="167">
        <v>6</v>
      </c>
      <c r="H7" s="179">
        <v>7</v>
      </c>
      <c r="I7" s="236">
        <v>8</v>
      </c>
      <c r="J7" s="221">
        <v>9</v>
      </c>
      <c r="K7" s="179">
        <v>10</v>
      </c>
      <c r="L7" s="236">
        <v>11</v>
      </c>
      <c r="M7" s="179">
        <v>12</v>
      </c>
      <c r="N7" s="179">
        <v>13</v>
      </c>
      <c r="O7" s="236">
        <v>14</v>
      </c>
      <c r="P7" s="179">
        <v>15</v>
      </c>
      <c r="Q7" s="179">
        <v>16</v>
      </c>
      <c r="R7" s="235">
        <v>17</v>
      </c>
      <c r="S7" s="151"/>
    </row>
    <row r="8" spans="1:19" ht="30" customHeight="1" x14ac:dyDescent="0.2">
      <c r="A8" s="184" t="s">
        <v>87</v>
      </c>
      <c r="B8" s="237">
        <v>6831428</v>
      </c>
      <c r="C8" s="237">
        <v>217903</v>
      </c>
      <c r="D8" s="237">
        <v>151572</v>
      </c>
      <c r="E8" s="237">
        <v>195694</v>
      </c>
      <c r="F8" s="237">
        <v>177268</v>
      </c>
      <c r="G8" s="237">
        <v>234128</v>
      </c>
      <c r="H8" s="237">
        <v>428778</v>
      </c>
      <c r="I8" s="237">
        <v>4638695</v>
      </c>
      <c r="J8" s="237">
        <v>787390</v>
      </c>
      <c r="K8" s="237">
        <v>1094367</v>
      </c>
      <c r="L8" s="237">
        <v>111996</v>
      </c>
      <c r="M8" s="237">
        <v>43664</v>
      </c>
      <c r="N8" s="237">
        <v>71146</v>
      </c>
      <c r="O8" s="237">
        <v>101242</v>
      </c>
      <c r="P8" s="237">
        <v>120120</v>
      </c>
      <c r="Q8" s="237">
        <v>136430</v>
      </c>
      <c r="R8" s="237">
        <v>509769</v>
      </c>
      <c r="S8" s="238"/>
    </row>
    <row r="9" spans="1:19" ht="20.100000000000001" customHeight="1" x14ac:dyDescent="0.2">
      <c r="A9" s="187" t="s">
        <v>368</v>
      </c>
      <c r="B9" s="239">
        <v>4013179</v>
      </c>
      <c r="C9" s="239">
        <v>142883</v>
      </c>
      <c r="D9" s="239">
        <v>94591</v>
      </c>
      <c r="E9" s="239">
        <v>109685</v>
      </c>
      <c r="F9" s="239">
        <v>77302</v>
      </c>
      <c r="G9" s="239">
        <v>109719</v>
      </c>
      <c r="H9" s="239">
        <v>252920</v>
      </c>
      <c r="I9" s="239">
        <v>2821791</v>
      </c>
      <c r="J9" s="239">
        <v>404288</v>
      </c>
      <c r="K9" s="239">
        <v>486111</v>
      </c>
      <c r="L9" s="239">
        <v>70969</v>
      </c>
      <c r="M9" s="239">
        <v>18245</v>
      </c>
      <c r="N9" s="239">
        <v>26195</v>
      </c>
      <c r="O9" s="239">
        <v>29928</v>
      </c>
      <c r="P9" s="239">
        <v>34467</v>
      </c>
      <c r="Q9" s="239">
        <v>43573</v>
      </c>
      <c r="R9" s="239">
        <v>262734</v>
      </c>
      <c r="S9" s="238"/>
    </row>
    <row r="10" spans="1:19" ht="12" customHeight="1" x14ac:dyDescent="0.2">
      <c r="A10" s="191" t="s">
        <v>88</v>
      </c>
      <c r="B10" s="239">
        <v>26613</v>
      </c>
      <c r="C10" s="239">
        <v>694</v>
      </c>
      <c r="D10" s="239">
        <v>442</v>
      </c>
      <c r="E10" s="239">
        <v>582</v>
      </c>
      <c r="F10" s="239">
        <v>417</v>
      </c>
      <c r="G10" s="239">
        <v>664</v>
      </c>
      <c r="H10" s="239">
        <v>1377</v>
      </c>
      <c r="I10" s="239">
        <v>18136</v>
      </c>
      <c r="J10" s="239">
        <v>4301</v>
      </c>
      <c r="K10" s="239">
        <v>3237</v>
      </c>
      <c r="L10" s="239">
        <v>379</v>
      </c>
      <c r="M10" s="239">
        <v>160</v>
      </c>
      <c r="N10" s="239">
        <v>240</v>
      </c>
      <c r="O10" s="239">
        <v>198</v>
      </c>
      <c r="P10" s="239">
        <v>206</v>
      </c>
      <c r="Q10" s="239">
        <v>237</v>
      </c>
      <c r="R10" s="239">
        <v>1817</v>
      </c>
      <c r="S10" s="238"/>
    </row>
    <row r="11" spans="1:19" ht="12" customHeight="1" x14ac:dyDescent="0.2">
      <c r="A11" s="191" t="s">
        <v>113</v>
      </c>
      <c r="B11" s="239">
        <v>226926</v>
      </c>
      <c r="C11" s="239">
        <v>15723</v>
      </c>
      <c r="D11" s="239">
        <v>10065</v>
      </c>
      <c r="E11" s="239">
        <v>10506</v>
      </c>
      <c r="F11" s="239">
        <v>5563</v>
      </c>
      <c r="G11" s="239">
        <v>7946</v>
      </c>
      <c r="H11" s="239">
        <v>17408</v>
      </c>
      <c r="I11" s="239">
        <v>156142</v>
      </c>
      <c r="J11" s="239">
        <v>3573</v>
      </c>
      <c r="K11" s="239">
        <v>9190</v>
      </c>
      <c r="L11" s="239">
        <v>7586</v>
      </c>
      <c r="M11" s="239">
        <v>712</v>
      </c>
      <c r="N11" s="239">
        <v>359</v>
      </c>
      <c r="O11" s="239">
        <v>107</v>
      </c>
      <c r="P11" s="239">
        <v>77</v>
      </c>
      <c r="Q11" s="239">
        <v>149</v>
      </c>
      <c r="R11" s="239">
        <v>200</v>
      </c>
      <c r="S11" s="238"/>
    </row>
    <row r="12" spans="1:19" ht="12" customHeight="1" x14ac:dyDescent="0.2">
      <c r="A12" s="191" t="s">
        <v>89</v>
      </c>
      <c r="B12" s="239">
        <v>20828</v>
      </c>
      <c r="C12" s="239">
        <v>386</v>
      </c>
      <c r="D12" s="239">
        <v>389</v>
      </c>
      <c r="E12" s="239">
        <v>487</v>
      </c>
      <c r="F12" s="239">
        <v>334</v>
      </c>
      <c r="G12" s="239">
        <v>553</v>
      </c>
      <c r="H12" s="239">
        <v>882</v>
      </c>
      <c r="I12" s="239">
        <v>13864</v>
      </c>
      <c r="J12" s="239">
        <v>3933</v>
      </c>
      <c r="K12" s="239">
        <v>1490</v>
      </c>
      <c r="L12" s="239">
        <v>206</v>
      </c>
      <c r="M12" s="239">
        <v>151</v>
      </c>
      <c r="N12" s="239">
        <v>173</v>
      </c>
      <c r="O12" s="239">
        <v>113</v>
      </c>
      <c r="P12" s="239">
        <v>115</v>
      </c>
      <c r="Q12" s="239">
        <v>117</v>
      </c>
      <c r="R12" s="239">
        <v>615</v>
      </c>
      <c r="S12" s="238"/>
    </row>
    <row r="13" spans="1:19" ht="12" customHeight="1" x14ac:dyDescent="0.2">
      <c r="A13" s="191" t="s">
        <v>90</v>
      </c>
      <c r="B13" s="239">
        <v>6286</v>
      </c>
      <c r="C13" s="239">
        <v>247</v>
      </c>
      <c r="D13" s="239">
        <v>187</v>
      </c>
      <c r="E13" s="239">
        <v>255</v>
      </c>
      <c r="F13" s="239">
        <v>140</v>
      </c>
      <c r="G13" s="239">
        <v>165</v>
      </c>
      <c r="H13" s="239">
        <v>451</v>
      </c>
      <c r="I13" s="239">
        <v>4592</v>
      </c>
      <c r="J13" s="239">
        <v>249</v>
      </c>
      <c r="K13" s="239">
        <v>284</v>
      </c>
      <c r="L13" s="239">
        <v>131</v>
      </c>
      <c r="M13" s="239">
        <v>33</v>
      </c>
      <c r="N13" s="239">
        <v>60</v>
      </c>
      <c r="O13" s="239">
        <v>15</v>
      </c>
      <c r="P13" s="239">
        <v>9</v>
      </c>
      <c r="Q13" s="239">
        <v>9</v>
      </c>
      <c r="R13" s="239">
        <v>27</v>
      </c>
      <c r="S13" s="238"/>
    </row>
    <row r="14" spans="1:19" ht="12" customHeight="1" x14ac:dyDescent="0.2">
      <c r="A14" s="191" t="s">
        <v>91</v>
      </c>
      <c r="B14" s="239">
        <v>14580</v>
      </c>
      <c r="C14" s="239">
        <v>355</v>
      </c>
      <c r="D14" s="239">
        <v>238</v>
      </c>
      <c r="E14" s="239">
        <v>302</v>
      </c>
      <c r="F14" s="239">
        <v>211</v>
      </c>
      <c r="G14" s="239">
        <v>277</v>
      </c>
      <c r="H14" s="239">
        <v>841</v>
      </c>
      <c r="I14" s="239">
        <v>9459</v>
      </c>
      <c r="J14" s="239">
        <v>2897</v>
      </c>
      <c r="K14" s="239">
        <v>726</v>
      </c>
      <c r="L14" s="239">
        <v>129</v>
      </c>
      <c r="M14" s="239">
        <v>60</v>
      </c>
      <c r="N14" s="239">
        <v>104</v>
      </c>
      <c r="O14" s="239">
        <v>62</v>
      </c>
      <c r="P14" s="239">
        <v>52</v>
      </c>
      <c r="Q14" s="239">
        <v>61</v>
      </c>
      <c r="R14" s="239">
        <v>258</v>
      </c>
      <c r="S14" s="238"/>
    </row>
    <row r="15" spans="1:19" ht="12" customHeight="1" x14ac:dyDescent="0.2">
      <c r="A15" s="191" t="s">
        <v>92</v>
      </c>
      <c r="B15" s="239">
        <v>126739</v>
      </c>
      <c r="C15" s="239">
        <v>3150</v>
      </c>
      <c r="D15" s="239">
        <v>2376</v>
      </c>
      <c r="E15" s="239">
        <v>3223</v>
      </c>
      <c r="F15" s="239">
        <v>2080</v>
      </c>
      <c r="G15" s="239">
        <v>3512</v>
      </c>
      <c r="H15" s="239">
        <v>8816</v>
      </c>
      <c r="I15" s="239">
        <v>88047</v>
      </c>
      <c r="J15" s="239">
        <v>15535</v>
      </c>
      <c r="K15" s="239">
        <v>11756</v>
      </c>
      <c r="L15" s="239">
        <v>1853</v>
      </c>
      <c r="M15" s="239">
        <v>921</v>
      </c>
      <c r="N15" s="239">
        <v>1464</v>
      </c>
      <c r="O15" s="239">
        <v>941</v>
      </c>
      <c r="P15" s="239">
        <v>893</v>
      </c>
      <c r="Q15" s="239">
        <v>957</v>
      </c>
      <c r="R15" s="239">
        <v>4727</v>
      </c>
      <c r="S15" s="238"/>
    </row>
    <row r="16" spans="1:19" ht="12" customHeight="1" x14ac:dyDescent="0.2">
      <c r="A16" s="191" t="s">
        <v>93</v>
      </c>
      <c r="B16" s="239">
        <v>339931</v>
      </c>
      <c r="C16" s="239">
        <v>9171</v>
      </c>
      <c r="D16" s="239">
        <v>6768</v>
      </c>
      <c r="E16" s="239">
        <v>9681</v>
      </c>
      <c r="F16" s="239">
        <v>9169</v>
      </c>
      <c r="G16" s="239">
        <v>11375</v>
      </c>
      <c r="H16" s="239">
        <v>17745</v>
      </c>
      <c r="I16" s="239">
        <v>221230</v>
      </c>
      <c r="J16" s="239">
        <v>54792</v>
      </c>
      <c r="K16" s="239">
        <v>74717</v>
      </c>
      <c r="L16" s="239">
        <v>4594</v>
      </c>
      <c r="M16" s="239">
        <v>1317</v>
      </c>
      <c r="N16" s="239">
        <v>3844</v>
      </c>
      <c r="O16" s="239">
        <v>5758</v>
      </c>
      <c r="P16" s="239">
        <v>7152</v>
      </c>
      <c r="Q16" s="239">
        <v>9030</v>
      </c>
      <c r="R16" s="239">
        <v>43022</v>
      </c>
      <c r="S16" s="238"/>
    </row>
    <row r="17" spans="1:19" ht="12" customHeight="1" x14ac:dyDescent="0.2">
      <c r="A17" s="191" t="s">
        <v>94</v>
      </c>
      <c r="B17" s="239">
        <v>13108</v>
      </c>
      <c r="C17" s="239">
        <v>414</v>
      </c>
      <c r="D17" s="239">
        <v>244</v>
      </c>
      <c r="E17" s="239">
        <v>297</v>
      </c>
      <c r="F17" s="239">
        <v>147</v>
      </c>
      <c r="G17" s="239">
        <v>315</v>
      </c>
      <c r="H17" s="239">
        <v>880</v>
      </c>
      <c r="I17" s="239">
        <v>9860</v>
      </c>
      <c r="J17" s="239">
        <v>951</v>
      </c>
      <c r="K17" s="239">
        <v>837</v>
      </c>
      <c r="L17" s="239">
        <v>131</v>
      </c>
      <c r="M17" s="239">
        <v>56</v>
      </c>
      <c r="N17" s="239">
        <v>92</v>
      </c>
      <c r="O17" s="239">
        <v>80</v>
      </c>
      <c r="P17" s="239">
        <v>76</v>
      </c>
      <c r="Q17" s="239">
        <v>98</v>
      </c>
      <c r="R17" s="239">
        <v>304</v>
      </c>
      <c r="S17" s="238"/>
    </row>
    <row r="18" spans="1:19" ht="12" customHeight="1" x14ac:dyDescent="0.2">
      <c r="A18" s="191" t="s">
        <v>95</v>
      </c>
      <c r="B18" s="239">
        <v>596127</v>
      </c>
      <c r="C18" s="239">
        <v>12354</v>
      </c>
      <c r="D18" s="239">
        <v>8410</v>
      </c>
      <c r="E18" s="239">
        <v>14331</v>
      </c>
      <c r="F18" s="239">
        <v>15146</v>
      </c>
      <c r="G18" s="239">
        <v>19910</v>
      </c>
      <c r="H18" s="239">
        <v>37322</v>
      </c>
      <c r="I18" s="239">
        <v>407870</v>
      </c>
      <c r="J18" s="239">
        <v>80784</v>
      </c>
      <c r="K18" s="239">
        <v>157011</v>
      </c>
      <c r="L18" s="239">
        <v>6435</v>
      </c>
      <c r="M18" s="239">
        <v>2739</v>
      </c>
      <c r="N18" s="239">
        <v>8153</v>
      </c>
      <c r="O18" s="239">
        <v>11574</v>
      </c>
      <c r="P18" s="239">
        <v>13614</v>
      </c>
      <c r="Q18" s="239">
        <v>18407</v>
      </c>
      <c r="R18" s="239">
        <v>96089</v>
      </c>
      <c r="S18" s="238"/>
    </row>
    <row r="19" spans="1:19" ht="12" customHeight="1" x14ac:dyDescent="0.2">
      <c r="A19" s="191" t="s">
        <v>115</v>
      </c>
      <c r="B19" s="239">
        <v>297895</v>
      </c>
      <c r="C19" s="239">
        <v>6104</v>
      </c>
      <c r="D19" s="239">
        <v>4322</v>
      </c>
      <c r="E19" s="239">
        <v>5737</v>
      </c>
      <c r="F19" s="239">
        <v>5659</v>
      </c>
      <c r="G19" s="239">
        <v>8413</v>
      </c>
      <c r="H19" s="239">
        <v>14091</v>
      </c>
      <c r="I19" s="239">
        <v>197125</v>
      </c>
      <c r="J19" s="239">
        <v>56444</v>
      </c>
      <c r="K19" s="239">
        <v>48272</v>
      </c>
      <c r="L19" s="239">
        <v>1779</v>
      </c>
      <c r="M19" s="239">
        <v>953</v>
      </c>
      <c r="N19" s="239">
        <v>2030</v>
      </c>
      <c r="O19" s="239">
        <v>3570</v>
      </c>
      <c r="P19" s="239">
        <v>4412</v>
      </c>
      <c r="Q19" s="239">
        <v>4436</v>
      </c>
      <c r="R19" s="239">
        <v>31092</v>
      </c>
      <c r="S19" s="238"/>
    </row>
    <row r="20" spans="1:19" ht="12" customHeight="1" x14ac:dyDescent="0.2">
      <c r="A20" s="191" t="s">
        <v>96</v>
      </c>
      <c r="B20" s="239">
        <v>30157</v>
      </c>
      <c r="C20" s="239">
        <v>1598</v>
      </c>
      <c r="D20" s="239">
        <v>1108</v>
      </c>
      <c r="E20" s="239">
        <v>1233</v>
      </c>
      <c r="F20" s="239">
        <v>629</v>
      </c>
      <c r="G20" s="239">
        <v>816</v>
      </c>
      <c r="H20" s="239">
        <v>2424</v>
      </c>
      <c r="I20" s="239">
        <v>21363</v>
      </c>
      <c r="J20" s="239">
        <v>986</v>
      </c>
      <c r="K20" s="239">
        <v>1361</v>
      </c>
      <c r="L20" s="239">
        <v>952</v>
      </c>
      <c r="M20" s="239">
        <v>128</v>
      </c>
      <c r="N20" s="239">
        <v>98</v>
      </c>
      <c r="O20" s="239">
        <v>39</v>
      </c>
      <c r="P20" s="239">
        <v>15</v>
      </c>
      <c r="Q20" s="239">
        <v>21</v>
      </c>
      <c r="R20" s="239">
        <v>108</v>
      </c>
      <c r="S20" s="238"/>
    </row>
    <row r="21" spans="1:19" ht="12" customHeight="1" x14ac:dyDescent="0.2">
      <c r="A21" s="191" t="s">
        <v>97</v>
      </c>
      <c r="B21" s="239">
        <v>43057</v>
      </c>
      <c r="C21" s="239">
        <v>2017</v>
      </c>
      <c r="D21" s="239">
        <v>1335</v>
      </c>
      <c r="E21" s="239">
        <v>1431</v>
      </c>
      <c r="F21" s="239">
        <v>927</v>
      </c>
      <c r="G21" s="239">
        <v>1242</v>
      </c>
      <c r="H21" s="239">
        <v>3260</v>
      </c>
      <c r="I21" s="239">
        <v>31895</v>
      </c>
      <c r="J21" s="239">
        <v>950</v>
      </c>
      <c r="K21" s="239">
        <v>1925</v>
      </c>
      <c r="L21" s="239">
        <v>1231</v>
      </c>
      <c r="M21" s="239">
        <v>336</v>
      </c>
      <c r="N21" s="239">
        <v>212</v>
      </c>
      <c r="O21" s="239">
        <v>40</v>
      </c>
      <c r="P21" s="239">
        <v>37</v>
      </c>
      <c r="Q21" s="239">
        <v>26</v>
      </c>
      <c r="R21" s="239">
        <v>43</v>
      </c>
      <c r="S21" s="238"/>
    </row>
    <row r="22" spans="1:19" ht="12" customHeight="1" x14ac:dyDescent="0.2">
      <c r="A22" s="191" t="s">
        <v>98</v>
      </c>
      <c r="B22" s="239">
        <v>16848</v>
      </c>
      <c r="C22" s="239">
        <v>516</v>
      </c>
      <c r="D22" s="239">
        <v>401</v>
      </c>
      <c r="E22" s="239">
        <v>462</v>
      </c>
      <c r="F22" s="239">
        <v>344</v>
      </c>
      <c r="G22" s="239">
        <v>832</v>
      </c>
      <c r="H22" s="239">
        <v>1994</v>
      </c>
      <c r="I22" s="239">
        <v>10534</v>
      </c>
      <c r="J22" s="239">
        <v>1765</v>
      </c>
      <c r="K22" s="239">
        <v>1097</v>
      </c>
      <c r="L22" s="239">
        <v>227</v>
      </c>
      <c r="M22" s="239">
        <v>115</v>
      </c>
      <c r="N22" s="239">
        <v>46</v>
      </c>
      <c r="O22" s="239">
        <v>26</v>
      </c>
      <c r="P22" s="239">
        <v>33</v>
      </c>
      <c r="Q22" s="239">
        <v>47</v>
      </c>
      <c r="R22" s="239">
        <v>603</v>
      </c>
      <c r="S22" s="238"/>
    </row>
    <row r="23" spans="1:19" ht="12" customHeight="1" x14ac:dyDescent="0.2">
      <c r="A23" s="191" t="s">
        <v>99</v>
      </c>
      <c r="B23" s="239">
        <v>610</v>
      </c>
      <c r="C23" s="239">
        <v>32</v>
      </c>
      <c r="D23" s="239">
        <v>10</v>
      </c>
      <c r="E23" s="239">
        <v>12</v>
      </c>
      <c r="F23" s="239">
        <v>7</v>
      </c>
      <c r="G23" s="239">
        <v>8</v>
      </c>
      <c r="H23" s="239">
        <v>50</v>
      </c>
      <c r="I23" s="239">
        <v>446</v>
      </c>
      <c r="J23" s="239">
        <v>45</v>
      </c>
      <c r="K23" s="239">
        <v>29</v>
      </c>
      <c r="L23" s="239">
        <v>18</v>
      </c>
      <c r="M23" s="239">
        <v>2</v>
      </c>
      <c r="N23" s="239">
        <v>2</v>
      </c>
      <c r="O23" s="239">
        <v>1</v>
      </c>
      <c r="P23" s="239">
        <v>2</v>
      </c>
      <c r="Q23" s="239">
        <v>1</v>
      </c>
      <c r="R23" s="239">
        <v>3</v>
      </c>
      <c r="S23" s="238"/>
    </row>
    <row r="24" spans="1:19" ht="12" customHeight="1" x14ac:dyDescent="0.2">
      <c r="A24" s="191" t="s">
        <v>100</v>
      </c>
      <c r="B24" s="239">
        <v>147322</v>
      </c>
      <c r="C24" s="239">
        <v>4604</v>
      </c>
      <c r="D24" s="239">
        <v>3485</v>
      </c>
      <c r="E24" s="239">
        <v>4532</v>
      </c>
      <c r="F24" s="239">
        <v>2844</v>
      </c>
      <c r="G24" s="239">
        <v>2774</v>
      </c>
      <c r="H24" s="239">
        <v>4499</v>
      </c>
      <c r="I24" s="239">
        <v>93014</v>
      </c>
      <c r="J24" s="239">
        <v>31570</v>
      </c>
      <c r="K24" s="239">
        <v>30746</v>
      </c>
      <c r="L24" s="239">
        <v>3148</v>
      </c>
      <c r="M24" s="239">
        <v>1787</v>
      </c>
      <c r="N24" s="239">
        <v>1415</v>
      </c>
      <c r="O24" s="239">
        <v>774</v>
      </c>
      <c r="P24" s="239">
        <v>752</v>
      </c>
      <c r="Q24" s="239">
        <v>943</v>
      </c>
      <c r="R24" s="239">
        <v>21927</v>
      </c>
      <c r="S24" s="238"/>
    </row>
    <row r="25" spans="1:19" ht="12" customHeight="1" x14ac:dyDescent="0.2">
      <c r="A25" s="191" t="s">
        <v>101</v>
      </c>
      <c r="B25" s="239">
        <v>181756</v>
      </c>
      <c r="C25" s="239">
        <v>2293</v>
      </c>
      <c r="D25" s="239">
        <v>1772</v>
      </c>
      <c r="E25" s="239">
        <v>2450</v>
      </c>
      <c r="F25" s="239">
        <v>1844</v>
      </c>
      <c r="G25" s="239">
        <v>2904</v>
      </c>
      <c r="H25" s="239">
        <v>6224</v>
      </c>
      <c r="I25" s="239">
        <v>117978</v>
      </c>
      <c r="J25" s="239">
        <v>46291</v>
      </c>
      <c r="K25" s="239">
        <v>24968</v>
      </c>
      <c r="L25" s="239">
        <v>1366</v>
      </c>
      <c r="M25" s="239">
        <v>729</v>
      </c>
      <c r="N25" s="239">
        <v>1033</v>
      </c>
      <c r="O25" s="239">
        <v>836</v>
      </c>
      <c r="P25" s="239">
        <v>980</v>
      </c>
      <c r="Q25" s="239">
        <v>1251</v>
      </c>
      <c r="R25" s="239">
        <v>18773</v>
      </c>
      <c r="S25" s="238"/>
    </row>
    <row r="26" spans="1:19" ht="12" customHeight="1" x14ac:dyDescent="0.2">
      <c r="A26" s="191" t="s">
        <v>102</v>
      </c>
      <c r="B26" s="239">
        <v>740962</v>
      </c>
      <c r="C26" s="239">
        <v>31486</v>
      </c>
      <c r="D26" s="239">
        <v>20027</v>
      </c>
      <c r="E26" s="239">
        <v>20070</v>
      </c>
      <c r="F26" s="239">
        <v>11899</v>
      </c>
      <c r="G26" s="239">
        <v>16463</v>
      </c>
      <c r="H26" s="239">
        <v>48921</v>
      </c>
      <c r="I26" s="239">
        <v>569897</v>
      </c>
      <c r="J26" s="239">
        <v>22199</v>
      </c>
      <c r="K26" s="239">
        <v>29782</v>
      </c>
      <c r="L26" s="239">
        <v>16640</v>
      </c>
      <c r="M26" s="239">
        <v>4022</v>
      </c>
      <c r="N26" s="239">
        <v>1898</v>
      </c>
      <c r="O26" s="239">
        <v>1055</v>
      </c>
      <c r="P26" s="239">
        <v>968</v>
      </c>
      <c r="Q26" s="239">
        <v>1444</v>
      </c>
      <c r="R26" s="239">
        <v>3755</v>
      </c>
      <c r="S26" s="238"/>
    </row>
    <row r="27" spans="1:19" ht="12" customHeight="1" x14ac:dyDescent="0.2">
      <c r="A27" s="191" t="s">
        <v>103</v>
      </c>
      <c r="B27" s="239">
        <v>133929</v>
      </c>
      <c r="C27" s="239">
        <v>3072</v>
      </c>
      <c r="D27" s="239">
        <v>2397</v>
      </c>
      <c r="E27" s="239">
        <v>4021</v>
      </c>
      <c r="F27" s="239">
        <v>3692</v>
      </c>
      <c r="G27" s="239">
        <v>4217</v>
      </c>
      <c r="H27" s="239">
        <v>7266</v>
      </c>
      <c r="I27" s="239">
        <v>92919</v>
      </c>
      <c r="J27" s="239">
        <v>16345</v>
      </c>
      <c r="K27" s="239">
        <v>23545</v>
      </c>
      <c r="L27" s="239">
        <v>1762</v>
      </c>
      <c r="M27" s="239">
        <v>806</v>
      </c>
      <c r="N27" s="239">
        <v>2189</v>
      </c>
      <c r="O27" s="239">
        <v>2517</v>
      </c>
      <c r="P27" s="239">
        <v>2626</v>
      </c>
      <c r="Q27" s="239">
        <v>2777</v>
      </c>
      <c r="R27" s="239">
        <v>10868</v>
      </c>
      <c r="S27" s="238"/>
    </row>
    <row r="28" spans="1:19" ht="12" customHeight="1" x14ac:dyDescent="0.2">
      <c r="A28" s="191" t="s">
        <v>118</v>
      </c>
      <c r="B28" s="239">
        <v>452718</v>
      </c>
      <c r="C28" s="239">
        <v>28937</v>
      </c>
      <c r="D28" s="239">
        <v>17053</v>
      </c>
      <c r="E28" s="239">
        <v>16151</v>
      </c>
      <c r="F28" s="239">
        <v>8134</v>
      </c>
      <c r="G28" s="239">
        <v>14126</v>
      </c>
      <c r="H28" s="239">
        <v>39497</v>
      </c>
      <c r="I28" s="239">
        <v>322549</v>
      </c>
      <c r="J28" s="239">
        <v>6271</v>
      </c>
      <c r="K28" s="239">
        <v>15751</v>
      </c>
      <c r="L28" s="239">
        <v>13116</v>
      </c>
      <c r="M28" s="239">
        <v>1037</v>
      </c>
      <c r="N28" s="239">
        <v>488</v>
      </c>
      <c r="O28" s="239">
        <v>196</v>
      </c>
      <c r="P28" s="239">
        <v>136</v>
      </c>
      <c r="Q28" s="239">
        <v>396</v>
      </c>
      <c r="R28" s="239">
        <v>382</v>
      </c>
      <c r="S28" s="238"/>
    </row>
    <row r="29" spans="1:19" ht="12" customHeight="1" x14ac:dyDescent="0.2">
      <c r="A29" s="191" t="s">
        <v>104</v>
      </c>
      <c r="B29" s="239">
        <v>19305</v>
      </c>
      <c r="C29" s="239">
        <v>575</v>
      </c>
      <c r="D29" s="239">
        <v>487</v>
      </c>
      <c r="E29" s="239">
        <v>590</v>
      </c>
      <c r="F29" s="239">
        <v>315</v>
      </c>
      <c r="G29" s="239">
        <v>479</v>
      </c>
      <c r="H29" s="239">
        <v>1069</v>
      </c>
      <c r="I29" s="239">
        <v>12586</v>
      </c>
      <c r="J29" s="239">
        <v>3204</v>
      </c>
      <c r="K29" s="239">
        <v>1343</v>
      </c>
      <c r="L29" s="239">
        <v>282</v>
      </c>
      <c r="M29" s="239">
        <v>161</v>
      </c>
      <c r="N29" s="239">
        <v>236</v>
      </c>
      <c r="O29" s="239">
        <v>130</v>
      </c>
      <c r="P29" s="239">
        <v>111</v>
      </c>
      <c r="Q29" s="239">
        <v>80</v>
      </c>
      <c r="R29" s="239">
        <v>343</v>
      </c>
      <c r="S29" s="238"/>
    </row>
    <row r="30" spans="1:19" ht="12" customHeight="1" x14ac:dyDescent="0.2">
      <c r="A30" s="191" t="s">
        <v>105</v>
      </c>
      <c r="B30" s="239">
        <v>50889</v>
      </c>
      <c r="C30" s="239">
        <v>2424</v>
      </c>
      <c r="D30" s="239">
        <v>1384</v>
      </c>
      <c r="E30" s="239">
        <v>1274</v>
      </c>
      <c r="F30" s="239">
        <v>707</v>
      </c>
      <c r="G30" s="239">
        <v>1256</v>
      </c>
      <c r="H30" s="239">
        <v>4399</v>
      </c>
      <c r="I30" s="239">
        <v>38829</v>
      </c>
      <c r="J30" s="239">
        <v>616</v>
      </c>
      <c r="K30" s="239">
        <v>2355</v>
      </c>
      <c r="L30" s="239">
        <v>1469</v>
      </c>
      <c r="M30" s="239">
        <v>452</v>
      </c>
      <c r="N30" s="239">
        <v>228</v>
      </c>
      <c r="O30" s="239">
        <v>54</v>
      </c>
      <c r="P30" s="239">
        <v>44</v>
      </c>
      <c r="Q30" s="239">
        <v>34</v>
      </c>
      <c r="R30" s="239">
        <v>74</v>
      </c>
      <c r="S30" s="238"/>
    </row>
    <row r="31" spans="1:19" ht="12" customHeight="1" x14ac:dyDescent="0.2">
      <c r="A31" s="191" t="s">
        <v>106</v>
      </c>
      <c r="B31" s="239">
        <v>27222</v>
      </c>
      <c r="C31" s="239">
        <v>766</v>
      </c>
      <c r="D31" s="239">
        <v>497</v>
      </c>
      <c r="E31" s="239">
        <v>457</v>
      </c>
      <c r="F31" s="239">
        <v>313</v>
      </c>
      <c r="G31" s="239">
        <v>467</v>
      </c>
      <c r="H31" s="239">
        <v>1302</v>
      </c>
      <c r="I31" s="239">
        <v>16951</v>
      </c>
      <c r="J31" s="239">
        <v>6469</v>
      </c>
      <c r="K31" s="239">
        <v>3897</v>
      </c>
      <c r="L31" s="239">
        <v>345</v>
      </c>
      <c r="M31" s="239">
        <v>86</v>
      </c>
      <c r="N31" s="239">
        <v>92</v>
      </c>
      <c r="O31" s="239">
        <v>140</v>
      </c>
      <c r="P31" s="239">
        <v>160</v>
      </c>
      <c r="Q31" s="239">
        <v>180</v>
      </c>
      <c r="R31" s="239">
        <v>2894</v>
      </c>
      <c r="S31" s="238"/>
    </row>
    <row r="32" spans="1:19" ht="12" customHeight="1" x14ac:dyDescent="0.2">
      <c r="A32" s="191" t="s">
        <v>107</v>
      </c>
      <c r="B32" s="239">
        <v>155918</v>
      </c>
      <c r="C32" s="239">
        <v>5148</v>
      </c>
      <c r="D32" s="239">
        <v>3765</v>
      </c>
      <c r="E32" s="239">
        <v>3860</v>
      </c>
      <c r="F32" s="239">
        <v>2349</v>
      </c>
      <c r="G32" s="239">
        <v>3796</v>
      </c>
      <c r="H32" s="239">
        <v>10188</v>
      </c>
      <c r="I32" s="239">
        <v>107733</v>
      </c>
      <c r="J32" s="239">
        <v>19079</v>
      </c>
      <c r="K32" s="239">
        <v>25694</v>
      </c>
      <c r="L32" s="239">
        <v>2094</v>
      </c>
      <c r="M32" s="239">
        <v>386</v>
      </c>
      <c r="N32" s="239">
        <v>668</v>
      </c>
      <c r="O32" s="239">
        <v>912</v>
      </c>
      <c r="P32" s="239">
        <v>1132</v>
      </c>
      <c r="Q32" s="239">
        <v>1555</v>
      </c>
      <c r="R32" s="239">
        <v>18947</v>
      </c>
      <c r="S32" s="238"/>
    </row>
    <row r="33" spans="1:19" ht="12" customHeight="1" x14ac:dyDescent="0.2">
      <c r="A33" s="191" t="s">
        <v>345</v>
      </c>
      <c r="B33" s="239">
        <v>53908</v>
      </c>
      <c r="C33" s="239">
        <v>2176</v>
      </c>
      <c r="D33" s="239">
        <v>1372</v>
      </c>
      <c r="E33" s="239">
        <v>1334</v>
      </c>
      <c r="F33" s="239">
        <v>752</v>
      </c>
      <c r="G33" s="239">
        <v>1136</v>
      </c>
      <c r="H33" s="239">
        <v>3507</v>
      </c>
      <c r="I33" s="239">
        <v>41140</v>
      </c>
      <c r="J33" s="239">
        <v>2491</v>
      </c>
      <c r="K33" s="239">
        <v>2083</v>
      </c>
      <c r="L33" s="239">
        <v>1027</v>
      </c>
      <c r="M33" s="239">
        <v>300</v>
      </c>
      <c r="N33" s="239">
        <v>199</v>
      </c>
      <c r="O33" s="239">
        <v>91</v>
      </c>
      <c r="P33" s="239">
        <v>94</v>
      </c>
      <c r="Q33" s="239">
        <v>118</v>
      </c>
      <c r="R33" s="239">
        <v>254</v>
      </c>
      <c r="S33" s="238"/>
    </row>
    <row r="34" spans="1:19" ht="12" customHeight="1" x14ac:dyDescent="0.2">
      <c r="A34" s="191" t="s">
        <v>108</v>
      </c>
      <c r="B34" s="239">
        <v>178221</v>
      </c>
      <c r="C34" s="239">
        <v>6745</v>
      </c>
      <c r="D34" s="239">
        <v>4591</v>
      </c>
      <c r="E34" s="239">
        <v>4674</v>
      </c>
      <c r="F34" s="239">
        <v>2374</v>
      </c>
      <c r="G34" s="239">
        <v>3814</v>
      </c>
      <c r="H34" s="239">
        <v>13277</v>
      </c>
      <c r="I34" s="239">
        <v>137650</v>
      </c>
      <c r="J34" s="239">
        <v>5096</v>
      </c>
      <c r="K34" s="239">
        <v>4998</v>
      </c>
      <c r="L34" s="239">
        <v>3187</v>
      </c>
      <c r="M34" s="239">
        <v>388</v>
      </c>
      <c r="N34" s="239">
        <v>229</v>
      </c>
      <c r="O34" s="239">
        <v>99</v>
      </c>
      <c r="P34" s="239">
        <v>120</v>
      </c>
      <c r="Q34" s="239">
        <v>176</v>
      </c>
      <c r="R34" s="239">
        <v>799</v>
      </c>
      <c r="S34" s="238"/>
    </row>
    <row r="35" spans="1:19" ht="12" customHeight="1" x14ac:dyDescent="0.2">
      <c r="A35" s="191" t="s">
        <v>109</v>
      </c>
      <c r="B35" s="239">
        <v>105965</v>
      </c>
      <c r="C35" s="239">
        <v>1848</v>
      </c>
      <c r="D35" s="239">
        <v>1436</v>
      </c>
      <c r="E35" s="239">
        <v>1714</v>
      </c>
      <c r="F35" s="239">
        <v>1278</v>
      </c>
      <c r="G35" s="239">
        <v>1978</v>
      </c>
      <c r="H35" s="239">
        <v>4805</v>
      </c>
      <c r="I35" s="239">
        <v>76379</v>
      </c>
      <c r="J35" s="239">
        <v>16527</v>
      </c>
      <c r="K35" s="239">
        <v>8795</v>
      </c>
      <c r="L35" s="239">
        <v>857</v>
      </c>
      <c r="M35" s="239">
        <v>398</v>
      </c>
      <c r="N35" s="239">
        <v>638</v>
      </c>
      <c r="O35" s="239">
        <v>590</v>
      </c>
      <c r="P35" s="239">
        <v>637</v>
      </c>
      <c r="Q35" s="239">
        <v>993</v>
      </c>
      <c r="R35" s="239">
        <v>4682</v>
      </c>
      <c r="S35" s="238"/>
    </row>
    <row r="36" spans="1:19" ht="12" customHeight="1" x14ac:dyDescent="0.2">
      <c r="A36" s="191" t="s">
        <v>110</v>
      </c>
      <c r="B36" s="239">
        <v>1998</v>
      </c>
      <c r="C36" s="239">
        <v>45</v>
      </c>
      <c r="D36" s="239">
        <v>20</v>
      </c>
      <c r="E36" s="239">
        <v>12</v>
      </c>
      <c r="F36" s="239">
        <v>16</v>
      </c>
      <c r="G36" s="239">
        <v>265</v>
      </c>
      <c r="H36" s="239">
        <v>380</v>
      </c>
      <c r="I36" s="239">
        <v>1179</v>
      </c>
      <c r="J36" s="239">
        <v>81</v>
      </c>
      <c r="K36" s="239">
        <v>58</v>
      </c>
      <c r="L36" s="239">
        <v>23</v>
      </c>
      <c r="M36" s="239">
        <v>1</v>
      </c>
      <c r="N36" s="239">
        <v>0</v>
      </c>
      <c r="O36" s="239">
        <v>1</v>
      </c>
      <c r="P36" s="239">
        <v>2</v>
      </c>
      <c r="Q36" s="239">
        <v>6</v>
      </c>
      <c r="R36" s="239">
        <v>25</v>
      </c>
      <c r="S36" s="238"/>
    </row>
    <row r="37" spans="1:19" ht="20.100000000000001" customHeight="1" x14ac:dyDescent="0.2">
      <c r="A37" s="187" t="s">
        <v>523</v>
      </c>
      <c r="B37" s="239">
        <v>1987701</v>
      </c>
      <c r="C37" s="239">
        <v>43537</v>
      </c>
      <c r="D37" s="239">
        <v>31335</v>
      </c>
      <c r="E37" s="239">
        <v>50278</v>
      </c>
      <c r="F37" s="239">
        <v>74592</v>
      </c>
      <c r="G37" s="239">
        <v>96136</v>
      </c>
      <c r="H37" s="239">
        <v>128096</v>
      </c>
      <c r="I37" s="239">
        <v>1272933</v>
      </c>
      <c r="J37" s="239">
        <v>290794</v>
      </c>
      <c r="K37" s="239">
        <v>520533</v>
      </c>
      <c r="L37" s="239">
        <v>24267</v>
      </c>
      <c r="M37" s="239">
        <v>14613</v>
      </c>
      <c r="N37" s="239">
        <v>29604</v>
      </c>
      <c r="O37" s="239">
        <v>59733</v>
      </c>
      <c r="P37" s="239">
        <v>75319</v>
      </c>
      <c r="Q37" s="239">
        <v>85454</v>
      </c>
      <c r="R37" s="239">
        <v>231543</v>
      </c>
      <c r="S37" s="238"/>
    </row>
    <row r="38" spans="1:19" ht="12" customHeight="1" x14ac:dyDescent="0.2">
      <c r="A38" s="191" t="s">
        <v>111</v>
      </c>
      <c r="B38" s="239">
        <v>69532</v>
      </c>
      <c r="C38" s="239">
        <v>8755</v>
      </c>
      <c r="D38" s="239">
        <v>4542</v>
      </c>
      <c r="E38" s="239">
        <v>4898</v>
      </c>
      <c r="F38" s="239">
        <v>3208</v>
      </c>
      <c r="G38" s="239">
        <v>4714</v>
      </c>
      <c r="H38" s="239">
        <v>7933</v>
      </c>
      <c r="I38" s="239">
        <v>35026</v>
      </c>
      <c r="J38" s="239">
        <v>456</v>
      </c>
      <c r="K38" s="239">
        <v>2870</v>
      </c>
      <c r="L38" s="239">
        <v>1964</v>
      </c>
      <c r="M38" s="239">
        <v>138</v>
      </c>
      <c r="N38" s="239">
        <v>184</v>
      </c>
      <c r="O38" s="239">
        <v>170</v>
      </c>
      <c r="P38" s="239">
        <v>180</v>
      </c>
      <c r="Q38" s="239">
        <v>223</v>
      </c>
      <c r="R38" s="239">
        <v>11</v>
      </c>
      <c r="S38" s="238"/>
    </row>
    <row r="39" spans="1:19" ht="12" customHeight="1" x14ac:dyDescent="0.2">
      <c r="A39" s="191" t="s">
        <v>116</v>
      </c>
      <c r="B39" s="239">
        <v>95976</v>
      </c>
      <c r="C39" s="239">
        <v>6520</v>
      </c>
      <c r="D39" s="239">
        <v>4022</v>
      </c>
      <c r="E39" s="239">
        <v>5391</v>
      </c>
      <c r="F39" s="239">
        <v>4280</v>
      </c>
      <c r="G39" s="239">
        <v>4304</v>
      </c>
      <c r="H39" s="239">
        <v>6072</v>
      </c>
      <c r="I39" s="239">
        <v>56177</v>
      </c>
      <c r="J39" s="239">
        <v>9210</v>
      </c>
      <c r="K39" s="239">
        <v>14379</v>
      </c>
      <c r="L39" s="239">
        <v>2796</v>
      </c>
      <c r="M39" s="239">
        <v>686</v>
      </c>
      <c r="N39" s="239">
        <v>1386</v>
      </c>
      <c r="O39" s="239">
        <v>1848</v>
      </c>
      <c r="P39" s="239">
        <v>1905</v>
      </c>
      <c r="Q39" s="239">
        <v>1972</v>
      </c>
      <c r="R39" s="239">
        <v>3786</v>
      </c>
      <c r="S39" s="238"/>
    </row>
    <row r="40" spans="1:19" ht="12" customHeight="1" x14ac:dyDescent="0.2">
      <c r="A40" s="191" t="s">
        <v>652</v>
      </c>
      <c r="B40" s="239">
        <v>22773</v>
      </c>
      <c r="C40" s="239">
        <v>1789</v>
      </c>
      <c r="D40" s="239">
        <v>1226</v>
      </c>
      <c r="E40" s="239">
        <v>1450</v>
      </c>
      <c r="F40" s="239">
        <v>955</v>
      </c>
      <c r="G40" s="239">
        <v>1070</v>
      </c>
      <c r="H40" s="239">
        <v>1418</v>
      </c>
      <c r="I40" s="239">
        <v>13004</v>
      </c>
      <c r="J40" s="239">
        <v>1861</v>
      </c>
      <c r="K40" s="239">
        <v>4719</v>
      </c>
      <c r="L40" s="239">
        <v>843</v>
      </c>
      <c r="M40" s="239">
        <v>506</v>
      </c>
      <c r="N40" s="239">
        <v>711</v>
      </c>
      <c r="O40" s="239">
        <v>571</v>
      </c>
      <c r="P40" s="239">
        <v>569</v>
      </c>
      <c r="Q40" s="239">
        <v>469</v>
      </c>
      <c r="R40" s="239">
        <v>1050</v>
      </c>
      <c r="S40" s="238"/>
    </row>
    <row r="41" spans="1:19" ht="26.1" customHeight="1" x14ac:dyDescent="0.2">
      <c r="A41" s="349" t="s">
        <v>223</v>
      </c>
      <c r="B41" s="239">
        <v>230427</v>
      </c>
      <c r="C41" s="239">
        <v>14183</v>
      </c>
      <c r="D41" s="239">
        <v>10239</v>
      </c>
      <c r="E41" s="239">
        <v>13091</v>
      </c>
      <c r="F41" s="239">
        <v>8906</v>
      </c>
      <c r="G41" s="239">
        <v>9882</v>
      </c>
      <c r="H41" s="239">
        <v>14321</v>
      </c>
      <c r="I41" s="239">
        <v>129919</v>
      </c>
      <c r="J41" s="239">
        <v>29886</v>
      </c>
      <c r="K41" s="239">
        <v>46602</v>
      </c>
      <c r="L41" s="239">
        <v>8244</v>
      </c>
      <c r="M41" s="239">
        <v>4552</v>
      </c>
      <c r="N41" s="239">
        <v>6390</v>
      </c>
      <c r="O41" s="239">
        <v>5085</v>
      </c>
      <c r="P41" s="239">
        <v>4913</v>
      </c>
      <c r="Q41" s="239">
        <v>5422</v>
      </c>
      <c r="R41" s="239">
        <v>11996</v>
      </c>
      <c r="S41" s="238"/>
    </row>
    <row r="42" spans="1:19" ht="26.1" customHeight="1" x14ac:dyDescent="0.2">
      <c r="A42" s="349" t="s">
        <v>222</v>
      </c>
      <c r="B42" s="239">
        <v>29785</v>
      </c>
      <c r="C42" s="239">
        <v>359</v>
      </c>
      <c r="D42" s="239">
        <v>491</v>
      </c>
      <c r="E42" s="239">
        <v>1495</v>
      </c>
      <c r="F42" s="239">
        <v>939</v>
      </c>
      <c r="G42" s="239">
        <v>850</v>
      </c>
      <c r="H42" s="239">
        <v>1327</v>
      </c>
      <c r="I42" s="239">
        <v>19279</v>
      </c>
      <c r="J42" s="239">
        <v>5045</v>
      </c>
      <c r="K42" s="239">
        <v>6384</v>
      </c>
      <c r="L42" s="239">
        <v>351</v>
      </c>
      <c r="M42" s="239">
        <v>446</v>
      </c>
      <c r="N42" s="239">
        <v>1266</v>
      </c>
      <c r="O42" s="239">
        <v>767</v>
      </c>
      <c r="P42" s="239">
        <v>636</v>
      </c>
      <c r="Q42" s="239">
        <v>684</v>
      </c>
      <c r="R42" s="239">
        <v>2234</v>
      </c>
      <c r="S42" s="238"/>
    </row>
    <row r="43" spans="1:19" ht="12" customHeight="1" x14ac:dyDescent="0.2">
      <c r="A43" s="191" t="s">
        <v>121</v>
      </c>
      <c r="B43" s="239">
        <v>1506113</v>
      </c>
      <c r="C43" s="239">
        <v>11907</v>
      </c>
      <c r="D43" s="239">
        <v>10787</v>
      </c>
      <c r="E43" s="239">
        <v>23092</v>
      </c>
      <c r="F43" s="239">
        <v>55450</v>
      </c>
      <c r="G43" s="239">
        <v>74528</v>
      </c>
      <c r="H43" s="239">
        <v>95735</v>
      </c>
      <c r="I43" s="239">
        <v>998464</v>
      </c>
      <c r="J43" s="239">
        <v>236150</v>
      </c>
      <c r="K43" s="239">
        <v>440469</v>
      </c>
      <c r="L43" s="239">
        <v>10049</v>
      </c>
      <c r="M43" s="239">
        <v>8264</v>
      </c>
      <c r="N43" s="239">
        <v>18862</v>
      </c>
      <c r="O43" s="239">
        <v>50577</v>
      </c>
      <c r="P43" s="239">
        <v>66578</v>
      </c>
      <c r="Q43" s="239">
        <v>76037</v>
      </c>
      <c r="R43" s="239">
        <v>210102</v>
      </c>
      <c r="S43" s="238"/>
    </row>
    <row r="44" spans="1:19" ht="20.100000000000001" customHeight="1" x14ac:dyDescent="0.2">
      <c r="A44" s="187" t="s">
        <v>524</v>
      </c>
      <c r="B44" s="239">
        <v>48070</v>
      </c>
      <c r="C44" s="239">
        <v>664</v>
      </c>
      <c r="D44" s="239">
        <v>484</v>
      </c>
      <c r="E44" s="239">
        <v>710</v>
      </c>
      <c r="F44" s="239">
        <v>551</v>
      </c>
      <c r="G44" s="239">
        <v>775</v>
      </c>
      <c r="H44" s="239">
        <v>1776</v>
      </c>
      <c r="I44" s="239">
        <v>31842</v>
      </c>
      <c r="J44" s="239">
        <v>11268</v>
      </c>
      <c r="K44" s="239">
        <v>6155</v>
      </c>
      <c r="L44" s="239">
        <v>292</v>
      </c>
      <c r="M44" s="239">
        <v>120</v>
      </c>
      <c r="N44" s="239">
        <v>185</v>
      </c>
      <c r="O44" s="239">
        <v>133</v>
      </c>
      <c r="P44" s="239">
        <v>132</v>
      </c>
      <c r="Q44" s="239">
        <v>165</v>
      </c>
      <c r="R44" s="239">
        <v>5128</v>
      </c>
      <c r="S44" s="238"/>
    </row>
    <row r="45" spans="1:19" ht="12" customHeight="1" x14ac:dyDescent="0.2">
      <c r="A45" s="191" t="s">
        <v>114</v>
      </c>
      <c r="B45" s="239">
        <v>1503</v>
      </c>
      <c r="C45" s="239">
        <v>70</v>
      </c>
      <c r="D45" s="239">
        <v>33</v>
      </c>
      <c r="E45" s="239">
        <v>42</v>
      </c>
      <c r="F45" s="239">
        <v>33</v>
      </c>
      <c r="G45" s="239">
        <v>34</v>
      </c>
      <c r="H45" s="239">
        <v>97</v>
      </c>
      <c r="I45" s="239">
        <v>1073</v>
      </c>
      <c r="J45" s="239">
        <v>121</v>
      </c>
      <c r="K45" s="239">
        <v>100</v>
      </c>
      <c r="L45" s="239">
        <v>30</v>
      </c>
      <c r="M45" s="239">
        <v>3</v>
      </c>
      <c r="N45" s="239">
        <v>16</v>
      </c>
      <c r="O45" s="239">
        <v>9</v>
      </c>
      <c r="P45" s="239">
        <v>6</v>
      </c>
      <c r="Q45" s="239">
        <v>12</v>
      </c>
      <c r="R45" s="239">
        <v>24</v>
      </c>
      <c r="S45" s="238"/>
    </row>
    <row r="46" spans="1:19" ht="12" customHeight="1" x14ac:dyDescent="0.2">
      <c r="A46" s="191" t="s">
        <v>525</v>
      </c>
      <c r="B46" s="239">
        <v>251</v>
      </c>
      <c r="C46" s="239">
        <v>2</v>
      </c>
      <c r="D46" s="239">
        <v>4</v>
      </c>
      <c r="E46" s="239">
        <v>7</v>
      </c>
      <c r="F46" s="239">
        <v>4</v>
      </c>
      <c r="G46" s="239">
        <v>3</v>
      </c>
      <c r="H46" s="239">
        <v>14</v>
      </c>
      <c r="I46" s="239">
        <v>184</v>
      </c>
      <c r="J46" s="239">
        <v>33</v>
      </c>
      <c r="K46" s="239">
        <v>32</v>
      </c>
      <c r="L46" s="239">
        <v>1</v>
      </c>
      <c r="M46" s="239">
        <v>1</v>
      </c>
      <c r="N46" s="239">
        <v>0</v>
      </c>
      <c r="O46" s="239">
        <v>0</v>
      </c>
      <c r="P46" s="239">
        <v>0</v>
      </c>
      <c r="Q46" s="239">
        <v>0</v>
      </c>
      <c r="R46" s="239">
        <v>30</v>
      </c>
      <c r="S46" s="238"/>
    </row>
    <row r="47" spans="1:19" ht="12" customHeight="1" x14ac:dyDescent="0.2">
      <c r="A47" s="191" t="s">
        <v>197</v>
      </c>
      <c r="B47" s="239">
        <v>6536</v>
      </c>
      <c r="C47" s="239">
        <v>115</v>
      </c>
      <c r="D47" s="239">
        <v>73</v>
      </c>
      <c r="E47" s="239">
        <v>116</v>
      </c>
      <c r="F47" s="239">
        <v>119</v>
      </c>
      <c r="G47" s="239">
        <v>142</v>
      </c>
      <c r="H47" s="239">
        <v>286</v>
      </c>
      <c r="I47" s="239">
        <v>4493</v>
      </c>
      <c r="J47" s="239">
        <v>1192</v>
      </c>
      <c r="K47" s="239">
        <v>375</v>
      </c>
      <c r="L47" s="239">
        <v>54</v>
      </c>
      <c r="M47" s="239">
        <v>14</v>
      </c>
      <c r="N47" s="239">
        <v>35</v>
      </c>
      <c r="O47" s="239">
        <v>39</v>
      </c>
      <c r="P47" s="239">
        <v>20</v>
      </c>
      <c r="Q47" s="239">
        <v>20</v>
      </c>
      <c r="R47" s="239">
        <v>193</v>
      </c>
      <c r="S47" s="238"/>
    </row>
    <row r="48" spans="1:19" ht="12" customHeight="1" x14ac:dyDescent="0.2">
      <c r="A48" s="191" t="s">
        <v>120</v>
      </c>
      <c r="B48" s="239">
        <v>39780</v>
      </c>
      <c r="C48" s="239">
        <v>477</v>
      </c>
      <c r="D48" s="239">
        <v>374</v>
      </c>
      <c r="E48" s="239">
        <v>545</v>
      </c>
      <c r="F48" s="239">
        <v>395</v>
      </c>
      <c r="G48" s="239">
        <v>596</v>
      </c>
      <c r="H48" s="239">
        <v>1379</v>
      </c>
      <c r="I48" s="239">
        <v>26092</v>
      </c>
      <c r="J48" s="239">
        <v>9922</v>
      </c>
      <c r="K48" s="239">
        <v>5648</v>
      </c>
      <c r="L48" s="239">
        <v>207</v>
      </c>
      <c r="M48" s="239">
        <v>102</v>
      </c>
      <c r="N48" s="239">
        <v>134</v>
      </c>
      <c r="O48" s="239">
        <v>85</v>
      </c>
      <c r="P48" s="239">
        <v>106</v>
      </c>
      <c r="Q48" s="239">
        <v>133</v>
      </c>
      <c r="R48" s="239">
        <v>4881</v>
      </c>
      <c r="S48" s="238"/>
    </row>
    <row r="49" spans="1:19" ht="20.100000000000001" customHeight="1" x14ac:dyDescent="0.2">
      <c r="A49" s="187" t="s">
        <v>346</v>
      </c>
      <c r="B49" s="239">
        <v>782478</v>
      </c>
      <c r="C49" s="239">
        <v>30819</v>
      </c>
      <c r="D49" s="239">
        <v>25162</v>
      </c>
      <c r="E49" s="239">
        <v>35021</v>
      </c>
      <c r="F49" s="239">
        <v>24823</v>
      </c>
      <c r="G49" s="239">
        <v>27498</v>
      </c>
      <c r="H49" s="239">
        <v>45986</v>
      </c>
      <c r="I49" s="239">
        <v>512129</v>
      </c>
      <c r="J49" s="239">
        <v>81040</v>
      </c>
      <c r="K49" s="239">
        <v>81568</v>
      </c>
      <c r="L49" s="239">
        <v>16468</v>
      </c>
      <c r="M49" s="239">
        <v>10686</v>
      </c>
      <c r="N49" s="239">
        <v>15162</v>
      </c>
      <c r="O49" s="239">
        <v>11448</v>
      </c>
      <c r="P49" s="239">
        <v>10202</v>
      </c>
      <c r="Q49" s="239">
        <v>7238</v>
      </c>
      <c r="R49" s="239">
        <v>10364</v>
      </c>
      <c r="S49" s="238"/>
    </row>
    <row r="50" spans="1:19" ht="12" customHeight="1" x14ac:dyDescent="0.2">
      <c r="A50" s="191" t="s">
        <v>112</v>
      </c>
      <c r="B50" s="239">
        <v>167975</v>
      </c>
      <c r="C50" s="239">
        <v>4309</v>
      </c>
      <c r="D50" s="239">
        <v>3474</v>
      </c>
      <c r="E50" s="239">
        <v>5132</v>
      </c>
      <c r="F50" s="239">
        <v>4647</v>
      </c>
      <c r="G50" s="239">
        <v>5961</v>
      </c>
      <c r="H50" s="239">
        <v>8316</v>
      </c>
      <c r="I50" s="239">
        <v>111493</v>
      </c>
      <c r="J50" s="239">
        <v>24643</v>
      </c>
      <c r="K50" s="239">
        <v>25357</v>
      </c>
      <c r="L50" s="239">
        <v>2215</v>
      </c>
      <c r="M50" s="239">
        <v>1577</v>
      </c>
      <c r="N50" s="239">
        <v>2821</v>
      </c>
      <c r="O50" s="239">
        <v>3131</v>
      </c>
      <c r="P50" s="239">
        <v>4186</v>
      </c>
      <c r="Q50" s="239">
        <v>3014</v>
      </c>
      <c r="R50" s="239">
        <v>8413</v>
      </c>
      <c r="S50" s="238"/>
    </row>
    <row r="51" spans="1:19" ht="12" customHeight="1" x14ac:dyDescent="0.2">
      <c r="A51" s="191" t="s">
        <v>273</v>
      </c>
      <c r="B51" s="239">
        <v>208613</v>
      </c>
      <c r="C51" s="239">
        <v>13493</v>
      </c>
      <c r="D51" s="239">
        <v>10604</v>
      </c>
      <c r="E51" s="239">
        <v>14925</v>
      </c>
      <c r="F51" s="239">
        <v>11183</v>
      </c>
      <c r="G51" s="239">
        <v>10565</v>
      </c>
      <c r="H51" s="239">
        <v>16270</v>
      </c>
      <c r="I51" s="239">
        <v>122983</v>
      </c>
      <c r="J51" s="239">
        <v>8590</v>
      </c>
      <c r="K51" s="239">
        <v>39531</v>
      </c>
      <c r="L51" s="239">
        <v>8202</v>
      </c>
      <c r="M51" s="239">
        <v>5526</v>
      </c>
      <c r="N51" s="239">
        <v>7719</v>
      </c>
      <c r="O51" s="239">
        <v>7063</v>
      </c>
      <c r="P51" s="239">
        <v>5353</v>
      </c>
      <c r="Q51" s="239">
        <v>3892</v>
      </c>
      <c r="R51" s="239">
        <v>1776</v>
      </c>
      <c r="S51" s="238"/>
    </row>
    <row r="52" spans="1:19" ht="12" customHeight="1" x14ac:dyDescent="0.2">
      <c r="A52" s="191" t="s">
        <v>347</v>
      </c>
      <c r="B52" s="239">
        <v>14815</v>
      </c>
      <c r="C52" s="239">
        <v>620</v>
      </c>
      <c r="D52" s="239">
        <v>423</v>
      </c>
      <c r="E52" s="239">
        <v>491</v>
      </c>
      <c r="F52" s="239">
        <v>338</v>
      </c>
      <c r="G52" s="239">
        <v>533</v>
      </c>
      <c r="H52" s="239">
        <v>1236</v>
      </c>
      <c r="I52" s="239">
        <v>9640</v>
      </c>
      <c r="J52" s="239">
        <v>1534</v>
      </c>
      <c r="K52" s="239">
        <v>601</v>
      </c>
      <c r="L52" s="239">
        <v>144</v>
      </c>
      <c r="M52" s="239">
        <v>150</v>
      </c>
      <c r="N52" s="239">
        <v>206</v>
      </c>
      <c r="O52" s="239">
        <v>58</v>
      </c>
      <c r="P52" s="239">
        <v>22</v>
      </c>
      <c r="Q52" s="239">
        <v>15</v>
      </c>
      <c r="R52" s="239">
        <v>6</v>
      </c>
      <c r="S52" s="238"/>
    </row>
    <row r="53" spans="1:19" ht="12" customHeight="1" x14ac:dyDescent="0.2">
      <c r="A53" s="191" t="s">
        <v>119</v>
      </c>
      <c r="B53" s="239">
        <v>230994</v>
      </c>
      <c r="C53" s="239">
        <v>8860</v>
      </c>
      <c r="D53" s="239">
        <v>7122</v>
      </c>
      <c r="E53" s="239">
        <v>9421</v>
      </c>
      <c r="F53" s="239">
        <v>5509</v>
      </c>
      <c r="G53" s="239">
        <v>6138</v>
      </c>
      <c r="H53" s="239">
        <v>10854</v>
      </c>
      <c r="I53" s="239">
        <v>162642</v>
      </c>
      <c r="J53" s="239">
        <v>20448</v>
      </c>
      <c r="K53" s="239">
        <v>9372</v>
      </c>
      <c r="L53" s="239">
        <v>4171</v>
      </c>
      <c r="M53" s="239">
        <v>1840</v>
      </c>
      <c r="N53" s="239">
        <v>2217</v>
      </c>
      <c r="O53" s="239">
        <v>596</v>
      </c>
      <c r="P53" s="239">
        <v>308</v>
      </c>
      <c r="Q53" s="239">
        <v>145</v>
      </c>
      <c r="R53" s="239">
        <v>95</v>
      </c>
      <c r="S53" s="238"/>
    </row>
    <row r="54" spans="1:19" ht="12" customHeight="1" x14ac:dyDescent="0.2">
      <c r="A54" s="191" t="s">
        <v>122</v>
      </c>
      <c r="B54" s="239">
        <v>133774</v>
      </c>
      <c r="C54" s="239">
        <v>3067</v>
      </c>
      <c r="D54" s="239">
        <v>3053</v>
      </c>
      <c r="E54" s="239">
        <v>4326</v>
      </c>
      <c r="F54" s="239">
        <v>2632</v>
      </c>
      <c r="G54" s="239">
        <v>3717</v>
      </c>
      <c r="H54" s="239">
        <v>8088</v>
      </c>
      <c r="I54" s="239">
        <v>85774</v>
      </c>
      <c r="J54" s="239">
        <v>23117</v>
      </c>
      <c r="K54" s="239">
        <v>5671</v>
      </c>
      <c r="L54" s="239">
        <v>1453</v>
      </c>
      <c r="M54" s="239">
        <v>1378</v>
      </c>
      <c r="N54" s="239">
        <v>1919</v>
      </c>
      <c r="O54" s="239">
        <v>519</v>
      </c>
      <c r="P54" s="239">
        <v>286</v>
      </c>
      <c r="Q54" s="239">
        <v>90</v>
      </c>
      <c r="R54" s="239">
        <v>26</v>
      </c>
      <c r="S54" s="238"/>
    </row>
    <row r="55" spans="1:19" ht="12" customHeight="1" x14ac:dyDescent="0.2">
      <c r="A55" s="191" t="s">
        <v>348</v>
      </c>
      <c r="B55" s="239">
        <v>21151</v>
      </c>
      <c r="C55" s="239">
        <v>466</v>
      </c>
      <c r="D55" s="239">
        <v>478</v>
      </c>
      <c r="E55" s="239">
        <v>684</v>
      </c>
      <c r="F55" s="239">
        <v>485</v>
      </c>
      <c r="G55" s="239">
        <v>556</v>
      </c>
      <c r="H55" s="239">
        <v>1113</v>
      </c>
      <c r="I55" s="239">
        <v>16019</v>
      </c>
      <c r="J55" s="239">
        <v>1350</v>
      </c>
      <c r="K55" s="239">
        <v>830</v>
      </c>
      <c r="L55" s="239">
        <v>280</v>
      </c>
      <c r="M55" s="239">
        <v>210</v>
      </c>
      <c r="N55" s="239">
        <v>240</v>
      </c>
      <c r="O55" s="239">
        <v>57</v>
      </c>
      <c r="P55" s="239">
        <v>23</v>
      </c>
      <c r="Q55" s="239">
        <v>13</v>
      </c>
      <c r="R55" s="239">
        <v>7</v>
      </c>
      <c r="S55" s="238"/>
    </row>
    <row r="56" spans="1:19" ht="30" customHeight="1" x14ac:dyDescent="0.2">
      <c r="A56" s="184" t="s">
        <v>123</v>
      </c>
      <c r="B56" s="237">
        <v>429048</v>
      </c>
      <c r="C56" s="237">
        <v>25492</v>
      </c>
      <c r="D56" s="237">
        <v>11435</v>
      </c>
      <c r="E56" s="237">
        <v>11492</v>
      </c>
      <c r="F56" s="237">
        <v>13352</v>
      </c>
      <c r="G56" s="237">
        <v>31990</v>
      </c>
      <c r="H56" s="237">
        <v>45075</v>
      </c>
      <c r="I56" s="237">
        <v>276498</v>
      </c>
      <c r="J56" s="237">
        <v>13714</v>
      </c>
      <c r="K56" s="237">
        <v>39302</v>
      </c>
      <c r="L56" s="237">
        <v>17324</v>
      </c>
      <c r="M56" s="237">
        <v>5165</v>
      </c>
      <c r="N56" s="237">
        <v>5273</v>
      </c>
      <c r="O56" s="237">
        <v>2937</v>
      </c>
      <c r="P56" s="237">
        <v>2204</v>
      </c>
      <c r="Q56" s="237">
        <v>1966</v>
      </c>
      <c r="R56" s="237">
        <v>4433</v>
      </c>
      <c r="S56" s="238"/>
    </row>
    <row r="57" spans="1:19" ht="20.100000000000001" customHeight="1" x14ac:dyDescent="0.2">
      <c r="A57" s="187" t="s">
        <v>349</v>
      </c>
      <c r="B57" s="239">
        <v>159432</v>
      </c>
      <c r="C57" s="239">
        <v>6457</v>
      </c>
      <c r="D57" s="239">
        <v>3194</v>
      </c>
      <c r="E57" s="239">
        <v>2852</v>
      </c>
      <c r="F57" s="239">
        <v>2587</v>
      </c>
      <c r="G57" s="239">
        <v>6876</v>
      </c>
      <c r="H57" s="239">
        <v>13556</v>
      </c>
      <c r="I57" s="239">
        <v>113627</v>
      </c>
      <c r="J57" s="239">
        <v>10283</v>
      </c>
      <c r="K57" s="239">
        <v>13060</v>
      </c>
      <c r="L57" s="239">
        <v>3779</v>
      </c>
      <c r="M57" s="239">
        <v>1081</v>
      </c>
      <c r="N57" s="239">
        <v>1099</v>
      </c>
      <c r="O57" s="239">
        <v>973</v>
      </c>
      <c r="P57" s="239">
        <v>930</v>
      </c>
      <c r="Q57" s="239">
        <v>1223</v>
      </c>
      <c r="R57" s="239">
        <v>3975</v>
      </c>
      <c r="S57" s="238"/>
    </row>
    <row r="58" spans="1:19" ht="12" customHeight="1" x14ac:dyDescent="0.2">
      <c r="A58" s="191" t="s">
        <v>124</v>
      </c>
      <c r="B58" s="239">
        <v>22979</v>
      </c>
      <c r="C58" s="239">
        <v>1772</v>
      </c>
      <c r="D58" s="239">
        <v>903</v>
      </c>
      <c r="E58" s="239">
        <v>807</v>
      </c>
      <c r="F58" s="239">
        <v>532</v>
      </c>
      <c r="G58" s="239">
        <v>997</v>
      </c>
      <c r="H58" s="239">
        <v>1668</v>
      </c>
      <c r="I58" s="239">
        <v>15681</v>
      </c>
      <c r="J58" s="239">
        <v>619</v>
      </c>
      <c r="K58" s="239">
        <v>1375</v>
      </c>
      <c r="L58" s="239">
        <v>811</v>
      </c>
      <c r="M58" s="239">
        <v>175</v>
      </c>
      <c r="N58" s="239">
        <v>179</v>
      </c>
      <c r="O58" s="239">
        <v>69</v>
      </c>
      <c r="P58" s="239">
        <v>45</v>
      </c>
      <c r="Q58" s="239">
        <v>39</v>
      </c>
      <c r="R58" s="239">
        <v>57</v>
      </c>
      <c r="S58" s="238"/>
    </row>
    <row r="59" spans="1:19" ht="12" customHeight="1" x14ac:dyDescent="0.2">
      <c r="A59" s="191" t="s">
        <v>126</v>
      </c>
      <c r="B59" s="239">
        <v>20505</v>
      </c>
      <c r="C59" s="239">
        <v>514</v>
      </c>
      <c r="D59" s="239">
        <v>296</v>
      </c>
      <c r="E59" s="239">
        <v>321</v>
      </c>
      <c r="F59" s="239">
        <v>393</v>
      </c>
      <c r="G59" s="239">
        <v>1165</v>
      </c>
      <c r="H59" s="239">
        <v>1710</v>
      </c>
      <c r="I59" s="239">
        <v>15537</v>
      </c>
      <c r="J59" s="239">
        <v>569</v>
      </c>
      <c r="K59" s="239">
        <v>1136</v>
      </c>
      <c r="L59" s="239">
        <v>338</v>
      </c>
      <c r="M59" s="239">
        <v>170</v>
      </c>
      <c r="N59" s="239">
        <v>204</v>
      </c>
      <c r="O59" s="239">
        <v>106</v>
      </c>
      <c r="P59" s="239">
        <v>87</v>
      </c>
      <c r="Q59" s="239">
        <v>100</v>
      </c>
      <c r="R59" s="239">
        <v>131</v>
      </c>
      <c r="S59" s="238"/>
    </row>
    <row r="60" spans="1:19" ht="12" customHeight="1" x14ac:dyDescent="0.2">
      <c r="A60" s="191" t="s">
        <v>129</v>
      </c>
      <c r="B60" s="239">
        <v>72129</v>
      </c>
      <c r="C60" s="239">
        <v>1754</v>
      </c>
      <c r="D60" s="239">
        <v>983</v>
      </c>
      <c r="E60" s="239">
        <v>914</v>
      </c>
      <c r="F60" s="239">
        <v>1229</v>
      </c>
      <c r="G60" s="239">
        <v>2667</v>
      </c>
      <c r="H60" s="239">
        <v>6004</v>
      </c>
      <c r="I60" s="239">
        <v>51659</v>
      </c>
      <c r="J60" s="239">
        <v>6919</v>
      </c>
      <c r="K60" s="239">
        <v>6996</v>
      </c>
      <c r="L60" s="239">
        <v>1169</v>
      </c>
      <c r="M60" s="239">
        <v>476</v>
      </c>
      <c r="N60" s="239">
        <v>487</v>
      </c>
      <c r="O60" s="239">
        <v>651</v>
      </c>
      <c r="P60" s="239">
        <v>660</v>
      </c>
      <c r="Q60" s="239">
        <v>866</v>
      </c>
      <c r="R60" s="239">
        <v>2687</v>
      </c>
      <c r="S60" s="238"/>
    </row>
    <row r="61" spans="1:19" ht="12" customHeight="1" x14ac:dyDescent="0.2">
      <c r="A61" s="191" t="s">
        <v>133</v>
      </c>
      <c r="B61" s="239">
        <v>30696</v>
      </c>
      <c r="C61" s="239">
        <v>624</v>
      </c>
      <c r="D61" s="239">
        <v>263</v>
      </c>
      <c r="E61" s="239">
        <v>261</v>
      </c>
      <c r="F61" s="239">
        <v>208</v>
      </c>
      <c r="G61" s="239">
        <v>1612</v>
      </c>
      <c r="H61" s="239">
        <v>3378</v>
      </c>
      <c r="I61" s="239">
        <v>22692</v>
      </c>
      <c r="J61" s="239">
        <v>1658</v>
      </c>
      <c r="K61" s="239">
        <v>2273</v>
      </c>
      <c r="L61" s="239">
        <v>427</v>
      </c>
      <c r="M61" s="239">
        <v>137</v>
      </c>
      <c r="N61" s="239">
        <v>152</v>
      </c>
      <c r="O61" s="239">
        <v>124</v>
      </c>
      <c r="P61" s="239">
        <v>124</v>
      </c>
      <c r="Q61" s="239">
        <v>212</v>
      </c>
      <c r="R61" s="239">
        <v>1097</v>
      </c>
      <c r="S61" s="238"/>
    </row>
    <row r="62" spans="1:19" ht="20.100000000000001" customHeight="1" x14ac:dyDescent="0.2">
      <c r="A62" s="187" t="s">
        <v>350</v>
      </c>
      <c r="B62" s="239">
        <v>118912</v>
      </c>
      <c r="C62" s="239">
        <v>9843</v>
      </c>
      <c r="D62" s="239">
        <v>4257</v>
      </c>
      <c r="E62" s="239">
        <v>3757</v>
      </c>
      <c r="F62" s="239">
        <v>3444</v>
      </c>
      <c r="G62" s="239">
        <v>8578</v>
      </c>
      <c r="H62" s="239">
        <v>9651</v>
      </c>
      <c r="I62" s="239">
        <v>78094</v>
      </c>
      <c r="J62" s="239">
        <v>1288</v>
      </c>
      <c r="K62" s="239">
        <v>13032</v>
      </c>
      <c r="L62" s="239">
        <v>6764</v>
      </c>
      <c r="M62" s="239">
        <v>2217</v>
      </c>
      <c r="N62" s="239">
        <v>2040</v>
      </c>
      <c r="O62" s="239">
        <v>907</v>
      </c>
      <c r="P62" s="239">
        <v>603</v>
      </c>
      <c r="Q62" s="239">
        <v>285</v>
      </c>
      <c r="R62" s="239">
        <v>216</v>
      </c>
      <c r="S62" s="238"/>
    </row>
    <row r="63" spans="1:19" ht="12" customHeight="1" x14ac:dyDescent="0.2">
      <c r="A63" s="191" t="s">
        <v>127</v>
      </c>
      <c r="B63" s="239">
        <v>29590</v>
      </c>
      <c r="C63" s="239">
        <v>2368</v>
      </c>
      <c r="D63" s="239">
        <v>1282</v>
      </c>
      <c r="E63" s="239">
        <v>1157</v>
      </c>
      <c r="F63" s="239">
        <v>748</v>
      </c>
      <c r="G63" s="239">
        <v>1052</v>
      </c>
      <c r="H63" s="239">
        <v>1158</v>
      </c>
      <c r="I63" s="239">
        <v>21146</v>
      </c>
      <c r="J63" s="239">
        <v>679</v>
      </c>
      <c r="K63" s="239">
        <v>4074</v>
      </c>
      <c r="L63" s="239">
        <v>1779</v>
      </c>
      <c r="M63" s="239">
        <v>766</v>
      </c>
      <c r="N63" s="239">
        <v>688</v>
      </c>
      <c r="O63" s="239">
        <v>300</v>
      </c>
      <c r="P63" s="239">
        <v>221</v>
      </c>
      <c r="Q63" s="239">
        <v>162</v>
      </c>
      <c r="R63" s="239">
        <v>158</v>
      </c>
      <c r="S63" s="238"/>
    </row>
    <row r="64" spans="1:19" ht="12" customHeight="1" x14ac:dyDescent="0.2">
      <c r="A64" s="191" t="s">
        <v>131</v>
      </c>
      <c r="B64" s="239">
        <v>37404</v>
      </c>
      <c r="C64" s="239">
        <v>5514</v>
      </c>
      <c r="D64" s="239">
        <v>1749</v>
      </c>
      <c r="E64" s="239">
        <v>971</v>
      </c>
      <c r="F64" s="239">
        <v>486</v>
      </c>
      <c r="G64" s="239">
        <v>1063</v>
      </c>
      <c r="H64" s="239">
        <v>2096</v>
      </c>
      <c r="I64" s="239">
        <v>25258</v>
      </c>
      <c r="J64" s="239">
        <v>267</v>
      </c>
      <c r="K64" s="239">
        <v>4664</v>
      </c>
      <c r="L64" s="239">
        <v>3486</v>
      </c>
      <c r="M64" s="239">
        <v>633</v>
      </c>
      <c r="N64" s="239">
        <v>343</v>
      </c>
      <c r="O64" s="239">
        <v>90</v>
      </c>
      <c r="P64" s="239">
        <v>56</v>
      </c>
      <c r="Q64" s="239">
        <v>29</v>
      </c>
      <c r="R64" s="239">
        <v>27</v>
      </c>
      <c r="S64" s="238"/>
    </row>
    <row r="65" spans="1:19" ht="12" customHeight="1" x14ac:dyDescent="0.2">
      <c r="A65" s="191" t="s">
        <v>132</v>
      </c>
      <c r="B65" s="239">
        <v>10145</v>
      </c>
      <c r="C65" s="239">
        <v>398</v>
      </c>
      <c r="D65" s="239">
        <v>457</v>
      </c>
      <c r="E65" s="239">
        <v>786</v>
      </c>
      <c r="F65" s="239">
        <v>543</v>
      </c>
      <c r="G65" s="239">
        <v>482</v>
      </c>
      <c r="H65" s="239">
        <v>574</v>
      </c>
      <c r="I65" s="239">
        <v>6858</v>
      </c>
      <c r="J65" s="239">
        <v>47</v>
      </c>
      <c r="K65" s="239">
        <v>2066</v>
      </c>
      <c r="L65" s="239">
        <v>348</v>
      </c>
      <c r="M65" s="239">
        <v>389</v>
      </c>
      <c r="N65" s="239">
        <v>637</v>
      </c>
      <c r="O65" s="239">
        <v>383</v>
      </c>
      <c r="P65" s="239">
        <v>252</v>
      </c>
      <c r="Q65" s="239">
        <v>55</v>
      </c>
      <c r="R65" s="239">
        <v>2</v>
      </c>
      <c r="S65" s="238"/>
    </row>
    <row r="66" spans="1:19" ht="20.100000000000001" customHeight="1" x14ac:dyDescent="0.2">
      <c r="A66" s="187" t="s">
        <v>351</v>
      </c>
      <c r="B66" s="239">
        <v>39391</v>
      </c>
      <c r="C66" s="239">
        <v>2109</v>
      </c>
      <c r="D66" s="239">
        <v>1337</v>
      </c>
      <c r="E66" s="239">
        <v>1613</v>
      </c>
      <c r="F66" s="239">
        <v>1144</v>
      </c>
      <c r="G66" s="239">
        <v>2467</v>
      </c>
      <c r="H66" s="239">
        <v>5422</v>
      </c>
      <c r="I66" s="239">
        <v>24883</v>
      </c>
      <c r="J66" s="239">
        <v>416</v>
      </c>
      <c r="K66" s="239">
        <v>4866</v>
      </c>
      <c r="L66" s="239">
        <v>1658</v>
      </c>
      <c r="M66" s="239">
        <v>928</v>
      </c>
      <c r="N66" s="239">
        <v>1102</v>
      </c>
      <c r="O66" s="239">
        <v>556</v>
      </c>
      <c r="P66" s="239">
        <v>372</v>
      </c>
      <c r="Q66" s="239">
        <v>195</v>
      </c>
      <c r="R66" s="239">
        <v>55</v>
      </c>
      <c r="S66" s="238"/>
    </row>
    <row r="67" spans="1:19" ht="12" customHeight="1" x14ac:dyDescent="0.2">
      <c r="A67" s="191" t="s">
        <v>296</v>
      </c>
      <c r="B67" s="239">
        <v>19800</v>
      </c>
      <c r="C67" s="239">
        <v>1025</v>
      </c>
      <c r="D67" s="239">
        <v>506</v>
      </c>
      <c r="E67" s="239">
        <v>473</v>
      </c>
      <c r="F67" s="239">
        <v>294</v>
      </c>
      <c r="G67" s="239">
        <v>1141</v>
      </c>
      <c r="H67" s="239">
        <v>3322</v>
      </c>
      <c r="I67" s="239">
        <v>12928</v>
      </c>
      <c r="J67" s="239">
        <v>111</v>
      </c>
      <c r="K67" s="239">
        <v>1562</v>
      </c>
      <c r="L67" s="239">
        <v>881</v>
      </c>
      <c r="M67" s="239">
        <v>362</v>
      </c>
      <c r="N67" s="239">
        <v>241</v>
      </c>
      <c r="O67" s="239">
        <v>44</v>
      </c>
      <c r="P67" s="239">
        <v>13</v>
      </c>
      <c r="Q67" s="239">
        <v>9</v>
      </c>
      <c r="R67" s="239">
        <v>12</v>
      </c>
      <c r="S67" s="238"/>
    </row>
    <row r="68" spans="1:19" ht="26.1" customHeight="1" x14ac:dyDescent="0.2">
      <c r="A68" s="349" t="s">
        <v>224</v>
      </c>
      <c r="B68" s="239">
        <v>9299</v>
      </c>
      <c r="C68" s="239">
        <v>542</v>
      </c>
      <c r="D68" s="239">
        <v>529</v>
      </c>
      <c r="E68" s="239">
        <v>785</v>
      </c>
      <c r="F68" s="239">
        <v>564</v>
      </c>
      <c r="G68" s="239">
        <v>521</v>
      </c>
      <c r="H68" s="239">
        <v>643</v>
      </c>
      <c r="I68" s="239">
        <v>5563</v>
      </c>
      <c r="J68" s="239">
        <v>152</v>
      </c>
      <c r="K68" s="239">
        <v>2543</v>
      </c>
      <c r="L68" s="239">
        <v>486</v>
      </c>
      <c r="M68" s="239">
        <v>430</v>
      </c>
      <c r="N68" s="239">
        <v>681</v>
      </c>
      <c r="O68" s="239">
        <v>437</v>
      </c>
      <c r="P68" s="239">
        <v>316</v>
      </c>
      <c r="Q68" s="239">
        <v>163</v>
      </c>
      <c r="R68" s="239">
        <v>30</v>
      </c>
      <c r="S68" s="238"/>
    </row>
    <row r="69" spans="1:19" ht="20.100000000000001" customHeight="1" x14ac:dyDescent="0.2">
      <c r="A69" s="187" t="s">
        <v>353</v>
      </c>
      <c r="B69" s="239">
        <v>95967</v>
      </c>
      <c r="C69" s="239">
        <v>6613</v>
      </c>
      <c r="D69" s="239">
        <v>2115</v>
      </c>
      <c r="E69" s="239">
        <v>2440</v>
      </c>
      <c r="F69" s="239">
        <v>5589</v>
      </c>
      <c r="G69" s="239">
        <v>13438</v>
      </c>
      <c r="H69" s="239">
        <v>15465</v>
      </c>
      <c r="I69" s="239">
        <v>49047</v>
      </c>
      <c r="J69" s="239">
        <v>1260</v>
      </c>
      <c r="K69" s="239">
        <v>6614</v>
      </c>
      <c r="L69" s="239">
        <v>4786</v>
      </c>
      <c r="M69" s="239">
        <v>653</v>
      </c>
      <c r="N69" s="239">
        <v>569</v>
      </c>
      <c r="O69" s="239">
        <v>230</v>
      </c>
      <c r="P69" s="239">
        <v>141</v>
      </c>
      <c r="Q69" s="239">
        <v>106</v>
      </c>
      <c r="R69" s="239">
        <v>129</v>
      </c>
      <c r="S69" s="238"/>
    </row>
    <row r="70" spans="1:19" ht="12" customHeight="1" x14ac:dyDescent="0.2">
      <c r="A70" s="191" t="s">
        <v>207</v>
      </c>
      <c r="B70" s="239">
        <v>14510</v>
      </c>
      <c r="C70" s="239">
        <v>1147</v>
      </c>
      <c r="D70" s="239">
        <v>403</v>
      </c>
      <c r="E70" s="239">
        <v>406</v>
      </c>
      <c r="F70" s="239">
        <v>455</v>
      </c>
      <c r="G70" s="239">
        <v>1429</v>
      </c>
      <c r="H70" s="239">
        <v>1504</v>
      </c>
      <c r="I70" s="239">
        <v>8917</v>
      </c>
      <c r="J70" s="239">
        <v>249</v>
      </c>
      <c r="K70" s="239">
        <v>1458</v>
      </c>
      <c r="L70" s="239">
        <v>887</v>
      </c>
      <c r="M70" s="239">
        <v>202</v>
      </c>
      <c r="N70" s="239">
        <v>180</v>
      </c>
      <c r="O70" s="239">
        <v>73</v>
      </c>
      <c r="P70" s="239">
        <v>40</v>
      </c>
      <c r="Q70" s="239">
        <v>27</v>
      </c>
      <c r="R70" s="239">
        <v>49</v>
      </c>
      <c r="S70" s="238"/>
    </row>
    <row r="71" spans="1:19" ht="20.100000000000001" customHeight="1" x14ac:dyDescent="0.2">
      <c r="A71" s="187" t="s">
        <v>354</v>
      </c>
      <c r="B71" s="239">
        <v>15346</v>
      </c>
      <c r="C71" s="239">
        <v>470</v>
      </c>
      <c r="D71" s="239">
        <v>532</v>
      </c>
      <c r="E71" s="239">
        <v>830</v>
      </c>
      <c r="F71" s="239">
        <v>588</v>
      </c>
      <c r="G71" s="239">
        <v>631</v>
      </c>
      <c r="H71" s="239">
        <v>981</v>
      </c>
      <c r="I71" s="239">
        <v>10847</v>
      </c>
      <c r="J71" s="239">
        <v>467</v>
      </c>
      <c r="K71" s="239">
        <v>1730</v>
      </c>
      <c r="L71" s="239">
        <v>337</v>
      </c>
      <c r="M71" s="239">
        <v>286</v>
      </c>
      <c r="N71" s="239">
        <v>463</v>
      </c>
      <c r="O71" s="239">
        <v>271</v>
      </c>
      <c r="P71" s="239">
        <v>158</v>
      </c>
      <c r="Q71" s="239">
        <v>157</v>
      </c>
      <c r="R71" s="239">
        <v>58</v>
      </c>
      <c r="S71" s="238"/>
    </row>
    <row r="72" spans="1:19" ht="12" customHeight="1" x14ac:dyDescent="0.2">
      <c r="A72" s="191" t="s">
        <v>212</v>
      </c>
      <c r="B72" s="239">
        <v>5308</v>
      </c>
      <c r="C72" s="239">
        <v>100</v>
      </c>
      <c r="D72" s="239">
        <v>117</v>
      </c>
      <c r="E72" s="239">
        <v>150</v>
      </c>
      <c r="F72" s="239">
        <v>101</v>
      </c>
      <c r="G72" s="239">
        <v>149</v>
      </c>
      <c r="H72" s="239">
        <v>235</v>
      </c>
      <c r="I72" s="239">
        <v>4124</v>
      </c>
      <c r="J72" s="239">
        <v>332</v>
      </c>
      <c r="K72" s="239">
        <v>109</v>
      </c>
      <c r="L72" s="239">
        <v>42</v>
      </c>
      <c r="M72" s="239">
        <v>16</v>
      </c>
      <c r="N72" s="239">
        <v>12</v>
      </c>
      <c r="O72" s="239">
        <v>10</v>
      </c>
      <c r="P72" s="239">
        <v>8</v>
      </c>
      <c r="Q72" s="239">
        <v>4</v>
      </c>
      <c r="R72" s="239">
        <v>17</v>
      </c>
      <c r="S72" s="238"/>
    </row>
    <row r="73" spans="1:19" ht="20.100000000000001" customHeight="1" x14ac:dyDescent="0.2">
      <c r="A73" s="184" t="s">
        <v>134</v>
      </c>
      <c r="B73" s="237">
        <v>251829</v>
      </c>
      <c r="C73" s="237">
        <v>4587</v>
      </c>
      <c r="D73" s="237">
        <v>3617</v>
      </c>
      <c r="E73" s="237">
        <v>5013</v>
      </c>
      <c r="F73" s="237">
        <v>4859</v>
      </c>
      <c r="G73" s="237">
        <v>8596</v>
      </c>
      <c r="H73" s="237">
        <v>19652</v>
      </c>
      <c r="I73" s="237">
        <v>183070</v>
      </c>
      <c r="J73" s="237">
        <v>22435</v>
      </c>
      <c r="K73" s="237">
        <v>8324</v>
      </c>
      <c r="L73" s="237">
        <v>1792</v>
      </c>
      <c r="M73" s="237">
        <v>671</v>
      </c>
      <c r="N73" s="237">
        <v>740</v>
      </c>
      <c r="O73" s="237">
        <v>462</v>
      </c>
      <c r="P73" s="237">
        <v>451</v>
      </c>
      <c r="Q73" s="237">
        <v>504</v>
      </c>
      <c r="R73" s="237">
        <v>3704</v>
      </c>
      <c r="S73" s="238"/>
    </row>
    <row r="74" spans="1:19" ht="20.100000000000001" customHeight="1" x14ac:dyDescent="0.2">
      <c r="A74" s="187" t="s">
        <v>355</v>
      </c>
      <c r="B74" s="239">
        <v>127862</v>
      </c>
      <c r="C74" s="239">
        <v>2692</v>
      </c>
      <c r="D74" s="239">
        <v>2150</v>
      </c>
      <c r="E74" s="239">
        <v>2527</v>
      </c>
      <c r="F74" s="239">
        <v>1952</v>
      </c>
      <c r="G74" s="239">
        <v>3686</v>
      </c>
      <c r="H74" s="239">
        <v>8436</v>
      </c>
      <c r="I74" s="239">
        <v>87964</v>
      </c>
      <c r="J74" s="239">
        <v>18455</v>
      </c>
      <c r="K74" s="239">
        <v>6117</v>
      </c>
      <c r="L74" s="239">
        <v>831</v>
      </c>
      <c r="M74" s="239">
        <v>340</v>
      </c>
      <c r="N74" s="239">
        <v>365</v>
      </c>
      <c r="O74" s="239">
        <v>298</v>
      </c>
      <c r="P74" s="239">
        <v>351</v>
      </c>
      <c r="Q74" s="239">
        <v>407</v>
      </c>
      <c r="R74" s="239">
        <v>3525</v>
      </c>
      <c r="S74" s="238"/>
    </row>
    <row r="75" spans="1:19" ht="12" customHeight="1" x14ac:dyDescent="0.2">
      <c r="A75" s="191" t="s">
        <v>374</v>
      </c>
      <c r="B75" s="239">
        <v>111529</v>
      </c>
      <c r="C75" s="239">
        <v>2280</v>
      </c>
      <c r="D75" s="239">
        <v>1866</v>
      </c>
      <c r="E75" s="239">
        <v>2206</v>
      </c>
      <c r="F75" s="239">
        <v>1725</v>
      </c>
      <c r="G75" s="239">
        <v>3233</v>
      </c>
      <c r="H75" s="239">
        <v>7264</v>
      </c>
      <c r="I75" s="239">
        <v>76393</v>
      </c>
      <c r="J75" s="239">
        <v>16562</v>
      </c>
      <c r="K75" s="239">
        <v>5391</v>
      </c>
      <c r="L75" s="239">
        <v>676</v>
      </c>
      <c r="M75" s="239">
        <v>264</v>
      </c>
      <c r="N75" s="239">
        <v>296</v>
      </c>
      <c r="O75" s="239">
        <v>253</v>
      </c>
      <c r="P75" s="239">
        <v>295</v>
      </c>
      <c r="Q75" s="239">
        <v>374</v>
      </c>
      <c r="R75" s="239">
        <v>3233</v>
      </c>
      <c r="S75" s="238"/>
    </row>
    <row r="76" spans="1:19" ht="13.5" customHeight="1" x14ac:dyDescent="0.2">
      <c r="A76" s="194" t="s">
        <v>356</v>
      </c>
      <c r="B76" s="239">
        <v>37024</v>
      </c>
      <c r="C76" s="239">
        <v>673</v>
      </c>
      <c r="D76" s="239">
        <v>579</v>
      </c>
      <c r="E76" s="239">
        <v>999</v>
      </c>
      <c r="F76" s="239">
        <v>998</v>
      </c>
      <c r="G76" s="239">
        <v>1510</v>
      </c>
      <c r="H76" s="239">
        <v>3151</v>
      </c>
      <c r="I76" s="239">
        <v>28367</v>
      </c>
      <c r="J76" s="239">
        <v>747</v>
      </c>
      <c r="K76" s="239">
        <v>691</v>
      </c>
      <c r="L76" s="239">
        <v>345</v>
      </c>
      <c r="M76" s="239">
        <v>100</v>
      </c>
      <c r="N76" s="239">
        <v>126</v>
      </c>
      <c r="O76" s="239">
        <v>35</v>
      </c>
      <c r="P76" s="239">
        <v>29</v>
      </c>
      <c r="Q76" s="239">
        <v>17</v>
      </c>
      <c r="R76" s="239">
        <v>39</v>
      </c>
      <c r="S76" s="238"/>
    </row>
    <row r="77" spans="1:19" ht="20.100000000000001" customHeight="1" x14ac:dyDescent="0.2">
      <c r="A77" s="187" t="s">
        <v>357</v>
      </c>
      <c r="B77" s="239">
        <v>86943</v>
      </c>
      <c r="C77" s="239">
        <v>1222</v>
      </c>
      <c r="D77" s="239">
        <v>888</v>
      </c>
      <c r="E77" s="239">
        <v>1487</v>
      </c>
      <c r="F77" s="239">
        <v>1909</v>
      </c>
      <c r="G77" s="239">
        <v>3400</v>
      </c>
      <c r="H77" s="239">
        <v>8065</v>
      </c>
      <c r="I77" s="239">
        <v>66739</v>
      </c>
      <c r="J77" s="239">
        <v>3233</v>
      </c>
      <c r="K77" s="239">
        <v>1516</v>
      </c>
      <c r="L77" s="239">
        <v>616</v>
      </c>
      <c r="M77" s="239">
        <v>231</v>
      </c>
      <c r="N77" s="239">
        <v>249</v>
      </c>
      <c r="O77" s="239">
        <v>129</v>
      </c>
      <c r="P77" s="239">
        <v>71</v>
      </c>
      <c r="Q77" s="239">
        <v>80</v>
      </c>
      <c r="R77" s="239">
        <v>140</v>
      </c>
      <c r="S77" s="238"/>
    </row>
    <row r="78" spans="1:19" ht="12" customHeight="1" x14ac:dyDescent="0.2">
      <c r="A78" s="191" t="s">
        <v>214</v>
      </c>
      <c r="B78" s="239">
        <v>4791</v>
      </c>
      <c r="C78" s="239">
        <v>83</v>
      </c>
      <c r="D78" s="239">
        <v>41</v>
      </c>
      <c r="E78" s="239">
        <v>76</v>
      </c>
      <c r="F78" s="239">
        <v>87</v>
      </c>
      <c r="G78" s="239">
        <v>169</v>
      </c>
      <c r="H78" s="239">
        <v>285</v>
      </c>
      <c r="I78" s="239">
        <v>3723</v>
      </c>
      <c r="J78" s="239">
        <v>327</v>
      </c>
      <c r="K78" s="239">
        <v>80</v>
      </c>
      <c r="L78" s="239">
        <v>37</v>
      </c>
      <c r="M78" s="239">
        <v>8</v>
      </c>
      <c r="N78" s="239">
        <v>13</v>
      </c>
      <c r="O78" s="239">
        <v>5</v>
      </c>
      <c r="P78" s="239">
        <v>7</v>
      </c>
      <c r="Q78" s="239">
        <v>3</v>
      </c>
      <c r="R78" s="239">
        <v>7</v>
      </c>
      <c r="S78" s="238"/>
    </row>
    <row r="79" spans="1:19" ht="12" customHeight="1" x14ac:dyDescent="0.2">
      <c r="A79" s="191" t="s">
        <v>215</v>
      </c>
      <c r="B79" s="239">
        <v>38650</v>
      </c>
      <c r="C79" s="239">
        <v>632</v>
      </c>
      <c r="D79" s="239">
        <v>480</v>
      </c>
      <c r="E79" s="239">
        <v>786</v>
      </c>
      <c r="F79" s="239">
        <v>888</v>
      </c>
      <c r="G79" s="239">
        <v>1386</v>
      </c>
      <c r="H79" s="239">
        <v>4132</v>
      </c>
      <c r="I79" s="239">
        <v>29301</v>
      </c>
      <c r="J79" s="239">
        <v>1045</v>
      </c>
      <c r="K79" s="239">
        <v>590</v>
      </c>
      <c r="L79" s="239">
        <v>273</v>
      </c>
      <c r="M79" s="239">
        <v>97</v>
      </c>
      <c r="N79" s="239">
        <v>84</v>
      </c>
      <c r="O79" s="239">
        <v>37</v>
      </c>
      <c r="P79" s="239">
        <v>21</v>
      </c>
      <c r="Q79" s="239">
        <v>29</v>
      </c>
      <c r="R79" s="239">
        <v>49</v>
      </c>
      <c r="S79" s="238"/>
    </row>
    <row r="80" spans="1:19" ht="12" customHeight="1" x14ac:dyDescent="0.2">
      <c r="A80" s="191" t="s">
        <v>216</v>
      </c>
      <c r="B80" s="239">
        <v>6976</v>
      </c>
      <c r="C80" s="239">
        <v>91</v>
      </c>
      <c r="D80" s="239">
        <v>66</v>
      </c>
      <c r="E80" s="239">
        <v>101</v>
      </c>
      <c r="F80" s="239">
        <v>122</v>
      </c>
      <c r="G80" s="239">
        <v>151</v>
      </c>
      <c r="H80" s="239">
        <v>350</v>
      </c>
      <c r="I80" s="239">
        <v>5376</v>
      </c>
      <c r="J80" s="239">
        <v>719</v>
      </c>
      <c r="K80" s="239">
        <v>159</v>
      </c>
      <c r="L80" s="239">
        <v>41</v>
      </c>
      <c r="M80" s="239">
        <v>14</v>
      </c>
      <c r="N80" s="239">
        <v>21</v>
      </c>
      <c r="O80" s="239">
        <v>18</v>
      </c>
      <c r="P80" s="239">
        <v>14</v>
      </c>
      <c r="Q80" s="239">
        <v>14</v>
      </c>
      <c r="R80" s="239">
        <v>37</v>
      </c>
      <c r="S80" s="238"/>
    </row>
    <row r="81" spans="1:19" ht="20.100000000000001" customHeight="1" x14ac:dyDescent="0.2">
      <c r="A81" s="184" t="s">
        <v>138</v>
      </c>
      <c r="B81" s="237">
        <v>1499178</v>
      </c>
      <c r="C81" s="237">
        <v>98435</v>
      </c>
      <c r="D81" s="237">
        <v>61911</v>
      </c>
      <c r="E81" s="237">
        <v>68987</v>
      </c>
      <c r="F81" s="237">
        <v>60444</v>
      </c>
      <c r="G81" s="237">
        <v>89671</v>
      </c>
      <c r="H81" s="237">
        <v>150211</v>
      </c>
      <c r="I81" s="237">
        <v>925642</v>
      </c>
      <c r="J81" s="237">
        <v>43877</v>
      </c>
      <c r="K81" s="237">
        <v>86140</v>
      </c>
      <c r="L81" s="237">
        <v>38590</v>
      </c>
      <c r="M81" s="237">
        <v>12138</v>
      </c>
      <c r="N81" s="237">
        <v>14578</v>
      </c>
      <c r="O81" s="237">
        <v>7214</v>
      </c>
      <c r="P81" s="237">
        <v>4410</v>
      </c>
      <c r="Q81" s="237">
        <v>4895</v>
      </c>
      <c r="R81" s="237">
        <v>4315</v>
      </c>
      <c r="S81" s="238"/>
    </row>
    <row r="82" spans="1:19" ht="20.100000000000001" customHeight="1" x14ac:dyDescent="0.2">
      <c r="A82" s="187" t="s">
        <v>358</v>
      </c>
      <c r="B82" s="239">
        <v>717079</v>
      </c>
      <c r="C82" s="239">
        <v>64191</v>
      </c>
      <c r="D82" s="239">
        <v>40305</v>
      </c>
      <c r="E82" s="239">
        <v>43878</v>
      </c>
      <c r="F82" s="239">
        <v>33144</v>
      </c>
      <c r="G82" s="239">
        <v>49770</v>
      </c>
      <c r="H82" s="239">
        <v>74263</v>
      </c>
      <c r="I82" s="239">
        <v>392059</v>
      </c>
      <c r="J82" s="239">
        <v>19469</v>
      </c>
      <c r="K82" s="239">
        <v>42769</v>
      </c>
      <c r="L82" s="239">
        <v>21062</v>
      </c>
      <c r="M82" s="239">
        <v>6017</v>
      </c>
      <c r="N82" s="239">
        <v>7532</v>
      </c>
      <c r="O82" s="239">
        <v>2978</v>
      </c>
      <c r="P82" s="239">
        <v>1658</v>
      </c>
      <c r="Q82" s="239">
        <v>1681</v>
      </c>
      <c r="R82" s="239">
        <v>1841</v>
      </c>
      <c r="S82" s="238"/>
    </row>
    <row r="83" spans="1:19" ht="12" customHeight="1" x14ac:dyDescent="0.2">
      <c r="A83" s="191" t="s">
        <v>140</v>
      </c>
      <c r="B83" s="239">
        <v>19222</v>
      </c>
      <c r="C83" s="239">
        <v>1418</v>
      </c>
      <c r="D83" s="239">
        <v>943</v>
      </c>
      <c r="E83" s="239">
        <v>1152</v>
      </c>
      <c r="F83" s="239">
        <v>728</v>
      </c>
      <c r="G83" s="239">
        <v>721</v>
      </c>
      <c r="H83" s="239">
        <v>1411</v>
      </c>
      <c r="I83" s="239">
        <v>12150</v>
      </c>
      <c r="J83" s="239">
        <v>699</v>
      </c>
      <c r="K83" s="239">
        <v>2008</v>
      </c>
      <c r="L83" s="239">
        <v>822</v>
      </c>
      <c r="M83" s="239">
        <v>333</v>
      </c>
      <c r="N83" s="239">
        <v>434</v>
      </c>
      <c r="O83" s="239">
        <v>248</v>
      </c>
      <c r="P83" s="239">
        <v>129</v>
      </c>
      <c r="Q83" s="239">
        <v>38</v>
      </c>
      <c r="R83" s="239">
        <v>4</v>
      </c>
      <c r="S83" s="238"/>
    </row>
    <row r="84" spans="1:19" ht="12" customHeight="1" x14ac:dyDescent="0.2">
      <c r="A84" s="191" t="s">
        <v>141</v>
      </c>
      <c r="B84" s="239">
        <v>18766</v>
      </c>
      <c r="C84" s="239">
        <v>1407</v>
      </c>
      <c r="D84" s="239">
        <v>1039</v>
      </c>
      <c r="E84" s="239">
        <v>1267</v>
      </c>
      <c r="F84" s="239">
        <v>685</v>
      </c>
      <c r="G84" s="239">
        <v>656</v>
      </c>
      <c r="H84" s="239">
        <v>1409</v>
      </c>
      <c r="I84" s="239">
        <v>11254</v>
      </c>
      <c r="J84" s="239">
        <v>1049</v>
      </c>
      <c r="K84" s="239">
        <v>2103</v>
      </c>
      <c r="L84" s="239">
        <v>866</v>
      </c>
      <c r="M84" s="239">
        <v>408</v>
      </c>
      <c r="N84" s="239">
        <v>602</v>
      </c>
      <c r="O84" s="239">
        <v>183</v>
      </c>
      <c r="P84" s="239">
        <v>31</v>
      </c>
      <c r="Q84" s="239">
        <v>10</v>
      </c>
      <c r="R84" s="239">
        <v>3</v>
      </c>
      <c r="S84" s="238"/>
    </row>
    <row r="85" spans="1:19" ht="12" customHeight="1" x14ac:dyDescent="0.2">
      <c r="A85" s="191" t="s">
        <v>142</v>
      </c>
      <c r="B85" s="239">
        <v>22030</v>
      </c>
      <c r="C85" s="239">
        <v>1422</v>
      </c>
      <c r="D85" s="239">
        <v>684</v>
      </c>
      <c r="E85" s="239">
        <v>696</v>
      </c>
      <c r="F85" s="239">
        <v>354</v>
      </c>
      <c r="G85" s="239">
        <v>588</v>
      </c>
      <c r="H85" s="239">
        <v>2308</v>
      </c>
      <c r="I85" s="239">
        <v>15437</v>
      </c>
      <c r="J85" s="239">
        <v>541</v>
      </c>
      <c r="K85" s="239">
        <v>1402</v>
      </c>
      <c r="L85" s="239">
        <v>799</v>
      </c>
      <c r="M85" s="239">
        <v>229</v>
      </c>
      <c r="N85" s="239">
        <v>227</v>
      </c>
      <c r="O85" s="239">
        <v>75</v>
      </c>
      <c r="P85" s="239">
        <v>54</v>
      </c>
      <c r="Q85" s="239">
        <v>8</v>
      </c>
      <c r="R85" s="239">
        <v>10</v>
      </c>
      <c r="S85" s="238"/>
    </row>
    <row r="86" spans="1:19" ht="12" customHeight="1" x14ac:dyDescent="0.2">
      <c r="A86" s="191" t="s">
        <v>144</v>
      </c>
      <c r="B86" s="239">
        <v>136399</v>
      </c>
      <c r="C86" s="239">
        <v>13634</v>
      </c>
      <c r="D86" s="239">
        <v>8566</v>
      </c>
      <c r="E86" s="239">
        <v>10562</v>
      </c>
      <c r="F86" s="239">
        <v>6843</v>
      </c>
      <c r="G86" s="239">
        <v>8678</v>
      </c>
      <c r="H86" s="239">
        <v>14845</v>
      </c>
      <c r="I86" s="239">
        <v>70800</v>
      </c>
      <c r="J86" s="239">
        <v>2471</v>
      </c>
      <c r="K86" s="239">
        <v>14163</v>
      </c>
      <c r="L86" s="239">
        <v>8271</v>
      </c>
      <c r="M86" s="239">
        <v>2369</v>
      </c>
      <c r="N86" s="239">
        <v>2716</v>
      </c>
      <c r="O86" s="239">
        <v>569</v>
      </c>
      <c r="P86" s="239">
        <v>145</v>
      </c>
      <c r="Q86" s="239">
        <v>51</v>
      </c>
      <c r="R86" s="239">
        <v>42</v>
      </c>
      <c r="S86" s="238"/>
    </row>
    <row r="87" spans="1:19" ht="12" customHeight="1" x14ac:dyDescent="0.2">
      <c r="A87" s="191" t="s">
        <v>359</v>
      </c>
      <c r="B87" s="239">
        <v>72531</v>
      </c>
      <c r="C87" s="239">
        <v>2293</v>
      </c>
      <c r="D87" s="239">
        <v>1718</v>
      </c>
      <c r="E87" s="239">
        <v>2257</v>
      </c>
      <c r="F87" s="239">
        <v>1752</v>
      </c>
      <c r="G87" s="239">
        <v>1867</v>
      </c>
      <c r="H87" s="239">
        <v>3646</v>
      </c>
      <c r="I87" s="239">
        <v>53522</v>
      </c>
      <c r="J87" s="239">
        <v>5476</v>
      </c>
      <c r="K87" s="239">
        <v>3219</v>
      </c>
      <c r="L87" s="239">
        <v>1324</v>
      </c>
      <c r="M87" s="239">
        <v>324</v>
      </c>
      <c r="N87" s="239">
        <v>498</v>
      </c>
      <c r="O87" s="239">
        <v>293</v>
      </c>
      <c r="P87" s="239">
        <v>173</v>
      </c>
      <c r="Q87" s="239">
        <v>171</v>
      </c>
      <c r="R87" s="239">
        <v>436</v>
      </c>
      <c r="S87" s="238"/>
    </row>
    <row r="88" spans="1:19" ht="12" customHeight="1" x14ac:dyDescent="0.2">
      <c r="A88" s="191" t="s">
        <v>145</v>
      </c>
      <c r="B88" s="239">
        <v>12835</v>
      </c>
      <c r="C88" s="239">
        <v>465</v>
      </c>
      <c r="D88" s="239">
        <v>310</v>
      </c>
      <c r="E88" s="239">
        <v>334</v>
      </c>
      <c r="F88" s="239">
        <v>194</v>
      </c>
      <c r="G88" s="239">
        <v>560</v>
      </c>
      <c r="H88" s="239">
        <v>1064</v>
      </c>
      <c r="I88" s="239">
        <v>8844</v>
      </c>
      <c r="J88" s="239">
        <v>1064</v>
      </c>
      <c r="K88" s="239">
        <v>688</v>
      </c>
      <c r="L88" s="239">
        <v>216</v>
      </c>
      <c r="M88" s="239">
        <v>104</v>
      </c>
      <c r="N88" s="239">
        <v>119</v>
      </c>
      <c r="O88" s="239">
        <v>55</v>
      </c>
      <c r="P88" s="239">
        <v>47</v>
      </c>
      <c r="Q88" s="239">
        <v>48</v>
      </c>
      <c r="R88" s="239">
        <v>99</v>
      </c>
      <c r="S88" s="238"/>
    </row>
    <row r="89" spans="1:19" ht="12" customHeight="1" x14ac:dyDescent="0.2">
      <c r="A89" s="191" t="s">
        <v>147</v>
      </c>
      <c r="B89" s="239">
        <v>10041</v>
      </c>
      <c r="C89" s="239">
        <v>500</v>
      </c>
      <c r="D89" s="239">
        <v>242</v>
      </c>
      <c r="E89" s="239">
        <v>309</v>
      </c>
      <c r="F89" s="239">
        <v>197</v>
      </c>
      <c r="G89" s="239">
        <v>436</v>
      </c>
      <c r="H89" s="239">
        <v>1039</v>
      </c>
      <c r="I89" s="239">
        <v>6648</v>
      </c>
      <c r="J89" s="239">
        <v>670</v>
      </c>
      <c r="K89" s="239">
        <v>1205</v>
      </c>
      <c r="L89" s="239">
        <v>342</v>
      </c>
      <c r="M89" s="239">
        <v>128</v>
      </c>
      <c r="N89" s="239">
        <v>200</v>
      </c>
      <c r="O89" s="239">
        <v>120</v>
      </c>
      <c r="P89" s="239">
        <v>86</v>
      </c>
      <c r="Q89" s="239">
        <v>73</v>
      </c>
      <c r="R89" s="239">
        <v>256</v>
      </c>
      <c r="S89" s="238"/>
    </row>
    <row r="90" spans="1:19" ht="12" customHeight="1" x14ac:dyDescent="0.2">
      <c r="A90" s="191" t="s">
        <v>150</v>
      </c>
      <c r="B90" s="239">
        <v>37160</v>
      </c>
      <c r="C90" s="239">
        <v>1767</v>
      </c>
      <c r="D90" s="239">
        <v>1313</v>
      </c>
      <c r="E90" s="239">
        <v>1770</v>
      </c>
      <c r="F90" s="239">
        <v>1246</v>
      </c>
      <c r="G90" s="239">
        <v>1469</v>
      </c>
      <c r="H90" s="239">
        <v>2947</v>
      </c>
      <c r="I90" s="239">
        <v>25278</v>
      </c>
      <c r="J90" s="239">
        <v>1370</v>
      </c>
      <c r="K90" s="239">
        <v>6723</v>
      </c>
      <c r="L90" s="239">
        <v>1326</v>
      </c>
      <c r="M90" s="239">
        <v>903</v>
      </c>
      <c r="N90" s="239">
        <v>1269</v>
      </c>
      <c r="O90" s="239">
        <v>809</v>
      </c>
      <c r="P90" s="239">
        <v>660</v>
      </c>
      <c r="Q90" s="239">
        <v>1018</v>
      </c>
      <c r="R90" s="239">
        <v>738</v>
      </c>
      <c r="S90" s="238"/>
    </row>
    <row r="91" spans="1:19" ht="12" customHeight="1" x14ac:dyDescent="0.2">
      <c r="A91" s="191" t="s">
        <v>1077</v>
      </c>
      <c r="B91" s="239">
        <v>2531</v>
      </c>
      <c r="C91" s="239">
        <v>223</v>
      </c>
      <c r="D91" s="239">
        <v>134</v>
      </c>
      <c r="E91" s="239">
        <v>149</v>
      </c>
      <c r="F91" s="239">
        <v>108</v>
      </c>
      <c r="G91" s="239">
        <v>212</v>
      </c>
      <c r="H91" s="239">
        <v>312</v>
      </c>
      <c r="I91" s="239">
        <v>1349</v>
      </c>
      <c r="J91" s="239">
        <v>44</v>
      </c>
      <c r="K91" s="239">
        <v>92</v>
      </c>
      <c r="L91" s="239">
        <v>48</v>
      </c>
      <c r="M91" s="239">
        <v>8</v>
      </c>
      <c r="N91" s="239">
        <v>14</v>
      </c>
      <c r="O91" s="239">
        <v>7</v>
      </c>
      <c r="P91" s="239">
        <v>5</v>
      </c>
      <c r="Q91" s="239">
        <v>4</v>
      </c>
      <c r="R91" s="239">
        <v>6</v>
      </c>
      <c r="S91" s="238"/>
    </row>
    <row r="92" spans="1:19" ht="12" customHeight="1" x14ac:dyDescent="0.2">
      <c r="A92" s="191" t="s">
        <v>360</v>
      </c>
      <c r="B92" s="239">
        <v>366556</v>
      </c>
      <c r="C92" s="239">
        <v>39563</v>
      </c>
      <c r="D92" s="239">
        <v>24449</v>
      </c>
      <c r="E92" s="239">
        <v>24601</v>
      </c>
      <c r="F92" s="239">
        <v>20662</v>
      </c>
      <c r="G92" s="239">
        <v>33855</v>
      </c>
      <c r="H92" s="239">
        <v>43566</v>
      </c>
      <c r="I92" s="239">
        <v>174723</v>
      </c>
      <c r="J92" s="239">
        <v>5137</v>
      </c>
      <c r="K92" s="239">
        <v>10494</v>
      </c>
      <c r="L92" s="239">
        <v>6620</v>
      </c>
      <c r="M92" s="239">
        <v>1123</v>
      </c>
      <c r="N92" s="239">
        <v>1380</v>
      </c>
      <c r="O92" s="239">
        <v>581</v>
      </c>
      <c r="P92" s="239">
        <v>312</v>
      </c>
      <c r="Q92" s="239">
        <v>252</v>
      </c>
      <c r="R92" s="239">
        <v>226</v>
      </c>
      <c r="S92" s="238"/>
    </row>
    <row r="93" spans="1:19" ht="20.100000000000001" customHeight="1" x14ac:dyDescent="0.2">
      <c r="A93" s="187" t="s">
        <v>361</v>
      </c>
      <c r="B93" s="239">
        <v>384957</v>
      </c>
      <c r="C93" s="239">
        <v>13859</v>
      </c>
      <c r="D93" s="239">
        <v>8348</v>
      </c>
      <c r="E93" s="239">
        <v>9768</v>
      </c>
      <c r="F93" s="239">
        <v>7650</v>
      </c>
      <c r="G93" s="239">
        <v>13554</v>
      </c>
      <c r="H93" s="239">
        <v>31744</v>
      </c>
      <c r="I93" s="239">
        <v>290082</v>
      </c>
      <c r="J93" s="239">
        <v>9952</v>
      </c>
      <c r="K93" s="239">
        <v>24395</v>
      </c>
      <c r="L93" s="239">
        <v>8391</v>
      </c>
      <c r="M93" s="239">
        <v>3315</v>
      </c>
      <c r="N93" s="239">
        <v>4029</v>
      </c>
      <c r="O93" s="239">
        <v>2870</v>
      </c>
      <c r="P93" s="239">
        <v>2034</v>
      </c>
      <c r="Q93" s="239">
        <v>2560</v>
      </c>
      <c r="R93" s="239">
        <v>1196</v>
      </c>
      <c r="S93" s="238"/>
    </row>
    <row r="94" spans="1:19" ht="12" customHeight="1" x14ac:dyDescent="0.2">
      <c r="A94" s="191" t="s">
        <v>218</v>
      </c>
      <c r="B94" s="239">
        <v>86324</v>
      </c>
      <c r="C94" s="239">
        <v>5601</v>
      </c>
      <c r="D94" s="239">
        <v>2064</v>
      </c>
      <c r="E94" s="239">
        <v>1395</v>
      </c>
      <c r="F94" s="239">
        <v>608</v>
      </c>
      <c r="G94" s="239">
        <v>1316</v>
      </c>
      <c r="H94" s="239">
        <v>8504</v>
      </c>
      <c r="I94" s="239">
        <v>65240</v>
      </c>
      <c r="J94" s="239">
        <v>1596</v>
      </c>
      <c r="K94" s="239">
        <v>3511</v>
      </c>
      <c r="L94" s="239">
        <v>2478</v>
      </c>
      <c r="M94" s="239">
        <v>394</v>
      </c>
      <c r="N94" s="239">
        <v>222</v>
      </c>
      <c r="O94" s="239">
        <v>69</v>
      </c>
      <c r="P94" s="239">
        <v>50</v>
      </c>
      <c r="Q94" s="239">
        <v>47</v>
      </c>
      <c r="R94" s="239">
        <v>251</v>
      </c>
      <c r="S94" s="238"/>
    </row>
    <row r="95" spans="1:19" ht="12" customHeight="1" x14ac:dyDescent="0.2">
      <c r="A95" s="191" t="s">
        <v>219</v>
      </c>
      <c r="B95" s="239">
        <v>16738</v>
      </c>
      <c r="C95" s="239">
        <v>311</v>
      </c>
      <c r="D95" s="239">
        <v>201</v>
      </c>
      <c r="E95" s="239">
        <v>268</v>
      </c>
      <c r="F95" s="239">
        <v>185</v>
      </c>
      <c r="G95" s="239">
        <v>1825</v>
      </c>
      <c r="H95" s="239">
        <v>2474</v>
      </c>
      <c r="I95" s="239">
        <v>10810</v>
      </c>
      <c r="J95" s="239">
        <v>664</v>
      </c>
      <c r="K95" s="239">
        <v>634</v>
      </c>
      <c r="L95" s="239">
        <v>213</v>
      </c>
      <c r="M95" s="239">
        <v>76</v>
      </c>
      <c r="N95" s="239">
        <v>111</v>
      </c>
      <c r="O95" s="239">
        <v>44</v>
      </c>
      <c r="P95" s="239">
        <v>31</v>
      </c>
      <c r="Q95" s="239">
        <v>32</v>
      </c>
      <c r="R95" s="239">
        <v>127</v>
      </c>
      <c r="S95" s="238"/>
    </row>
    <row r="96" spans="1:19" ht="12" customHeight="1" x14ac:dyDescent="0.2">
      <c r="A96" s="191" t="s">
        <v>153</v>
      </c>
      <c r="B96" s="239">
        <v>61720</v>
      </c>
      <c r="C96" s="239">
        <v>2868</v>
      </c>
      <c r="D96" s="239">
        <v>1917</v>
      </c>
      <c r="E96" s="239">
        <v>1910</v>
      </c>
      <c r="F96" s="239">
        <v>1514</v>
      </c>
      <c r="G96" s="239">
        <v>3053</v>
      </c>
      <c r="H96" s="239">
        <v>6648</v>
      </c>
      <c r="I96" s="239">
        <v>42775</v>
      </c>
      <c r="J96" s="239">
        <v>1035</v>
      </c>
      <c r="K96" s="239">
        <v>3426</v>
      </c>
      <c r="L96" s="239">
        <v>1607</v>
      </c>
      <c r="M96" s="239">
        <v>407</v>
      </c>
      <c r="N96" s="239">
        <v>510</v>
      </c>
      <c r="O96" s="239">
        <v>318</v>
      </c>
      <c r="P96" s="239">
        <v>229</v>
      </c>
      <c r="Q96" s="239">
        <v>212</v>
      </c>
      <c r="R96" s="239">
        <v>143</v>
      </c>
      <c r="S96" s="238"/>
    </row>
    <row r="97" spans="1:19" ht="12" customHeight="1" x14ac:dyDescent="0.2">
      <c r="A97" s="191" t="s">
        <v>154</v>
      </c>
      <c r="B97" s="239">
        <v>21007</v>
      </c>
      <c r="C97" s="239">
        <v>153</v>
      </c>
      <c r="D97" s="239">
        <v>284</v>
      </c>
      <c r="E97" s="239">
        <v>480</v>
      </c>
      <c r="F97" s="239">
        <v>306</v>
      </c>
      <c r="G97" s="239">
        <v>291</v>
      </c>
      <c r="H97" s="239">
        <v>611</v>
      </c>
      <c r="I97" s="239">
        <v>17732</v>
      </c>
      <c r="J97" s="239">
        <v>1150</v>
      </c>
      <c r="K97" s="239">
        <v>426</v>
      </c>
      <c r="L97" s="239">
        <v>68</v>
      </c>
      <c r="M97" s="239">
        <v>50</v>
      </c>
      <c r="N97" s="239">
        <v>77</v>
      </c>
      <c r="O97" s="239">
        <v>63</v>
      </c>
      <c r="P97" s="239">
        <v>44</v>
      </c>
      <c r="Q97" s="239">
        <v>32</v>
      </c>
      <c r="R97" s="239">
        <v>92</v>
      </c>
      <c r="S97" s="238"/>
    </row>
    <row r="98" spans="1:19" ht="12" customHeight="1" x14ac:dyDescent="0.2">
      <c r="A98" s="191" t="s">
        <v>155</v>
      </c>
      <c r="B98" s="239">
        <v>25759</v>
      </c>
      <c r="C98" s="239">
        <v>793</v>
      </c>
      <c r="D98" s="239">
        <v>536</v>
      </c>
      <c r="E98" s="239">
        <v>913</v>
      </c>
      <c r="F98" s="239">
        <v>675</v>
      </c>
      <c r="G98" s="239">
        <v>493</v>
      </c>
      <c r="H98" s="239">
        <v>824</v>
      </c>
      <c r="I98" s="239">
        <v>20053</v>
      </c>
      <c r="J98" s="239">
        <v>1472</v>
      </c>
      <c r="K98" s="239">
        <v>2512</v>
      </c>
      <c r="L98" s="239">
        <v>645</v>
      </c>
      <c r="M98" s="239">
        <v>249</v>
      </c>
      <c r="N98" s="239">
        <v>575</v>
      </c>
      <c r="O98" s="239">
        <v>476</v>
      </c>
      <c r="P98" s="239">
        <v>259</v>
      </c>
      <c r="Q98" s="239">
        <v>177</v>
      </c>
      <c r="R98" s="239">
        <v>131</v>
      </c>
      <c r="S98" s="238"/>
    </row>
    <row r="99" spans="1:19" ht="12" customHeight="1" x14ac:dyDescent="0.2">
      <c r="A99" s="191" t="s">
        <v>156</v>
      </c>
      <c r="B99" s="239">
        <v>58784</v>
      </c>
      <c r="C99" s="239">
        <v>280</v>
      </c>
      <c r="D99" s="239">
        <v>489</v>
      </c>
      <c r="E99" s="239">
        <v>1341</v>
      </c>
      <c r="F99" s="239">
        <v>1448</v>
      </c>
      <c r="G99" s="239">
        <v>1681</v>
      </c>
      <c r="H99" s="239">
        <v>2045</v>
      </c>
      <c r="I99" s="239">
        <v>49807</v>
      </c>
      <c r="J99" s="239">
        <v>1693</v>
      </c>
      <c r="K99" s="239">
        <v>610</v>
      </c>
      <c r="L99" s="239">
        <v>143</v>
      </c>
      <c r="M99" s="239">
        <v>70</v>
      </c>
      <c r="N99" s="239">
        <v>162</v>
      </c>
      <c r="O99" s="239">
        <v>97</v>
      </c>
      <c r="P99" s="239">
        <v>53</v>
      </c>
      <c r="Q99" s="239">
        <v>45</v>
      </c>
      <c r="R99" s="239">
        <v>40</v>
      </c>
      <c r="S99" s="238"/>
    </row>
    <row r="100" spans="1:19" ht="12" customHeight="1" x14ac:dyDescent="0.2">
      <c r="A100" s="191" t="s">
        <v>157</v>
      </c>
      <c r="B100" s="239">
        <v>87214</v>
      </c>
      <c r="C100" s="239">
        <v>3182</v>
      </c>
      <c r="D100" s="239">
        <v>2463</v>
      </c>
      <c r="E100" s="239">
        <v>2948</v>
      </c>
      <c r="F100" s="239">
        <v>2540</v>
      </c>
      <c r="G100" s="239">
        <v>3376</v>
      </c>
      <c r="H100" s="239">
        <v>6749</v>
      </c>
      <c r="I100" s="239">
        <v>64058</v>
      </c>
      <c r="J100" s="239">
        <v>1898</v>
      </c>
      <c r="K100" s="239">
        <v>12331</v>
      </c>
      <c r="L100" s="239">
        <v>2844</v>
      </c>
      <c r="M100" s="239">
        <v>1932</v>
      </c>
      <c r="N100" s="239">
        <v>2216</v>
      </c>
      <c r="O100" s="239">
        <v>1737</v>
      </c>
      <c r="P100" s="239">
        <v>1313</v>
      </c>
      <c r="Q100" s="239">
        <v>1967</v>
      </c>
      <c r="R100" s="239">
        <v>322</v>
      </c>
      <c r="S100" s="238"/>
    </row>
    <row r="101" spans="1:19" ht="30" customHeight="1" x14ac:dyDescent="0.2">
      <c r="A101" s="187" t="s">
        <v>364</v>
      </c>
      <c r="B101" s="239">
        <v>397142</v>
      </c>
      <c r="C101" s="239">
        <v>20385</v>
      </c>
      <c r="D101" s="239">
        <v>13258</v>
      </c>
      <c r="E101" s="239">
        <v>15341</v>
      </c>
      <c r="F101" s="239">
        <v>19650</v>
      </c>
      <c r="G101" s="239">
        <v>26347</v>
      </c>
      <c r="H101" s="239">
        <v>44204</v>
      </c>
      <c r="I101" s="239">
        <v>243501</v>
      </c>
      <c r="J101" s="239">
        <v>14456</v>
      </c>
      <c r="K101" s="239">
        <v>18976</v>
      </c>
      <c r="L101" s="239">
        <v>9137</v>
      </c>
      <c r="M101" s="239">
        <v>2806</v>
      </c>
      <c r="N101" s="239">
        <v>3017</v>
      </c>
      <c r="O101" s="239">
        <v>1366</v>
      </c>
      <c r="P101" s="239">
        <v>718</v>
      </c>
      <c r="Q101" s="239">
        <v>654</v>
      </c>
      <c r="R101" s="239">
        <v>1278</v>
      </c>
      <c r="S101" s="238"/>
    </row>
    <row r="102" spans="1:19" ht="12" customHeight="1" x14ac:dyDescent="0.2">
      <c r="A102" s="191" t="s">
        <v>217</v>
      </c>
      <c r="B102" s="239">
        <v>131454</v>
      </c>
      <c r="C102" s="239">
        <v>11235</v>
      </c>
      <c r="D102" s="239">
        <v>7804</v>
      </c>
      <c r="E102" s="239">
        <v>9159</v>
      </c>
      <c r="F102" s="239">
        <v>14886</v>
      </c>
      <c r="G102" s="239">
        <v>17199</v>
      </c>
      <c r="H102" s="239">
        <v>15462</v>
      </c>
      <c r="I102" s="239">
        <v>51297</v>
      </c>
      <c r="J102" s="239">
        <v>4412</v>
      </c>
      <c r="K102" s="239">
        <v>6908</v>
      </c>
      <c r="L102" s="239">
        <v>3877</v>
      </c>
      <c r="M102" s="239">
        <v>786</v>
      </c>
      <c r="N102" s="239">
        <v>1174</v>
      </c>
      <c r="O102" s="239">
        <v>498</v>
      </c>
      <c r="P102" s="239">
        <v>243</v>
      </c>
      <c r="Q102" s="239">
        <v>181</v>
      </c>
      <c r="R102" s="239">
        <v>149</v>
      </c>
      <c r="S102" s="238"/>
    </row>
    <row r="103" spans="1:19" ht="12" customHeight="1" x14ac:dyDescent="0.2">
      <c r="A103" s="191" t="s">
        <v>265</v>
      </c>
      <c r="B103" s="239">
        <v>119590</v>
      </c>
      <c r="C103" s="239">
        <v>4252</v>
      </c>
      <c r="D103" s="239">
        <v>2041</v>
      </c>
      <c r="E103" s="239">
        <v>1624</v>
      </c>
      <c r="F103" s="239">
        <v>1832</v>
      </c>
      <c r="G103" s="239">
        <v>5204</v>
      </c>
      <c r="H103" s="239">
        <v>19410</v>
      </c>
      <c r="I103" s="239">
        <v>84036</v>
      </c>
      <c r="J103" s="239">
        <v>1191</v>
      </c>
      <c r="K103" s="239">
        <v>6209</v>
      </c>
      <c r="L103" s="239">
        <v>3149</v>
      </c>
      <c r="M103" s="239">
        <v>1196</v>
      </c>
      <c r="N103" s="239">
        <v>853</v>
      </c>
      <c r="O103" s="239">
        <v>461</v>
      </c>
      <c r="P103" s="239">
        <v>230</v>
      </c>
      <c r="Q103" s="239">
        <v>205</v>
      </c>
      <c r="R103" s="239">
        <v>115</v>
      </c>
      <c r="S103" s="238"/>
    </row>
    <row r="104" spans="1:19" ht="12" customHeight="1" x14ac:dyDescent="0.2">
      <c r="A104" s="191" t="s">
        <v>221</v>
      </c>
      <c r="B104" s="239">
        <v>35004</v>
      </c>
      <c r="C104" s="239">
        <v>1713</v>
      </c>
      <c r="D104" s="239">
        <v>1169</v>
      </c>
      <c r="E104" s="239">
        <v>1117</v>
      </c>
      <c r="F104" s="239">
        <v>560</v>
      </c>
      <c r="G104" s="239">
        <v>743</v>
      </c>
      <c r="H104" s="239">
        <v>1669</v>
      </c>
      <c r="I104" s="239">
        <v>25865</v>
      </c>
      <c r="J104" s="239">
        <v>2168</v>
      </c>
      <c r="K104" s="239">
        <v>1491</v>
      </c>
      <c r="L104" s="239">
        <v>553</v>
      </c>
      <c r="M104" s="239">
        <v>173</v>
      </c>
      <c r="N104" s="239">
        <v>198</v>
      </c>
      <c r="O104" s="239">
        <v>88</v>
      </c>
      <c r="P104" s="239">
        <v>71</v>
      </c>
      <c r="Q104" s="239">
        <v>80</v>
      </c>
      <c r="R104" s="239">
        <v>328</v>
      </c>
      <c r="S104" s="238"/>
    </row>
    <row r="105" spans="1:19" ht="12" customHeight="1" x14ac:dyDescent="0.2">
      <c r="A105" s="191" t="s">
        <v>311</v>
      </c>
      <c r="B105" s="239">
        <v>46344</v>
      </c>
      <c r="C105" s="239">
        <v>478</v>
      </c>
      <c r="D105" s="239">
        <v>498</v>
      </c>
      <c r="E105" s="239">
        <v>1231</v>
      </c>
      <c r="F105" s="239">
        <v>861</v>
      </c>
      <c r="G105" s="239">
        <v>867</v>
      </c>
      <c r="H105" s="239">
        <v>1338</v>
      </c>
      <c r="I105" s="239">
        <v>38529</v>
      </c>
      <c r="J105" s="239">
        <v>2542</v>
      </c>
      <c r="K105" s="239">
        <v>477</v>
      </c>
      <c r="L105" s="239">
        <v>173</v>
      </c>
      <c r="M105" s="239">
        <v>92</v>
      </c>
      <c r="N105" s="239">
        <v>135</v>
      </c>
      <c r="O105" s="239">
        <v>49</v>
      </c>
      <c r="P105" s="239">
        <v>18</v>
      </c>
      <c r="Q105" s="239">
        <v>3</v>
      </c>
      <c r="R105" s="239">
        <v>7</v>
      </c>
      <c r="S105" s="238"/>
    </row>
    <row r="106" spans="1:19" ht="12" customHeight="1" x14ac:dyDescent="0.2">
      <c r="A106" s="191" t="s">
        <v>226</v>
      </c>
      <c r="B106" s="239">
        <v>30243</v>
      </c>
      <c r="C106" s="239">
        <v>1258</v>
      </c>
      <c r="D106" s="239">
        <v>875</v>
      </c>
      <c r="E106" s="239">
        <v>1097</v>
      </c>
      <c r="F106" s="239">
        <v>778</v>
      </c>
      <c r="G106" s="239">
        <v>997</v>
      </c>
      <c r="H106" s="239">
        <v>3280</v>
      </c>
      <c r="I106" s="239">
        <v>20206</v>
      </c>
      <c r="J106" s="239">
        <v>1752</v>
      </c>
      <c r="K106" s="239">
        <v>2229</v>
      </c>
      <c r="L106" s="239">
        <v>668</v>
      </c>
      <c r="M106" s="239">
        <v>274</v>
      </c>
      <c r="N106" s="239">
        <v>290</v>
      </c>
      <c r="O106" s="239">
        <v>144</v>
      </c>
      <c r="P106" s="239">
        <v>104</v>
      </c>
      <c r="Q106" s="239">
        <v>139</v>
      </c>
      <c r="R106" s="239">
        <v>610</v>
      </c>
      <c r="S106" s="238"/>
    </row>
    <row r="107" spans="1:19" ht="12" customHeight="1" x14ac:dyDescent="0.2">
      <c r="A107" s="191" t="s">
        <v>1074</v>
      </c>
      <c r="B107" s="239">
        <v>6705</v>
      </c>
      <c r="C107" s="239">
        <v>153</v>
      </c>
      <c r="D107" s="239">
        <v>85</v>
      </c>
      <c r="E107" s="239">
        <v>88</v>
      </c>
      <c r="F107" s="239">
        <v>105</v>
      </c>
      <c r="G107" s="239">
        <v>278</v>
      </c>
      <c r="H107" s="239">
        <v>817</v>
      </c>
      <c r="I107" s="239">
        <v>4979</v>
      </c>
      <c r="J107" s="239">
        <v>200</v>
      </c>
      <c r="K107" s="239">
        <v>216</v>
      </c>
      <c r="L107" s="239">
        <v>83</v>
      </c>
      <c r="M107" s="239">
        <v>32</v>
      </c>
      <c r="N107" s="239">
        <v>20</v>
      </c>
      <c r="O107" s="239">
        <v>14</v>
      </c>
      <c r="P107" s="239">
        <v>12</v>
      </c>
      <c r="Q107" s="239">
        <v>21</v>
      </c>
      <c r="R107" s="239">
        <v>34</v>
      </c>
      <c r="S107" s="238"/>
    </row>
    <row r="108" spans="1:19" ht="20.100000000000001" customHeight="1" x14ac:dyDescent="0.2">
      <c r="A108" s="184" t="s">
        <v>158</v>
      </c>
      <c r="B108" s="237">
        <v>15812</v>
      </c>
      <c r="C108" s="237">
        <v>309</v>
      </c>
      <c r="D108" s="237">
        <v>234</v>
      </c>
      <c r="E108" s="237">
        <v>262</v>
      </c>
      <c r="F108" s="237">
        <v>226</v>
      </c>
      <c r="G108" s="237">
        <v>422</v>
      </c>
      <c r="H108" s="237">
        <v>1381</v>
      </c>
      <c r="I108" s="237">
        <v>11640</v>
      </c>
      <c r="J108" s="237">
        <v>1338</v>
      </c>
      <c r="K108" s="237">
        <v>490</v>
      </c>
      <c r="L108" s="237">
        <v>109</v>
      </c>
      <c r="M108" s="237">
        <v>47</v>
      </c>
      <c r="N108" s="237">
        <v>37</v>
      </c>
      <c r="O108" s="237">
        <v>27</v>
      </c>
      <c r="P108" s="237">
        <v>45</v>
      </c>
      <c r="Q108" s="237">
        <v>45</v>
      </c>
      <c r="R108" s="237">
        <v>180</v>
      </c>
      <c r="S108" s="238"/>
    </row>
    <row r="109" spans="1:19" ht="12" customHeight="1" x14ac:dyDescent="0.2">
      <c r="A109" s="191" t="s">
        <v>159</v>
      </c>
      <c r="B109" s="239">
        <v>12295</v>
      </c>
      <c r="C109" s="239">
        <v>246</v>
      </c>
      <c r="D109" s="239">
        <v>163</v>
      </c>
      <c r="E109" s="239">
        <v>187</v>
      </c>
      <c r="F109" s="239">
        <v>182</v>
      </c>
      <c r="G109" s="239">
        <v>336</v>
      </c>
      <c r="H109" s="239">
        <v>1094</v>
      </c>
      <c r="I109" s="239">
        <v>8895</v>
      </c>
      <c r="J109" s="239">
        <v>1192</v>
      </c>
      <c r="K109" s="239">
        <v>426</v>
      </c>
      <c r="L109" s="239">
        <v>91</v>
      </c>
      <c r="M109" s="239">
        <v>35</v>
      </c>
      <c r="N109" s="239">
        <v>31</v>
      </c>
      <c r="O109" s="239">
        <v>24</v>
      </c>
      <c r="P109" s="239">
        <v>40</v>
      </c>
      <c r="Q109" s="239">
        <v>42</v>
      </c>
      <c r="R109" s="239">
        <v>163</v>
      </c>
      <c r="S109" s="238"/>
    </row>
    <row r="110" spans="1:19" ht="20.100000000000001" customHeight="1" x14ac:dyDescent="0.2">
      <c r="A110" s="184" t="s">
        <v>365</v>
      </c>
      <c r="B110" s="237">
        <v>80598</v>
      </c>
      <c r="C110" s="237">
        <v>8887</v>
      </c>
      <c r="D110" s="237">
        <v>4507</v>
      </c>
      <c r="E110" s="237">
        <v>5379</v>
      </c>
      <c r="F110" s="237">
        <v>3591</v>
      </c>
      <c r="G110" s="237">
        <v>4917</v>
      </c>
      <c r="H110" s="237">
        <v>6821</v>
      </c>
      <c r="I110" s="237">
        <v>42424</v>
      </c>
      <c r="J110" s="237">
        <v>4072</v>
      </c>
      <c r="K110" s="237">
        <v>17232</v>
      </c>
      <c r="L110" s="237">
        <v>5733</v>
      </c>
      <c r="M110" s="237">
        <v>1855</v>
      </c>
      <c r="N110" s="237">
        <v>2597</v>
      </c>
      <c r="O110" s="237">
        <v>1146</v>
      </c>
      <c r="P110" s="237">
        <v>967</v>
      </c>
      <c r="Q110" s="237">
        <v>1158</v>
      </c>
      <c r="R110" s="237">
        <v>3776</v>
      </c>
      <c r="S110" s="238"/>
    </row>
    <row r="111" spans="1:19" ht="12" customHeight="1" x14ac:dyDescent="0.2">
      <c r="A111" s="191" t="s">
        <v>240</v>
      </c>
      <c r="B111" s="239">
        <v>18608</v>
      </c>
      <c r="C111" s="239">
        <v>1066</v>
      </c>
      <c r="D111" s="239">
        <v>856</v>
      </c>
      <c r="E111" s="239">
        <v>1013</v>
      </c>
      <c r="F111" s="239">
        <v>642</v>
      </c>
      <c r="G111" s="239">
        <v>995</v>
      </c>
      <c r="H111" s="239">
        <v>1370</v>
      </c>
      <c r="I111" s="239">
        <v>10902</v>
      </c>
      <c r="J111" s="239">
        <v>1764</v>
      </c>
      <c r="K111" s="239">
        <v>3504</v>
      </c>
      <c r="L111" s="239">
        <v>448</v>
      </c>
      <c r="M111" s="239">
        <v>294</v>
      </c>
      <c r="N111" s="239">
        <v>412</v>
      </c>
      <c r="O111" s="239">
        <v>197</v>
      </c>
      <c r="P111" s="239">
        <v>177</v>
      </c>
      <c r="Q111" s="239">
        <v>234</v>
      </c>
      <c r="R111" s="239">
        <v>1742</v>
      </c>
      <c r="S111" s="238"/>
    </row>
    <row r="112" spans="1:19" ht="12" customHeight="1" x14ac:dyDescent="0.2">
      <c r="A112" s="191" t="s">
        <v>1080</v>
      </c>
      <c r="B112" s="239">
        <v>769</v>
      </c>
      <c r="C112" s="239">
        <v>5</v>
      </c>
      <c r="D112" s="239">
        <v>2</v>
      </c>
      <c r="E112" s="239">
        <v>1</v>
      </c>
      <c r="F112" s="239">
        <v>5</v>
      </c>
      <c r="G112" s="239">
        <v>14</v>
      </c>
      <c r="H112" s="239">
        <v>39</v>
      </c>
      <c r="I112" s="239">
        <v>623</v>
      </c>
      <c r="J112" s="239">
        <v>80</v>
      </c>
      <c r="K112" s="239">
        <v>120</v>
      </c>
      <c r="L112" s="239">
        <v>3</v>
      </c>
      <c r="M112" s="239">
        <v>0</v>
      </c>
      <c r="N112" s="239">
        <v>0</v>
      </c>
      <c r="O112" s="239">
        <v>2</v>
      </c>
      <c r="P112" s="239">
        <v>12</v>
      </c>
      <c r="Q112" s="239">
        <v>25</v>
      </c>
      <c r="R112" s="239">
        <v>78</v>
      </c>
      <c r="S112" s="238"/>
    </row>
    <row r="113" spans="1:19" ht="12" customHeight="1" x14ac:dyDescent="0.2">
      <c r="A113" s="191" t="s">
        <v>241</v>
      </c>
      <c r="B113" s="239">
        <v>61221</v>
      </c>
      <c r="C113" s="239">
        <v>7816</v>
      </c>
      <c r="D113" s="239">
        <v>3649</v>
      </c>
      <c r="E113" s="239">
        <v>4365</v>
      </c>
      <c r="F113" s="239">
        <v>2944</v>
      </c>
      <c r="G113" s="239">
        <v>3908</v>
      </c>
      <c r="H113" s="239">
        <v>5412</v>
      </c>
      <c r="I113" s="239">
        <v>30899</v>
      </c>
      <c r="J113" s="239">
        <v>2228</v>
      </c>
      <c r="K113" s="239">
        <v>13608</v>
      </c>
      <c r="L113" s="239">
        <v>5282</v>
      </c>
      <c r="M113" s="239">
        <v>1561</v>
      </c>
      <c r="N113" s="239">
        <v>2185</v>
      </c>
      <c r="O113" s="239">
        <v>947</v>
      </c>
      <c r="P113" s="239">
        <v>778</v>
      </c>
      <c r="Q113" s="239">
        <v>899</v>
      </c>
      <c r="R113" s="239">
        <v>1956</v>
      </c>
      <c r="S113" s="238"/>
    </row>
    <row r="114" spans="1:19" ht="20.100000000000001" customHeight="1" x14ac:dyDescent="0.2">
      <c r="A114" s="184" t="s">
        <v>84</v>
      </c>
      <c r="B114" s="237">
        <v>9107893</v>
      </c>
      <c r="C114" s="237">
        <v>355613</v>
      </c>
      <c r="D114" s="237">
        <v>233276</v>
      </c>
      <c r="E114" s="237">
        <v>286827</v>
      </c>
      <c r="F114" s="237">
        <v>259740</v>
      </c>
      <c r="G114" s="237">
        <v>369724</v>
      </c>
      <c r="H114" s="237">
        <v>651918</v>
      </c>
      <c r="I114" s="237">
        <v>6077969</v>
      </c>
      <c r="J114" s="237">
        <v>872826</v>
      </c>
      <c r="K114" s="237">
        <v>1245855</v>
      </c>
      <c r="L114" s="237">
        <v>175544</v>
      </c>
      <c r="M114" s="237">
        <v>63540</v>
      </c>
      <c r="N114" s="237">
        <v>94371</v>
      </c>
      <c r="O114" s="237">
        <v>113028</v>
      </c>
      <c r="P114" s="237">
        <v>128197</v>
      </c>
      <c r="Q114" s="237">
        <v>144998</v>
      </c>
      <c r="R114" s="237">
        <v>526177</v>
      </c>
      <c r="S114" s="238"/>
    </row>
    <row r="115" spans="1:19" ht="48" customHeight="1" x14ac:dyDescent="0.2">
      <c r="A115" s="195" t="s">
        <v>1103</v>
      </c>
      <c r="B115" s="239">
        <v>1113761</v>
      </c>
      <c r="C115" s="239">
        <v>47547</v>
      </c>
      <c r="D115" s="239">
        <v>34903</v>
      </c>
      <c r="E115" s="239">
        <v>48539</v>
      </c>
      <c r="F115" s="239">
        <v>37736</v>
      </c>
      <c r="G115" s="239">
        <v>42300</v>
      </c>
      <c r="H115" s="239">
        <v>64407</v>
      </c>
      <c r="I115" s="239">
        <v>687995</v>
      </c>
      <c r="J115" s="239">
        <v>150334</v>
      </c>
      <c r="K115" s="239">
        <v>194251</v>
      </c>
      <c r="L115" s="239">
        <v>24795</v>
      </c>
      <c r="M115" s="239">
        <v>14353</v>
      </c>
      <c r="N115" s="239">
        <v>23220</v>
      </c>
      <c r="O115" s="239">
        <v>22890</v>
      </c>
      <c r="P115" s="239">
        <v>22672</v>
      </c>
      <c r="Q115" s="239">
        <v>20716</v>
      </c>
      <c r="R115" s="239">
        <v>65605</v>
      </c>
      <c r="S115" s="238"/>
    </row>
    <row r="116" spans="1:19" ht="24" customHeight="1" x14ac:dyDescent="0.2">
      <c r="A116" s="240" t="s">
        <v>517</v>
      </c>
      <c r="B116" s="239">
        <v>491598</v>
      </c>
      <c r="C116" s="239">
        <v>29824</v>
      </c>
      <c r="D116" s="239">
        <v>22560</v>
      </c>
      <c r="E116" s="239">
        <v>30961</v>
      </c>
      <c r="F116" s="239">
        <v>21983</v>
      </c>
      <c r="G116" s="239">
        <v>22367</v>
      </c>
      <c r="H116" s="239">
        <v>33336</v>
      </c>
      <c r="I116" s="239">
        <v>285185</v>
      </c>
      <c r="J116" s="239">
        <v>45382</v>
      </c>
      <c r="K116" s="239">
        <v>97236</v>
      </c>
      <c r="L116" s="239">
        <v>17640</v>
      </c>
      <c r="M116" s="239">
        <v>11030</v>
      </c>
      <c r="N116" s="239">
        <v>16086</v>
      </c>
      <c r="O116" s="239">
        <v>13486</v>
      </c>
      <c r="P116" s="239">
        <v>11471</v>
      </c>
      <c r="Q116" s="239">
        <v>10467</v>
      </c>
      <c r="R116" s="239">
        <v>17056</v>
      </c>
      <c r="S116" s="151"/>
    </row>
    <row r="117" spans="1:19" ht="24" customHeight="1" x14ac:dyDescent="0.2">
      <c r="A117" s="240" t="s">
        <v>1124</v>
      </c>
      <c r="B117" s="239">
        <v>613033</v>
      </c>
      <c r="C117" s="239">
        <v>22450</v>
      </c>
      <c r="D117" s="239">
        <v>17462</v>
      </c>
      <c r="E117" s="239">
        <v>23015</v>
      </c>
      <c r="F117" s="239">
        <v>13804</v>
      </c>
      <c r="G117" s="239">
        <v>16837</v>
      </c>
      <c r="H117" s="239">
        <v>35661</v>
      </c>
      <c r="I117" s="239">
        <v>426927</v>
      </c>
      <c r="J117" s="239">
        <v>56877</v>
      </c>
      <c r="K117" s="239">
        <v>27150</v>
      </c>
      <c r="L117" s="239">
        <v>11459</v>
      </c>
      <c r="M117" s="239">
        <v>5311</v>
      </c>
      <c r="N117" s="239">
        <v>6617</v>
      </c>
      <c r="O117" s="239">
        <v>1962</v>
      </c>
      <c r="P117" s="239">
        <v>971</v>
      </c>
      <c r="Q117" s="239">
        <v>452</v>
      </c>
      <c r="R117" s="239">
        <v>378</v>
      </c>
      <c r="S117" s="151"/>
    </row>
    <row r="118" spans="1:19" ht="24" customHeight="1" x14ac:dyDescent="0.2">
      <c r="A118" s="240" t="s">
        <v>1125</v>
      </c>
      <c r="B118" s="239">
        <v>108158</v>
      </c>
      <c r="C118" s="239">
        <v>4603</v>
      </c>
      <c r="D118" s="239">
        <v>2766</v>
      </c>
      <c r="E118" s="239">
        <v>2615</v>
      </c>
      <c r="F118" s="239">
        <v>1471</v>
      </c>
      <c r="G118" s="239">
        <v>2408</v>
      </c>
      <c r="H118" s="239">
        <v>7951</v>
      </c>
      <c r="I118" s="239">
        <v>82393</v>
      </c>
      <c r="J118" s="239">
        <v>3951</v>
      </c>
      <c r="K118" s="239">
        <v>4602</v>
      </c>
      <c r="L118" s="239">
        <v>2498</v>
      </c>
      <c r="M118" s="239">
        <v>761</v>
      </c>
      <c r="N118" s="239">
        <v>432</v>
      </c>
      <c r="O118" s="239">
        <v>154</v>
      </c>
      <c r="P118" s="239">
        <v>150</v>
      </c>
      <c r="Q118" s="239">
        <v>176</v>
      </c>
      <c r="R118" s="239">
        <v>431</v>
      </c>
      <c r="S118" s="151"/>
    </row>
    <row r="119" spans="1:19" ht="48" customHeight="1" x14ac:dyDescent="0.2">
      <c r="A119" s="196" t="s">
        <v>1092</v>
      </c>
      <c r="B119" s="239">
        <v>106734</v>
      </c>
      <c r="C119" s="239">
        <v>1853</v>
      </c>
      <c r="D119" s="239">
        <v>1438</v>
      </c>
      <c r="E119" s="239">
        <v>1715</v>
      </c>
      <c r="F119" s="239">
        <v>1283</v>
      </c>
      <c r="G119" s="239">
        <v>1992</v>
      </c>
      <c r="H119" s="239">
        <v>4844</v>
      </c>
      <c r="I119" s="239">
        <v>77002</v>
      </c>
      <c r="J119" s="239">
        <v>16607</v>
      </c>
      <c r="K119" s="239">
        <v>8915</v>
      </c>
      <c r="L119" s="239">
        <v>860</v>
      </c>
      <c r="M119" s="239">
        <v>398</v>
      </c>
      <c r="N119" s="239">
        <v>638</v>
      </c>
      <c r="O119" s="239">
        <v>592</v>
      </c>
      <c r="P119" s="239">
        <v>649</v>
      </c>
      <c r="Q119" s="239">
        <v>1018</v>
      </c>
      <c r="R119" s="239">
        <v>4760</v>
      </c>
      <c r="S119" s="151"/>
    </row>
    <row r="120" spans="1:19" ht="6" customHeight="1" x14ac:dyDescent="0.2">
      <c r="A120" s="37"/>
      <c r="B120" s="18"/>
      <c r="C120" s="18"/>
      <c r="D120" s="18"/>
      <c r="E120" s="41"/>
      <c r="F120" s="18"/>
      <c r="G120" s="18"/>
      <c r="H120" s="18"/>
      <c r="I120" s="41"/>
      <c r="J120" s="18"/>
      <c r="K120" s="18"/>
      <c r="L120" s="18"/>
      <c r="M120" s="41"/>
      <c r="N120" s="18"/>
      <c r="O120" s="18"/>
      <c r="P120" s="18"/>
      <c r="Q120" s="41"/>
      <c r="R120" s="1"/>
    </row>
    <row r="121" spans="1:19" s="43" customFormat="1" ht="180" customHeight="1" x14ac:dyDescent="0.2">
      <c r="A121" s="622" t="s">
        <v>1290</v>
      </c>
      <c r="B121" s="622"/>
      <c r="C121" s="622"/>
      <c r="D121" s="622"/>
      <c r="E121" s="622"/>
      <c r="F121" s="622"/>
      <c r="G121" s="622"/>
      <c r="H121" s="622"/>
      <c r="I121" s="622"/>
      <c r="J121" s="622"/>
      <c r="K121" s="622"/>
      <c r="L121" s="622"/>
      <c r="M121" s="622"/>
      <c r="N121" s="622"/>
      <c r="O121" s="622"/>
      <c r="P121" s="622"/>
      <c r="Q121" s="622"/>
      <c r="R121" s="622"/>
      <c r="S121" s="622"/>
    </row>
    <row r="122" spans="1:19" ht="9.9499999999999993" customHeight="1" x14ac:dyDescent="0.2">
      <c r="A122" s="198"/>
      <c r="B122" s="123"/>
      <c r="C122" s="123"/>
      <c r="D122" s="123"/>
      <c r="E122" s="123"/>
      <c r="F122" s="123"/>
      <c r="G122" s="123"/>
      <c r="H122" s="123"/>
      <c r="I122" s="123"/>
      <c r="J122" s="123"/>
      <c r="K122" s="123"/>
      <c r="L122" s="123"/>
      <c r="M122" s="123"/>
      <c r="N122" s="123"/>
      <c r="O122" s="123"/>
      <c r="P122" s="123"/>
      <c r="Q122" s="123"/>
      <c r="R122" s="123"/>
      <c r="S122" s="123"/>
    </row>
    <row r="123" spans="1:19" ht="12.75" customHeight="1" x14ac:dyDescent="0.2">
      <c r="A123" s="138" t="s">
        <v>163</v>
      </c>
      <c r="R123" s="17"/>
    </row>
    <row r="124" spans="1:19" x14ac:dyDescent="0.2">
      <c r="B124" s="24"/>
      <c r="C124" s="24"/>
      <c r="D124" s="24"/>
      <c r="E124" s="24"/>
      <c r="F124" s="24"/>
      <c r="G124" s="24"/>
      <c r="H124" s="24"/>
      <c r="I124" s="24"/>
      <c r="J124" s="24"/>
      <c r="K124" s="24"/>
    </row>
    <row r="125" spans="1:19" ht="24.95" customHeight="1" x14ac:dyDescent="0.2">
      <c r="B125" s="24"/>
      <c r="C125" s="24"/>
      <c r="D125" s="24"/>
      <c r="E125" s="24"/>
      <c r="F125" s="24"/>
      <c r="G125" s="24"/>
      <c r="H125" s="24"/>
      <c r="I125" s="24"/>
      <c r="J125" s="24"/>
      <c r="K125" s="24"/>
    </row>
    <row r="126" spans="1:19" x14ac:dyDescent="0.2">
      <c r="B126" s="24"/>
      <c r="C126" s="24"/>
      <c r="D126" s="24"/>
      <c r="E126" s="24"/>
      <c r="F126" s="24"/>
      <c r="G126" s="24"/>
      <c r="H126" s="24"/>
      <c r="I126" s="24"/>
      <c r="J126" s="24"/>
      <c r="K126" s="24"/>
    </row>
    <row r="127" spans="1:19" x14ac:dyDescent="0.2">
      <c r="B127" s="24"/>
      <c r="C127" s="24"/>
      <c r="D127" s="24"/>
      <c r="E127" s="24"/>
      <c r="F127" s="24"/>
      <c r="G127" s="24"/>
      <c r="H127" s="24"/>
      <c r="I127" s="24"/>
      <c r="J127" s="24"/>
      <c r="K127" s="24"/>
    </row>
    <row r="128" spans="1:19" x14ac:dyDescent="0.2">
      <c r="B128" s="24"/>
      <c r="C128" s="24"/>
      <c r="D128" s="24"/>
      <c r="E128" s="24"/>
      <c r="F128" s="24"/>
      <c r="G128" s="24"/>
      <c r="H128" s="24"/>
      <c r="I128" s="24"/>
      <c r="J128" s="24"/>
      <c r="K128" s="24"/>
    </row>
    <row r="129" spans="2:11" x14ac:dyDescent="0.2">
      <c r="B129" s="24"/>
      <c r="C129" s="24"/>
      <c r="D129" s="24"/>
      <c r="E129" s="24"/>
      <c r="F129" s="24"/>
      <c r="G129" s="24"/>
      <c r="H129" s="24"/>
      <c r="I129" s="24"/>
      <c r="J129" s="24"/>
      <c r="K129" s="24"/>
    </row>
    <row r="130" spans="2:11" x14ac:dyDescent="0.2">
      <c r="B130" s="24"/>
      <c r="C130" s="24"/>
      <c r="D130" s="24"/>
      <c r="E130" s="24"/>
      <c r="F130" s="24"/>
      <c r="G130" s="24"/>
      <c r="H130" s="24"/>
      <c r="I130" s="24"/>
      <c r="J130" s="24"/>
      <c r="K130" s="24"/>
    </row>
    <row r="131" spans="2:11" x14ac:dyDescent="0.2">
      <c r="B131" s="24"/>
      <c r="C131" s="24"/>
      <c r="D131" s="24"/>
      <c r="E131" s="24"/>
      <c r="F131" s="24"/>
      <c r="G131" s="24"/>
      <c r="H131" s="24"/>
      <c r="I131" s="24"/>
      <c r="J131" s="24"/>
      <c r="K131" s="24"/>
    </row>
    <row r="132" spans="2:11" x14ac:dyDescent="0.2">
      <c r="B132" s="24"/>
      <c r="C132" s="24"/>
      <c r="D132" s="24"/>
      <c r="E132" s="24"/>
      <c r="F132" s="24"/>
      <c r="G132" s="24"/>
      <c r="H132" s="24"/>
      <c r="I132" s="24"/>
      <c r="J132" s="24"/>
      <c r="K132" s="24"/>
    </row>
    <row r="133" spans="2:11" x14ac:dyDescent="0.2">
      <c r="B133" s="24"/>
      <c r="C133" s="24"/>
      <c r="D133" s="24"/>
      <c r="E133" s="24"/>
      <c r="F133" s="24"/>
      <c r="G133" s="24"/>
      <c r="H133" s="24"/>
      <c r="I133" s="24"/>
      <c r="J133" s="24"/>
      <c r="K133" s="24"/>
    </row>
    <row r="134" spans="2:11" x14ac:dyDescent="0.2">
      <c r="B134" s="24"/>
      <c r="C134" s="24"/>
      <c r="D134" s="24"/>
      <c r="E134" s="24"/>
      <c r="F134" s="24"/>
      <c r="G134" s="24"/>
      <c r="H134" s="24"/>
      <c r="I134" s="24"/>
      <c r="J134" s="24"/>
      <c r="K134" s="24"/>
    </row>
    <row r="135" spans="2:11" x14ac:dyDescent="0.2">
      <c r="B135" s="24"/>
      <c r="C135" s="24"/>
      <c r="D135" s="24"/>
      <c r="E135" s="24"/>
      <c r="F135" s="24"/>
      <c r="G135" s="24"/>
      <c r="H135" s="24"/>
      <c r="I135" s="24"/>
      <c r="J135" s="24"/>
      <c r="K135" s="24"/>
    </row>
    <row r="136" spans="2:11" x14ac:dyDescent="0.2">
      <c r="B136" s="24"/>
      <c r="C136" s="24"/>
      <c r="D136" s="24"/>
      <c r="E136" s="24"/>
      <c r="F136" s="24"/>
      <c r="G136" s="24"/>
      <c r="H136" s="24"/>
      <c r="I136" s="24"/>
      <c r="J136" s="24"/>
      <c r="K136" s="24"/>
    </row>
    <row r="137" spans="2:11" x14ac:dyDescent="0.2">
      <c r="B137" s="24"/>
      <c r="C137" s="24"/>
      <c r="D137" s="24"/>
      <c r="E137" s="24"/>
      <c r="F137" s="24"/>
      <c r="G137" s="24"/>
      <c r="H137" s="24"/>
      <c r="I137" s="24"/>
      <c r="J137" s="24"/>
      <c r="K137" s="24"/>
    </row>
    <row r="138" spans="2:11" x14ac:dyDescent="0.2">
      <c r="B138" s="24"/>
      <c r="C138" s="24"/>
      <c r="D138" s="24"/>
      <c r="E138" s="24"/>
      <c r="F138" s="24"/>
      <c r="G138" s="24"/>
      <c r="H138" s="24"/>
      <c r="I138" s="24"/>
      <c r="J138" s="24"/>
      <c r="K138" s="24"/>
    </row>
    <row r="139" spans="2:11" x14ac:dyDescent="0.2">
      <c r="B139" s="24"/>
      <c r="C139" s="24"/>
      <c r="D139" s="24"/>
      <c r="E139" s="24"/>
      <c r="F139" s="24"/>
      <c r="G139" s="24"/>
      <c r="H139" s="24"/>
      <c r="I139" s="24"/>
      <c r="J139" s="24"/>
      <c r="K139" s="24"/>
    </row>
    <row r="140" spans="2:11" x14ac:dyDescent="0.2">
      <c r="B140" s="24"/>
      <c r="C140" s="24"/>
      <c r="D140" s="24"/>
      <c r="E140" s="24"/>
      <c r="F140" s="24"/>
      <c r="G140" s="24"/>
      <c r="H140" s="24"/>
      <c r="I140" s="24"/>
      <c r="J140" s="24"/>
      <c r="K140" s="24"/>
    </row>
    <row r="141" spans="2:11" x14ac:dyDescent="0.2">
      <c r="B141" s="24"/>
      <c r="C141" s="24"/>
      <c r="D141" s="24"/>
      <c r="E141" s="24"/>
      <c r="F141" s="24"/>
      <c r="G141" s="24"/>
      <c r="H141" s="24"/>
      <c r="I141" s="24"/>
      <c r="J141" s="24"/>
      <c r="K141" s="24"/>
    </row>
    <row r="180" ht="30" customHeight="1" x14ac:dyDescent="0.2"/>
    <row r="257" spans="11:11" x14ac:dyDescent="0.2">
      <c r="K257" s="13" t="s">
        <v>299</v>
      </c>
    </row>
    <row r="260" spans="11:11" ht="30" customHeight="1" x14ac:dyDescent="0.2"/>
  </sheetData>
  <customSheetViews>
    <customSheetView guid="{88686796-D586-4AF5-B5B5-14F95470DDA1}" showPageBreaks="1" printArea="1" view="pageBreakPreview" showRuler="0">
      <selection activeCell="A112" sqref="A112:K112"/>
      <rowBreaks count="1" manualBreakCount="1">
        <brk id="67" max="10" man="1"/>
      </rowBreaks>
      <pageMargins left="0.43307086614173229" right="0.43307086614173229" top="0.39370078740157483" bottom="0.39370078740157483" header="0.39370078740157483" footer="0.39370078740157483"/>
      <printOptions horizontalCentered="1"/>
      <pageSetup paperSize="9" scale="73" fitToHeight="0" orientation="portrait" r:id="rId1"/>
      <headerFooter alignWithMargins="0"/>
    </customSheetView>
    <customSheetView guid="{C3A74DE5-55F0-445B-9DB1-A4146D1EAAAC}" showPageBreaks="1" printArea="1" view="pageBreakPreview" showRuler="0">
      <selection activeCell="A112" sqref="A112:K112"/>
      <rowBreaks count="1" manualBreakCount="1">
        <brk id="67" max="10" man="1"/>
      </rowBreaks>
      <pageMargins left="0.43307086614173229" right="0.43307086614173229" top="0.39370078740157483" bottom="0.39370078740157483" header="0.39370078740157483" footer="0.39370078740157483"/>
      <printOptions horizontalCentered="1"/>
      <pageSetup paperSize="9" scale="73" fitToHeight="0" orientation="portrait" r:id="rId2"/>
      <headerFooter alignWithMargins="0"/>
    </customSheetView>
  </customSheetViews>
  <mergeCells count="9">
    <mergeCell ref="A121:J121"/>
    <mergeCell ref="K121:S121"/>
    <mergeCell ref="L5:R5"/>
    <mergeCell ref="K4:R4"/>
    <mergeCell ref="B5:B6"/>
    <mergeCell ref="A4:A7"/>
    <mergeCell ref="C5:J5"/>
    <mergeCell ref="K5:K6"/>
    <mergeCell ref="B4:J4"/>
  </mergeCells>
  <phoneticPr fontId="2" type="noConversion"/>
  <pageMargins left="0.19685039370078741" right="0.19685039370078741" top="0.39370078740157483" bottom="0.78740157480314965" header="0.51181102362204722" footer="0.39370078740157483"/>
  <pageSetup paperSize="9" firstPageNumber="83" fitToWidth="2" fitToHeight="0" pageOrder="overThenDown" orientation="portrait" useFirstPageNumber="1" r:id="rId3"/>
  <headerFooter alignWithMargins="0">
    <oddFooter>&amp;L&amp;"MetaNormalLF-Roman,Standard"&amp;8Statistisches Bundesamt, Fachserie 1 Reihe 2, 2015&amp;R&amp;"MetaNormalLF-Roman,Standard"&amp;8&amp;P</oddFooter>
  </headerFooter>
  <rowBreaks count="2" manualBreakCount="2">
    <brk id="55" max="16383" man="1"/>
    <brk id="10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Q76"/>
  <sheetViews>
    <sheetView showGridLines="0" zoomScaleNormal="100" zoomScaleSheetLayoutView="120" workbookViewId="0"/>
  </sheetViews>
  <sheetFormatPr baseColWidth="10" defaultColWidth="11.42578125" defaultRowHeight="11.25" x14ac:dyDescent="0.2"/>
  <cols>
    <col min="1" max="1" width="10.7109375" style="2" customWidth="1"/>
    <col min="2" max="2" width="14.7109375" style="2" customWidth="1"/>
    <col min="3" max="15" width="10.28515625" style="2" customWidth="1"/>
    <col min="16" max="16" width="14.7109375" style="34" customWidth="1"/>
    <col min="17" max="16384" width="11.42578125" style="2"/>
  </cols>
  <sheetData>
    <row r="1" spans="1:17" ht="18" customHeight="1" x14ac:dyDescent="0.2">
      <c r="A1" s="202" t="s">
        <v>1138</v>
      </c>
      <c r="B1" s="202"/>
      <c r="C1" s="202"/>
      <c r="D1" s="202"/>
      <c r="E1" s="202"/>
      <c r="F1" s="202"/>
      <c r="G1" s="202"/>
      <c r="H1" s="202"/>
      <c r="I1" s="202"/>
      <c r="J1" s="202"/>
      <c r="K1" s="202"/>
      <c r="L1" s="202"/>
      <c r="M1" s="202"/>
      <c r="N1" s="202"/>
      <c r="O1" s="202"/>
      <c r="P1" s="202"/>
    </row>
    <row r="2" spans="1:17" ht="15" customHeight="1" x14ac:dyDescent="0.25">
      <c r="A2" s="480" t="s">
        <v>1112</v>
      </c>
      <c r="B2" s="124"/>
      <c r="C2" s="124"/>
      <c r="D2" s="124"/>
      <c r="E2" s="124"/>
      <c r="F2" s="124"/>
      <c r="G2" s="124"/>
      <c r="H2" s="124"/>
      <c r="I2" s="124"/>
      <c r="J2" s="419"/>
      <c r="K2" s="419"/>
      <c r="L2" s="419"/>
      <c r="M2" s="419"/>
      <c r="N2" s="419"/>
      <c r="O2" s="419"/>
      <c r="P2" s="419"/>
    </row>
    <row r="3" spans="1:17" s="15" customFormat="1" ht="9.9499999999999993" customHeight="1" x14ac:dyDescent="0.2">
      <c r="A3" s="241"/>
      <c r="B3" s="241"/>
      <c r="C3" s="241"/>
      <c r="D3" s="120"/>
      <c r="E3" s="120"/>
      <c r="F3" s="120"/>
      <c r="G3" s="120"/>
      <c r="H3" s="120"/>
      <c r="I3" s="100"/>
      <c r="J3" s="100"/>
      <c r="K3" s="100"/>
      <c r="L3" s="100"/>
      <c r="M3" s="100"/>
      <c r="N3" s="100"/>
      <c r="O3" s="100"/>
      <c r="P3" s="242"/>
    </row>
    <row r="4" spans="1:17" ht="18" customHeight="1" x14ac:dyDescent="0.2">
      <c r="A4" s="636" t="s">
        <v>165</v>
      </c>
      <c r="B4" s="639" t="s">
        <v>281</v>
      </c>
      <c r="C4" s="655" t="s">
        <v>84</v>
      </c>
      <c r="D4" s="605" t="s">
        <v>1060</v>
      </c>
      <c r="E4" s="606"/>
      <c r="F4" s="606"/>
      <c r="G4" s="606"/>
      <c r="H4" s="606"/>
      <c r="I4" s="606"/>
      <c r="J4" s="606"/>
      <c r="K4" s="606"/>
      <c r="L4" s="606"/>
      <c r="M4" s="606"/>
      <c r="N4" s="606"/>
      <c r="O4" s="657"/>
      <c r="P4" s="623" t="s">
        <v>291</v>
      </c>
      <c r="Q4" s="15"/>
    </row>
    <row r="5" spans="1:17" ht="18" customHeight="1" x14ac:dyDescent="0.2">
      <c r="A5" s="637"/>
      <c r="B5" s="640"/>
      <c r="C5" s="656"/>
      <c r="D5" s="243" t="s">
        <v>243</v>
      </c>
      <c r="E5" s="244" t="s">
        <v>472</v>
      </c>
      <c r="F5" s="244" t="s">
        <v>538</v>
      </c>
      <c r="G5" s="245" t="s">
        <v>539</v>
      </c>
      <c r="H5" s="245" t="s">
        <v>540</v>
      </c>
      <c r="I5" s="246" t="s">
        <v>409</v>
      </c>
      <c r="J5" s="163" t="s">
        <v>284</v>
      </c>
      <c r="K5" s="243" t="s">
        <v>288</v>
      </c>
      <c r="L5" s="247" t="s">
        <v>289</v>
      </c>
      <c r="M5" s="243" t="s">
        <v>543</v>
      </c>
      <c r="N5" s="247" t="s">
        <v>544</v>
      </c>
      <c r="O5" s="243" t="s">
        <v>541</v>
      </c>
      <c r="P5" s="624"/>
      <c r="Q5" s="15"/>
    </row>
    <row r="6" spans="1:17" ht="12" customHeight="1" x14ac:dyDescent="0.2">
      <c r="A6" s="638"/>
      <c r="B6" s="641"/>
      <c r="C6" s="144">
        <v>1</v>
      </c>
      <c r="D6" s="248">
        <v>2</v>
      </c>
      <c r="E6" s="248">
        <v>3</v>
      </c>
      <c r="F6" s="144">
        <v>4</v>
      </c>
      <c r="G6" s="248">
        <v>5</v>
      </c>
      <c r="H6" s="248">
        <v>6</v>
      </c>
      <c r="I6" s="147">
        <v>7</v>
      </c>
      <c r="J6" s="163">
        <v>8</v>
      </c>
      <c r="K6" s="163">
        <v>9</v>
      </c>
      <c r="L6" s="163">
        <v>10</v>
      </c>
      <c r="M6" s="163">
        <v>11</v>
      </c>
      <c r="N6" s="163">
        <v>12</v>
      </c>
      <c r="O6" s="163">
        <v>13</v>
      </c>
      <c r="P6" s="150">
        <v>14</v>
      </c>
      <c r="Q6" s="15"/>
    </row>
    <row r="7" spans="1:17" ht="30" customHeight="1" x14ac:dyDescent="0.2">
      <c r="A7" s="249" t="s">
        <v>85</v>
      </c>
      <c r="B7" s="250" t="s">
        <v>290</v>
      </c>
      <c r="C7" s="230">
        <v>152869</v>
      </c>
      <c r="D7" s="230">
        <v>62661</v>
      </c>
      <c r="E7" s="230">
        <v>79004</v>
      </c>
      <c r="F7" s="230">
        <v>11204</v>
      </c>
      <c r="G7" s="450" t="s">
        <v>1229</v>
      </c>
      <c r="H7" s="450" t="s">
        <v>1229</v>
      </c>
      <c r="I7" s="450" t="s">
        <v>1229</v>
      </c>
      <c r="J7" s="450" t="s">
        <v>1229</v>
      </c>
      <c r="K7" s="450" t="s">
        <v>1229</v>
      </c>
      <c r="L7" s="450" t="s">
        <v>1229</v>
      </c>
      <c r="M7" s="450" t="s">
        <v>1229</v>
      </c>
      <c r="N7" s="450" t="s">
        <v>1229</v>
      </c>
      <c r="O7" s="450" t="s">
        <v>1229</v>
      </c>
      <c r="P7" s="377">
        <v>1.6</v>
      </c>
      <c r="Q7" s="39"/>
    </row>
    <row r="8" spans="1:17" ht="12" customHeight="1" x14ac:dyDescent="0.2">
      <c r="A8" s="151"/>
      <c r="B8" s="191" t="s">
        <v>282</v>
      </c>
      <c r="C8" s="230">
        <v>152756</v>
      </c>
      <c r="D8" s="230">
        <v>39130</v>
      </c>
      <c r="E8" s="230">
        <v>49463</v>
      </c>
      <c r="F8" s="230">
        <v>23736</v>
      </c>
      <c r="G8" s="451">
        <v>22552</v>
      </c>
      <c r="H8" s="451">
        <v>17875</v>
      </c>
      <c r="I8" s="450" t="s">
        <v>1229</v>
      </c>
      <c r="J8" s="450" t="s">
        <v>1229</v>
      </c>
      <c r="K8" s="450" t="s">
        <v>1229</v>
      </c>
      <c r="L8" s="450" t="s">
        <v>1229</v>
      </c>
      <c r="M8" s="450" t="s">
        <v>1229</v>
      </c>
      <c r="N8" s="450" t="s">
        <v>1229</v>
      </c>
      <c r="O8" s="450" t="s">
        <v>1229</v>
      </c>
      <c r="P8" s="377">
        <v>3.7</v>
      </c>
      <c r="Q8" s="39"/>
    </row>
    <row r="9" spans="1:17" ht="12" customHeight="1" x14ac:dyDescent="0.2">
      <c r="A9" s="151"/>
      <c r="B9" s="250" t="s">
        <v>283</v>
      </c>
      <c r="C9" s="230">
        <v>151527</v>
      </c>
      <c r="D9" s="230">
        <v>33128</v>
      </c>
      <c r="E9" s="230">
        <v>37134</v>
      </c>
      <c r="F9" s="230">
        <v>10817</v>
      </c>
      <c r="G9" s="451">
        <v>6963</v>
      </c>
      <c r="H9" s="451">
        <v>6109</v>
      </c>
      <c r="I9" s="451">
        <v>57376</v>
      </c>
      <c r="J9" s="450" t="s">
        <v>1229</v>
      </c>
      <c r="K9" s="450" t="s">
        <v>1229</v>
      </c>
      <c r="L9" s="450" t="s">
        <v>1229</v>
      </c>
      <c r="M9" s="450" t="s">
        <v>1229</v>
      </c>
      <c r="N9" s="450" t="s">
        <v>1229</v>
      </c>
      <c r="O9" s="450" t="s">
        <v>1229</v>
      </c>
      <c r="P9" s="377">
        <v>6.4</v>
      </c>
      <c r="Q9" s="39"/>
    </row>
    <row r="10" spans="1:17" ht="12" customHeight="1" x14ac:dyDescent="0.2">
      <c r="A10" s="151"/>
      <c r="B10" s="250" t="s">
        <v>284</v>
      </c>
      <c r="C10" s="230">
        <v>284164</v>
      </c>
      <c r="D10" s="230">
        <v>87038</v>
      </c>
      <c r="E10" s="230">
        <v>48971</v>
      </c>
      <c r="F10" s="230">
        <v>9935</v>
      </c>
      <c r="G10" s="451">
        <v>6035</v>
      </c>
      <c r="H10" s="451">
        <v>4965</v>
      </c>
      <c r="I10" s="451">
        <v>14943</v>
      </c>
      <c r="J10" s="451">
        <v>112277</v>
      </c>
      <c r="K10" s="450" t="s">
        <v>1229</v>
      </c>
      <c r="L10" s="450" t="s">
        <v>1229</v>
      </c>
      <c r="M10" s="450" t="s">
        <v>1229</v>
      </c>
      <c r="N10" s="450" t="s">
        <v>1229</v>
      </c>
      <c r="O10" s="450" t="s">
        <v>1229</v>
      </c>
      <c r="P10" s="377">
        <v>8.6</v>
      </c>
      <c r="Q10" s="39"/>
    </row>
    <row r="11" spans="1:17" ht="12" customHeight="1" x14ac:dyDescent="0.2">
      <c r="A11" s="151"/>
      <c r="B11" s="250" t="s">
        <v>288</v>
      </c>
      <c r="C11" s="230">
        <v>445879</v>
      </c>
      <c r="D11" s="230">
        <v>141196</v>
      </c>
      <c r="E11" s="230">
        <v>132372</v>
      </c>
      <c r="F11" s="230">
        <v>23840</v>
      </c>
      <c r="G11" s="451">
        <v>8860</v>
      </c>
      <c r="H11" s="451">
        <v>5189</v>
      </c>
      <c r="I11" s="451">
        <v>13792</v>
      </c>
      <c r="J11" s="451">
        <v>14396</v>
      </c>
      <c r="K11" s="451">
        <v>106234</v>
      </c>
      <c r="L11" s="450" t="s">
        <v>1229</v>
      </c>
      <c r="M11" s="450" t="s">
        <v>1229</v>
      </c>
      <c r="N11" s="450" t="s">
        <v>1229</v>
      </c>
      <c r="O11" s="450" t="s">
        <v>1229</v>
      </c>
      <c r="P11" s="377">
        <v>7.5</v>
      </c>
      <c r="Q11" s="39"/>
    </row>
    <row r="12" spans="1:17" ht="12" customHeight="1" x14ac:dyDescent="0.2">
      <c r="A12" s="151"/>
      <c r="B12" s="250" t="s">
        <v>289</v>
      </c>
      <c r="C12" s="230">
        <v>551103</v>
      </c>
      <c r="D12" s="230">
        <v>128393</v>
      </c>
      <c r="E12" s="230">
        <v>182148</v>
      </c>
      <c r="F12" s="230">
        <v>56673</v>
      </c>
      <c r="G12" s="451">
        <v>31032</v>
      </c>
      <c r="H12" s="451">
        <v>14231</v>
      </c>
      <c r="I12" s="451">
        <v>17969</v>
      </c>
      <c r="J12" s="451">
        <v>13732</v>
      </c>
      <c r="K12" s="451">
        <v>21622</v>
      </c>
      <c r="L12" s="451">
        <v>85303</v>
      </c>
      <c r="M12" s="450" t="s">
        <v>1229</v>
      </c>
      <c r="N12" s="450" t="s">
        <v>1229</v>
      </c>
      <c r="O12" s="450" t="s">
        <v>1229</v>
      </c>
      <c r="P12" s="377">
        <v>7.9</v>
      </c>
      <c r="Q12" s="39"/>
    </row>
    <row r="13" spans="1:17" ht="12" customHeight="1" x14ac:dyDescent="0.2">
      <c r="A13" s="151"/>
      <c r="B13" s="250" t="s">
        <v>543</v>
      </c>
      <c r="C13" s="230">
        <v>523636</v>
      </c>
      <c r="D13" s="230">
        <v>87000</v>
      </c>
      <c r="E13" s="230">
        <v>138039</v>
      </c>
      <c r="F13" s="230">
        <v>53929</v>
      </c>
      <c r="G13" s="451">
        <v>38312</v>
      </c>
      <c r="H13" s="451">
        <v>32348</v>
      </c>
      <c r="I13" s="451">
        <v>53189</v>
      </c>
      <c r="J13" s="451">
        <v>19340</v>
      </c>
      <c r="K13" s="451">
        <v>20461</v>
      </c>
      <c r="L13" s="451">
        <v>15674</v>
      </c>
      <c r="M13" s="451">
        <v>65344</v>
      </c>
      <c r="N13" s="450" t="s">
        <v>1229</v>
      </c>
      <c r="O13" s="450" t="s">
        <v>1229</v>
      </c>
      <c r="P13" s="377">
        <v>9.9</v>
      </c>
      <c r="Q13" s="39"/>
    </row>
    <row r="14" spans="1:17" ht="12" customHeight="1" x14ac:dyDescent="0.2">
      <c r="A14" s="151"/>
      <c r="B14" s="250" t="s">
        <v>544</v>
      </c>
      <c r="C14" s="230">
        <v>512058</v>
      </c>
      <c r="D14" s="230">
        <v>62347</v>
      </c>
      <c r="E14" s="230">
        <v>101483</v>
      </c>
      <c r="F14" s="230">
        <v>37828</v>
      </c>
      <c r="G14" s="451">
        <v>26276</v>
      </c>
      <c r="H14" s="451">
        <v>26079</v>
      </c>
      <c r="I14" s="451">
        <v>83723</v>
      </c>
      <c r="J14" s="451">
        <v>49068</v>
      </c>
      <c r="K14" s="451">
        <v>29836</v>
      </c>
      <c r="L14" s="451">
        <v>16114</v>
      </c>
      <c r="M14" s="451">
        <v>7013</v>
      </c>
      <c r="N14" s="451">
        <v>72291</v>
      </c>
      <c r="O14" s="450" t="s">
        <v>1229</v>
      </c>
      <c r="P14" s="377">
        <v>13.3</v>
      </c>
      <c r="Q14" s="39"/>
    </row>
    <row r="15" spans="1:17" ht="12" customHeight="1" x14ac:dyDescent="0.2">
      <c r="A15" s="151"/>
      <c r="B15" s="250" t="s">
        <v>545</v>
      </c>
      <c r="C15" s="230">
        <v>480189</v>
      </c>
      <c r="D15" s="230">
        <v>44397</v>
      </c>
      <c r="E15" s="230">
        <v>75270</v>
      </c>
      <c r="F15" s="230">
        <v>26947</v>
      </c>
      <c r="G15" s="451">
        <v>17319</v>
      </c>
      <c r="H15" s="451">
        <v>16992</v>
      </c>
      <c r="I15" s="451">
        <v>56995</v>
      </c>
      <c r="J15" s="451">
        <v>65596</v>
      </c>
      <c r="K15" s="451">
        <v>60907</v>
      </c>
      <c r="L15" s="451">
        <v>25399</v>
      </c>
      <c r="M15" s="451">
        <v>7707</v>
      </c>
      <c r="N15" s="451">
        <v>18969</v>
      </c>
      <c r="O15" s="451">
        <v>63691</v>
      </c>
      <c r="P15" s="377">
        <v>17</v>
      </c>
      <c r="Q15" s="39"/>
    </row>
    <row r="16" spans="1:17" ht="12" customHeight="1" x14ac:dyDescent="0.2">
      <c r="A16" s="151"/>
      <c r="B16" s="250" t="s">
        <v>546</v>
      </c>
      <c r="C16" s="230">
        <v>420302</v>
      </c>
      <c r="D16" s="230">
        <v>31122</v>
      </c>
      <c r="E16" s="230">
        <v>54974</v>
      </c>
      <c r="F16" s="230">
        <v>19155</v>
      </c>
      <c r="G16" s="451">
        <v>12334</v>
      </c>
      <c r="H16" s="451">
        <v>11927</v>
      </c>
      <c r="I16" s="451">
        <v>35876</v>
      </c>
      <c r="J16" s="451">
        <v>40558</v>
      </c>
      <c r="K16" s="451">
        <v>83773</v>
      </c>
      <c r="L16" s="451">
        <v>39718</v>
      </c>
      <c r="M16" s="451">
        <v>14334</v>
      </c>
      <c r="N16" s="451">
        <v>23085</v>
      </c>
      <c r="O16" s="451">
        <v>53446</v>
      </c>
      <c r="P16" s="377">
        <v>19.8</v>
      </c>
      <c r="Q16" s="39"/>
    </row>
    <row r="17" spans="1:17" ht="12" customHeight="1" x14ac:dyDescent="0.2">
      <c r="A17" s="151"/>
      <c r="B17" s="250" t="s">
        <v>547</v>
      </c>
      <c r="C17" s="230">
        <v>334342</v>
      </c>
      <c r="D17" s="230">
        <v>18194</v>
      </c>
      <c r="E17" s="230">
        <v>34083</v>
      </c>
      <c r="F17" s="230">
        <v>12330</v>
      </c>
      <c r="G17" s="451">
        <v>8199</v>
      </c>
      <c r="H17" s="451">
        <v>8351</v>
      </c>
      <c r="I17" s="451">
        <v>24259</v>
      </c>
      <c r="J17" s="451">
        <v>24616</v>
      </c>
      <c r="K17" s="451">
        <v>52629</v>
      </c>
      <c r="L17" s="451">
        <v>48173</v>
      </c>
      <c r="M17" s="451">
        <v>19358</v>
      </c>
      <c r="N17" s="451">
        <v>39614</v>
      </c>
      <c r="O17" s="451">
        <v>44536</v>
      </c>
      <c r="P17" s="377">
        <v>22.9</v>
      </c>
      <c r="Q17" s="39"/>
    </row>
    <row r="18" spans="1:17" ht="12" customHeight="1" x14ac:dyDescent="0.2">
      <c r="A18" s="151"/>
      <c r="B18" s="250" t="s">
        <v>548</v>
      </c>
      <c r="C18" s="230">
        <v>241440</v>
      </c>
      <c r="D18" s="230">
        <v>10266</v>
      </c>
      <c r="E18" s="230">
        <v>20387</v>
      </c>
      <c r="F18" s="230">
        <v>7863</v>
      </c>
      <c r="G18" s="451">
        <v>5541</v>
      </c>
      <c r="H18" s="451">
        <v>5784</v>
      </c>
      <c r="I18" s="451">
        <v>17000</v>
      </c>
      <c r="J18" s="451">
        <v>16451</v>
      </c>
      <c r="K18" s="451">
        <v>31410</v>
      </c>
      <c r="L18" s="451">
        <v>28571</v>
      </c>
      <c r="M18" s="451">
        <v>19406</v>
      </c>
      <c r="N18" s="451">
        <v>29561</v>
      </c>
      <c r="O18" s="451">
        <v>49200</v>
      </c>
      <c r="P18" s="377">
        <v>25.5</v>
      </c>
      <c r="Q18" s="39"/>
    </row>
    <row r="19" spans="1:17" ht="12" customHeight="1" x14ac:dyDescent="0.2">
      <c r="A19" s="151"/>
      <c r="B19" s="250" t="s">
        <v>285</v>
      </c>
      <c r="C19" s="230">
        <v>170599</v>
      </c>
      <c r="D19" s="230">
        <v>4695</v>
      </c>
      <c r="E19" s="230">
        <v>9417</v>
      </c>
      <c r="F19" s="230">
        <v>4045</v>
      </c>
      <c r="G19" s="451">
        <v>3320</v>
      </c>
      <c r="H19" s="451">
        <v>3402</v>
      </c>
      <c r="I19" s="451">
        <v>10336</v>
      </c>
      <c r="J19" s="451">
        <v>9843</v>
      </c>
      <c r="K19" s="451">
        <v>17314</v>
      </c>
      <c r="L19" s="451">
        <v>15460</v>
      </c>
      <c r="M19" s="451">
        <v>10736</v>
      </c>
      <c r="N19" s="451">
        <v>21464</v>
      </c>
      <c r="O19" s="451">
        <v>60567</v>
      </c>
      <c r="P19" s="377">
        <v>30.2</v>
      </c>
      <c r="Q19" s="39"/>
    </row>
    <row r="20" spans="1:17" ht="12" customHeight="1" x14ac:dyDescent="0.2">
      <c r="A20" s="151"/>
      <c r="B20" s="250" t="s">
        <v>286</v>
      </c>
      <c r="C20" s="230">
        <v>173512</v>
      </c>
      <c r="D20" s="230">
        <v>2064</v>
      </c>
      <c r="E20" s="230">
        <v>4618</v>
      </c>
      <c r="F20" s="230">
        <v>2047</v>
      </c>
      <c r="G20" s="451">
        <v>1793</v>
      </c>
      <c r="H20" s="451">
        <v>1974</v>
      </c>
      <c r="I20" s="451">
        <v>6766</v>
      </c>
      <c r="J20" s="451">
        <v>6108</v>
      </c>
      <c r="K20" s="451">
        <v>8704</v>
      </c>
      <c r="L20" s="451">
        <v>7833</v>
      </c>
      <c r="M20" s="451">
        <v>5510</v>
      </c>
      <c r="N20" s="451">
        <v>9106</v>
      </c>
      <c r="O20" s="451">
        <v>116989</v>
      </c>
      <c r="P20" s="377">
        <v>37.700000000000003</v>
      </c>
      <c r="Q20" s="39"/>
    </row>
    <row r="21" spans="1:17" ht="12" customHeight="1" x14ac:dyDescent="0.2">
      <c r="A21" s="151"/>
      <c r="B21" s="250" t="s">
        <v>287</v>
      </c>
      <c r="C21" s="230">
        <v>127173</v>
      </c>
      <c r="D21" s="230">
        <v>924</v>
      </c>
      <c r="E21" s="230">
        <v>2117</v>
      </c>
      <c r="F21" s="230">
        <v>1072</v>
      </c>
      <c r="G21" s="451">
        <v>1084</v>
      </c>
      <c r="H21" s="451">
        <v>1055</v>
      </c>
      <c r="I21" s="451">
        <v>3356</v>
      </c>
      <c r="J21" s="451">
        <v>3093</v>
      </c>
      <c r="K21" s="451">
        <v>3784</v>
      </c>
      <c r="L21" s="451">
        <v>3530</v>
      </c>
      <c r="M21" s="451">
        <v>2675</v>
      </c>
      <c r="N21" s="451">
        <v>3950</v>
      </c>
      <c r="O21" s="451">
        <v>100533</v>
      </c>
      <c r="P21" s="377">
        <v>41.5</v>
      </c>
      <c r="Q21" s="39"/>
    </row>
    <row r="22" spans="1:17" ht="12" customHeight="1" x14ac:dyDescent="0.2">
      <c r="A22" s="151"/>
      <c r="B22" s="250" t="s">
        <v>549</v>
      </c>
      <c r="C22" s="230">
        <v>90918</v>
      </c>
      <c r="D22" s="230">
        <v>542</v>
      </c>
      <c r="E22" s="230">
        <v>1304</v>
      </c>
      <c r="F22" s="230">
        <v>601</v>
      </c>
      <c r="G22" s="451">
        <v>606</v>
      </c>
      <c r="H22" s="451">
        <v>711</v>
      </c>
      <c r="I22" s="451">
        <v>3493</v>
      </c>
      <c r="J22" s="451">
        <v>3560</v>
      </c>
      <c r="K22" s="451">
        <v>2568</v>
      </c>
      <c r="L22" s="451">
        <v>2010</v>
      </c>
      <c r="M22" s="451">
        <v>1467</v>
      </c>
      <c r="N22" s="451">
        <v>2148</v>
      </c>
      <c r="O22" s="451">
        <v>71908</v>
      </c>
      <c r="P22" s="377">
        <v>42.8</v>
      </c>
      <c r="Q22" s="39"/>
    </row>
    <row r="23" spans="1:17" ht="12" customHeight="1" x14ac:dyDescent="0.2">
      <c r="A23" s="151"/>
      <c r="B23" s="250" t="s">
        <v>550</v>
      </c>
      <c r="C23" s="230">
        <v>40532</v>
      </c>
      <c r="D23" s="230">
        <v>291</v>
      </c>
      <c r="E23" s="230">
        <v>658</v>
      </c>
      <c r="F23" s="230">
        <v>322</v>
      </c>
      <c r="G23" s="451">
        <v>316</v>
      </c>
      <c r="H23" s="451">
        <v>322</v>
      </c>
      <c r="I23" s="451">
        <v>1580</v>
      </c>
      <c r="J23" s="451">
        <v>1992</v>
      </c>
      <c r="K23" s="451">
        <v>1426</v>
      </c>
      <c r="L23" s="451">
        <v>1076</v>
      </c>
      <c r="M23" s="451">
        <v>738</v>
      </c>
      <c r="N23" s="451">
        <v>975</v>
      </c>
      <c r="O23" s="451">
        <v>30836</v>
      </c>
      <c r="P23" s="377">
        <v>43</v>
      </c>
      <c r="Q23" s="39"/>
    </row>
    <row r="24" spans="1:17" ht="12" customHeight="1" x14ac:dyDescent="0.2">
      <c r="A24" s="151"/>
      <c r="B24" s="250" t="s">
        <v>551</v>
      </c>
      <c r="C24" s="230">
        <v>14114</v>
      </c>
      <c r="D24" s="230">
        <v>108</v>
      </c>
      <c r="E24" s="230">
        <v>323</v>
      </c>
      <c r="F24" s="230">
        <v>152</v>
      </c>
      <c r="G24" s="451">
        <v>122</v>
      </c>
      <c r="H24" s="451">
        <v>131</v>
      </c>
      <c r="I24" s="451">
        <v>656</v>
      </c>
      <c r="J24" s="451">
        <v>1000</v>
      </c>
      <c r="K24" s="451">
        <v>790</v>
      </c>
      <c r="L24" s="451">
        <v>535</v>
      </c>
      <c r="M24" s="451">
        <v>352</v>
      </c>
      <c r="N24" s="451">
        <v>395</v>
      </c>
      <c r="O24" s="451">
        <v>9550</v>
      </c>
      <c r="P24" s="377">
        <v>41.9</v>
      </c>
      <c r="Q24" s="39"/>
    </row>
    <row r="25" spans="1:17" ht="12" customHeight="1" x14ac:dyDescent="0.2">
      <c r="A25" s="151"/>
      <c r="B25" s="250" t="s">
        <v>552</v>
      </c>
      <c r="C25" s="230">
        <v>4393</v>
      </c>
      <c r="D25" s="230">
        <v>33</v>
      </c>
      <c r="E25" s="230">
        <v>99</v>
      </c>
      <c r="F25" s="230">
        <v>44</v>
      </c>
      <c r="G25" s="451">
        <v>41</v>
      </c>
      <c r="H25" s="451">
        <v>32</v>
      </c>
      <c r="I25" s="451">
        <v>213</v>
      </c>
      <c r="J25" s="451">
        <v>322</v>
      </c>
      <c r="K25" s="451">
        <v>273</v>
      </c>
      <c r="L25" s="451">
        <v>261</v>
      </c>
      <c r="M25" s="451">
        <v>134</v>
      </c>
      <c r="N25" s="451">
        <v>137</v>
      </c>
      <c r="O25" s="451">
        <v>2804</v>
      </c>
      <c r="P25" s="377">
        <v>43.7</v>
      </c>
      <c r="Q25" s="39"/>
    </row>
    <row r="26" spans="1:17" ht="12" customHeight="1" x14ac:dyDescent="0.2">
      <c r="A26" s="151"/>
      <c r="B26" s="191" t="s">
        <v>400</v>
      </c>
      <c r="C26" s="230">
        <v>1788</v>
      </c>
      <c r="D26" s="230">
        <v>12</v>
      </c>
      <c r="E26" s="230">
        <v>35</v>
      </c>
      <c r="F26" s="230">
        <v>11</v>
      </c>
      <c r="G26" s="451">
        <v>10</v>
      </c>
      <c r="H26" s="451">
        <v>15</v>
      </c>
      <c r="I26" s="451">
        <v>77</v>
      </c>
      <c r="J26" s="451">
        <v>97</v>
      </c>
      <c r="K26" s="451">
        <v>107</v>
      </c>
      <c r="L26" s="451">
        <v>110</v>
      </c>
      <c r="M26" s="451">
        <v>86</v>
      </c>
      <c r="N26" s="451">
        <v>72</v>
      </c>
      <c r="O26" s="451">
        <v>1156</v>
      </c>
      <c r="P26" s="377">
        <v>48</v>
      </c>
      <c r="Q26" s="39"/>
    </row>
    <row r="27" spans="1:17" ht="12" customHeight="1" x14ac:dyDescent="0.2">
      <c r="A27" s="151"/>
      <c r="B27" s="251" t="s">
        <v>280</v>
      </c>
      <c r="C27" s="229">
        <v>4873294</v>
      </c>
      <c r="D27" s="229">
        <v>753541</v>
      </c>
      <c r="E27" s="229">
        <v>971899</v>
      </c>
      <c r="F27" s="229">
        <v>302551</v>
      </c>
      <c r="G27" s="452">
        <v>190715</v>
      </c>
      <c r="H27" s="452">
        <v>157492</v>
      </c>
      <c r="I27" s="452">
        <v>401599</v>
      </c>
      <c r="J27" s="452">
        <v>382049</v>
      </c>
      <c r="K27" s="452">
        <v>441838</v>
      </c>
      <c r="L27" s="452">
        <v>289767</v>
      </c>
      <c r="M27" s="452">
        <v>154860</v>
      </c>
      <c r="N27" s="452">
        <v>221767</v>
      </c>
      <c r="O27" s="452">
        <v>605216</v>
      </c>
      <c r="P27" s="376">
        <v>16</v>
      </c>
      <c r="Q27" s="39"/>
    </row>
    <row r="28" spans="1:17" ht="12" customHeight="1" x14ac:dyDescent="0.2">
      <c r="A28" s="151"/>
      <c r="B28" s="252" t="s">
        <v>475</v>
      </c>
      <c r="C28" s="374">
        <v>38.1</v>
      </c>
      <c r="D28" s="374">
        <v>26.2</v>
      </c>
      <c r="E28" s="374">
        <v>29</v>
      </c>
      <c r="F28" s="374">
        <v>31.4</v>
      </c>
      <c r="G28" s="374">
        <v>32.5</v>
      </c>
      <c r="H28" s="374">
        <v>34.5</v>
      </c>
      <c r="I28" s="374">
        <v>37</v>
      </c>
      <c r="J28" s="374">
        <v>36.5</v>
      </c>
      <c r="K28" s="374">
        <v>41.4</v>
      </c>
      <c r="L28" s="374">
        <v>43.7</v>
      </c>
      <c r="M28" s="374">
        <v>45.2</v>
      </c>
      <c r="N28" s="374">
        <v>49.3</v>
      </c>
      <c r="O28" s="374">
        <v>64</v>
      </c>
      <c r="P28" s="375" t="s">
        <v>536</v>
      </c>
      <c r="Q28" s="39"/>
    </row>
    <row r="29" spans="1:17" ht="20.100000000000001" customHeight="1" x14ac:dyDescent="0.2">
      <c r="A29" s="249" t="s">
        <v>411</v>
      </c>
      <c r="B29" s="250" t="s">
        <v>290</v>
      </c>
      <c r="C29" s="230">
        <v>142095</v>
      </c>
      <c r="D29" s="230">
        <v>57359</v>
      </c>
      <c r="E29" s="230">
        <v>74185</v>
      </c>
      <c r="F29" s="230">
        <v>10551</v>
      </c>
      <c r="G29" s="450" t="s">
        <v>1229</v>
      </c>
      <c r="H29" s="450" t="s">
        <v>1229</v>
      </c>
      <c r="I29" s="450" t="s">
        <v>1229</v>
      </c>
      <c r="J29" s="450" t="s">
        <v>1229</v>
      </c>
      <c r="K29" s="450" t="s">
        <v>1229</v>
      </c>
      <c r="L29" s="450" t="s">
        <v>1229</v>
      </c>
      <c r="M29" s="450" t="s">
        <v>1229</v>
      </c>
      <c r="N29" s="450" t="s">
        <v>1229</v>
      </c>
      <c r="O29" s="450" t="s">
        <v>1229</v>
      </c>
      <c r="P29" s="377">
        <v>1.7</v>
      </c>
      <c r="Q29" s="39"/>
    </row>
    <row r="30" spans="1:17" ht="12" customHeight="1" x14ac:dyDescent="0.2">
      <c r="A30" s="151"/>
      <c r="B30" s="191" t="s">
        <v>282</v>
      </c>
      <c r="C30" s="230">
        <v>141169</v>
      </c>
      <c r="D30" s="230">
        <v>33938</v>
      </c>
      <c r="E30" s="230">
        <v>46485</v>
      </c>
      <c r="F30" s="230">
        <v>22477</v>
      </c>
      <c r="G30" s="451">
        <v>21533</v>
      </c>
      <c r="H30" s="451">
        <v>16736</v>
      </c>
      <c r="I30" s="450" t="s">
        <v>1229</v>
      </c>
      <c r="J30" s="450" t="s">
        <v>1229</v>
      </c>
      <c r="K30" s="450" t="s">
        <v>1229</v>
      </c>
      <c r="L30" s="450" t="s">
        <v>1229</v>
      </c>
      <c r="M30" s="450" t="s">
        <v>1229</v>
      </c>
      <c r="N30" s="450" t="s">
        <v>1229</v>
      </c>
      <c r="O30" s="450" t="s">
        <v>1229</v>
      </c>
      <c r="P30" s="377">
        <v>3.8</v>
      </c>
      <c r="Q30" s="39"/>
    </row>
    <row r="31" spans="1:17" ht="12" customHeight="1" x14ac:dyDescent="0.2">
      <c r="A31" s="151"/>
      <c r="B31" s="250" t="s">
        <v>283</v>
      </c>
      <c r="C31" s="230">
        <v>135300</v>
      </c>
      <c r="D31" s="230">
        <v>25216</v>
      </c>
      <c r="E31" s="230">
        <v>33828</v>
      </c>
      <c r="F31" s="230">
        <v>10272</v>
      </c>
      <c r="G31" s="451">
        <v>6756</v>
      </c>
      <c r="H31" s="451">
        <v>5593</v>
      </c>
      <c r="I31" s="451">
        <v>53635</v>
      </c>
      <c r="J31" s="450" t="s">
        <v>1229</v>
      </c>
      <c r="K31" s="450" t="s">
        <v>1229</v>
      </c>
      <c r="L31" s="450" t="s">
        <v>1229</v>
      </c>
      <c r="M31" s="450" t="s">
        <v>1229</v>
      </c>
      <c r="N31" s="450" t="s">
        <v>1229</v>
      </c>
      <c r="O31" s="450" t="s">
        <v>1229</v>
      </c>
      <c r="P31" s="377">
        <v>6.7</v>
      </c>
      <c r="Q31" s="39"/>
    </row>
    <row r="32" spans="1:17" ht="12" customHeight="1" x14ac:dyDescent="0.2">
      <c r="A32" s="151"/>
      <c r="B32" s="250" t="s">
        <v>284</v>
      </c>
      <c r="C32" s="230">
        <v>209609</v>
      </c>
      <c r="D32" s="230">
        <v>35567</v>
      </c>
      <c r="E32" s="230">
        <v>32555</v>
      </c>
      <c r="F32" s="230">
        <v>8638</v>
      </c>
      <c r="G32" s="451">
        <v>5917</v>
      </c>
      <c r="H32" s="451">
        <v>4713</v>
      </c>
      <c r="I32" s="451">
        <v>14285</v>
      </c>
      <c r="J32" s="451">
        <v>107934</v>
      </c>
      <c r="K32" s="450" t="s">
        <v>1229</v>
      </c>
      <c r="L32" s="450" t="s">
        <v>1229</v>
      </c>
      <c r="M32" s="450" t="s">
        <v>1229</v>
      </c>
      <c r="N32" s="450" t="s">
        <v>1229</v>
      </c>
      <c r="O32" s="450" t="s">
        <v>1229</v>
      </c>
      <c r="P32" s="377">
        <v>10.9</v>
      </c>
      <c r="Q32" s="39"/>
    </row>
    <row r="33" spans="1:17" ht="12" customHeight="1" x14ac:dyDescent="0.2">
      <c r="A33" s="151"/>
      <c r="B33" s="250" t="s">
        <v>288</v>
      </c>
      <c r="C33" s="230">
        <v>341730</v>
      </c>
      <c r="D33" s="230">
        <v>79528</v>
      </c>
      <c r="E33" s="230">
        <v>104690</v>
      </c>
      <c r="F33" s="230">
        <v>21632</v>
      </c>
      <c r="G33" s="451">
        <v>7325</v>
      </c>
      <c r="H33" s="451">
        <v>4846</v>
      </c>
      <c r="I33" s="451">
        <v>12707</v>
      </c>
      <c r="J33" s="451">
        <v>13169</v>
      </c>
      <c r="K33" s="451">
        <v>97833</v>
      </c>
      <c r="L33" s="450" t="s">
        <v>1229</v>
      </c>
      <c r="M33" s="450" t="s">
        <v>1229</v>
      </c>
      <c r="N33" s="450" t="s">
        <v>1229</v>
      </c>
      <c r="O33" s="450" t="s">
        <v>1229</v>
      </c>
      <c r="P33" s="377">
        <v>8.9</v>
      </c>
      <c r="Q33" s="39"/>
    </row>
    <row r="34" spans="1:17" ht="12" customHeight="1" x14ac:dyDescent="0.2">
      <c r="A34" s="151"/>
      <c r="B34" s="250" t="s">
        <v>289</v>
      </c>
      <c r="C34" s="230">
        <v>441348</v>
      </c>
      <c r="D34" s="230">
        <v>69601</v>
      </c>
      <c r="E34" s="230">
        <v>137295</v>
      </c>
      <c r="F34" s="230">
        <v>55531</v>
      </c>
      <c r="G34" s="451">
        <v>36120</v>
      </c>
      <c r="H34" s="451">
        <v>21188</v>
      </c>
      <c r="I34" s="451">
        <v>20495</v>
      </c>
      <c r="J34" s="451">
        <v>11248</v>
      </c>
      <c r="K34" s="451">
        <v>18422</v>
      </c>
      <c r="L34" s="451">
        <v>71448</v>
      </c>
      <c r="M34" s="450" t="s">
        <v>1229</v>
      </c>
      <c r="N34" s="450" t="s">
        <v>1229</v>
      </c>
      <c r="O34" s="450" t="s">
        <v>1229</v>
      </c>
      <c r="P34" s="377">
        <v>8.8000000000000007</v>
      </c>
      <c r="Q34" s="39"/>
    </row>
    <row r="35" spans="1:17" ht="12" customHeight="1" x14ac:dyDescent="0.2">
      <c r="A35" s="151"/>
      <c r="B35" s="250" t="s">
        <v>543</v>
      </c>
      <c r="C35" s="230">
        <v>457582</v>
      </c>
      <c r="D35" s="230">
        <v>48610</v>
      </c>
      <c r="E35" s="230">
        <v>96804</v>
      </c>
      <c r="F35" s="230">
        <v>43888</v>
      </c>
      <c r="G35" s="451">
        <v>36869</v>
      </c>
      <c r="H35" s="451">
        <v>39103</v>
      </c>
      <c r="I35" s="451">
        <v>90545</v>
      </c>
      <c r="J35" s="451">
        <v>21997</v>
      </c>
      <c r="K35" s="451">
        <v>16464</v>
      </c>
      <c r="L35" s="451">
        <v>12198</v>
      </c>
      <c r="M35" s="451">
        <v>51104</v>
      </c>
      <c r="N35" s="450" t="s">
        <v>1229</v>
      </c>
      <c r="O35" s="450" t="s">
        <v>1229</v>
      </c>
      <c r="P35" s="377">
        <v>10.8</v>
      </c>
      <c r="Q35" s="39"/>
    </row>
    <row r="36" spans="1:17" ht="12" customHeight="1" x14ac:dyDescent="0.2">
      <c r="A36" s="151"/>
      <c r="B36" s="250" t="s">
        <v>544</v>
      </c>
      <c r="C36" s="230">
        <v>460259</v>
      </c>
      <c r="D36" s="230">
        <v>35568</v>
      </c>
      <c r="E36" s="230">
        <v>67886</v>
      </c>
      <c r="F36" s="230">
        <v>29227</v>
      </c>
      <c r="G36" s="451">
        <v>24012</v>
      </c>
      <c r="H36" s="451">
        <v>26205</v>
      </c>
      <c r="I36" s="451">
        <v>98993</v>
      </c>
      <c r="J36" s="451">
        <v>76048</v>
      </c>
      <c r="K36" s="451">
        <v>30066</v>
      </c>
      <c r="L36" s="451">
        <v>11486</v>
      </c>
      <c r="M36" s="451">
        <v>5235</v>
      </c>
      <c r="N36" s="451">
        <v>55533</v>
      </c>
      <c r="O36" s="450" t="s">
        <v>1229</v>
      </c>
      <c r="P36" s="377">
        <v>14.1</v>
      </c>
      <c r="Q36" s="39"/>
    </row>
    <row r="37" spans="1:17" ht="12" customHeight="1" x14ac:dyDescent="0.2">
      <c r="A37" s="151"/>
      <c r="B37" s="250" t="s">
        <v>545</v>
      </c>
      <c r="C37" s="230">
        <v>433839</v>
      </c>
      <c r="D37" s="230">
        <v>26095</v>
      </c>
      <c r="E37" s="230">
        <v>49875</v>
      </c>
      <c r="F37" s="230">
        <v>19914</v>
      </c>
      <c r="G37" s="451">
        <v>15546</v>
      </c>
      <c r="H37" s="451">
        <v>16898</v>
      </c>
      <c r="I37" s="451">
        <v>62294</v>
      </c>
      <c r="J37" s="451">
        <v>70846</v>
      </c>
      <c r="K37" s="451">
        <v>72688</v>
      </c>
      <c r="L37" s="451">
        <v>25970</v>
      </c>
      <c r="M37" s="451">
        <v>6036</v>
      </c>
      <c r="N37" s="451">
        <v>15561</v>
      </c>
      <c r="O37" s="451">
        <v>52116</v>
      </c>
      <c r="P37" s="377">
        <v>18</v>
      </c>
      <c r="Q37" s="39"/>
    </row>
    <row r="38" spans="1:17" ht="12" customHeight="1" x14ac:dyDescent="0.2">
      <c r="A38" s="151"/>
      <c r="B38" s="250" t="s">
        <v>546</v>
      </c>
      <c r="C38" s="230">
        <v>359393</v>
      </c>
      <c r="D38" s="230">
        <v>18810</v>
      </c>
      <c r="E38" s="230">
        <v>36288</v>
      </c>
      <c r="F38" s="230">
        <v>14151</v>
      </c>
      <c r="G38" s="451">
        <v>10467</v>
      </c>
      <c r="H38" s="451">
        <v>10932</v>
      </c>
      <c r="I38" s="451">
        <v>38658</v>
      </c>
      <c r="J38" s="451">
        <v>43078</v>
      </c>
      <c r="K38" s="451">
        <v>62879</v>
      </c>
      <c r="L38" s="451">
        <v>51775</v>
      </c>
      <c r="M38" s="451">
        <v>11697</v>
      </c>
      <c r="N38" s="451">
        <v>17169</v>
      </c>
      <c r="O38" s="451">
        <v>43489</v>
      </c>
      <c r="P38" s="377">
        <v>20.5</v>
      </c>
      <c r="Q38" s="39"/>
    </row>
    <row r="39" spans="1:17" ht="12" customHeight="1" x14ac:dyDescent="0.2">
      <c r="A39" s="151"/>
      <c r="B39" s="250" t="s">
        <v>547</v>
      </c>
      <c r="C39" s="230">
        <v>276437</v>
      </c>
      <c r="D39" s="230">
        <v>11947</v>
      </c>
      <c r="E39" s="230">
        <v>23971</v>
      </c>
      <c r="F39" s="230">
        <v>9711</v>
      </c>
      <c r="G39" s="451">
        <v>7259</v>
      </c>
      <c r="H39" s="451">
        <v>7537</v>
      </c>
      <c r="I39" s="451">
        <v>26272</v>
      </c>
      <c r="J39" s="451">
        <v>27799</v>
      </c>
      <c r="K39" s="451">
        <v>40491</v>
      </c>
      <c r="L39" s="451">
        <v>40649</v>
      </c>
      <c r="M39" s="451">
        <v>23145</v>
      </c>
      <c r="N39" s="451">
        <v>22800</v>
      </c>
      <c r="O39" s="451">
        <v>34856</v>
      </c>
      <c r="P39" s="377">
        <v>22.7</v>
      </c>
      <c r="Q39" s="39"/>
    </row>
    <row r="40" spans="1:17" ht="12" customHeight="1" x14ac:dyDescent="0.2">
      <c r="A40" s="151"/>
      <c r="B40" s="250" t="s">
        <v>548</v>
      </c>
      <c r="C40" s="230">
        <v>215748</v>
      </c>
      <c r="D40" s="230">
        <v>7707</v>
      </c>
      <c r="E40" s="230">
        <v>16082</v>
      </c>
      <c r="F40" s="230">
        <v>6857</v>
      </c>
      <c r="G40" s="451">
        <v>5475</v>
      </c>
      <c r="H40" s="451">
        <v>5610</v>
      </c>
      <c r="I40" s="451">
        <v>18276</v>
      </c>
      <c r="J40" s="451">
        <v>18149</v>
      </c>
      <c r="K40" s="451">
        <v>26039</v>
      </c>
      <c r="L40" s="451">
        <v>24292</v>
      </c>
      <c r="M40" s="451">
        <v>17441</v>
      </c>
      <c r="N40" s="451">
        <v>30259</v>
      </c>
      <c r="O40" s="451">
        <v>39561</v>
      </c>
      <c r="P40" s="377">
        <v>25.3</v>
      </c>
      <c r="Q40" s="39"/>
    </row>
    <row r="41" spans="1:17" ht="12" customHeight="1" x14ac:dyDescent="0.2">
      <c r="A41" s="151"/>
      <c r="B41" s="250" t="s">
        <v>285</v>
      </c>
      <c r="C41" s="230">
        <v>199694</v>
      </c>
      <c r="D41" s="230">
        <v>4221</v>
      </c>
      <c r="E41" s="230">
        <v>8907</v>
      </c>
      <c r="F41" s="230">
        <v>3856</v>
      </c>
      <c r="G41" s="451">
        <v>3455</v>
      </c>
      <c r="H41" s="451">
        <v>3521</v>
      </c>
      <c r="I41" s="451">
        <v>11916</v>
      </c>
      <c r="J41" s="451">
        <v>11888</v>
      </c>
      <c r="K41" s="451">
        <v>16690</v>
      </c>
      <c r="L41" s="451">
        <v>15592</v>
      </c>
      <c r="M41" s="451">
        <v>10841</v>
      </c>
      <c r="N41" s="451">
        <v>22865</v>
      </c>
      <c r="O41" s="451">
        <v>85942</v>
      </c>
      <c r="P41" s="377">
        <v>31.6</v>
      </c>
      <c r="Q41" s="39"/>
    </row>
    <row r="42" spans="1:17" ht="12" customHeight="1" x14ac:dyDescent="0.2">
      <c r="A42" s="151"/>
      <c r="B42" s="250" t="s">
        <v>286</v>
      </c>
      <c r="C42" s="230">
        <v>179875</v>
      </c>
      <c r="D42" s="230">
        <v>2299</v>
      </c>
      <c r="E42" s="230">
        <v>5166</v>
      </c>
      <c r="F42" s="230">
        <v>2282</v>
      </c>
      <c r="G42" s="451">
        <v>2078</v>
      </c>
      <c r="H42" s="451">
        <v>2109</v>
      </c>
      <c r="I42" s="451">
        <v>8040</v>
      </c>
      <c r="J42" s="451">
        <v>8526</v>
      </c>
      <c r="K42" s="451">
        <v>11353</v>
      </c>
      <c r="L42" s="451">
        <v>10712</v>
      </c>
      <c r="M42" s="451">
        <v>6856</v>
      </c>
      <c r="N42" s="451">
        <v>17150</v>
      </c>
      <c r="O42" s="451">
        <v>103304</v>
      </c>
      <c r="P42" s="377">
        <v>35.799999999999997</v>
      </c>
      <c r="Q42" s="39"/>
    </row>
    <row r="43" spans="1:17" ht="12" customHeight="1" x14ac:dyDescent="0.2">
      <c r="A43" s="151"/>
      <c r="B43" s="250" t="s">
        <v>287</v>
      </c>
      <c r="C43" s="230">
        <v>107702</v>
      </c>
      <c r="D43" s="230">
        <v>1125</v>
      </c>
      <c r="E43" s="230">
        <v>2586</v>
      </c>
      <c r="F43" s="230">
        <v>1158</v>
      </c>
      <c r="G43" s="451">
        <v>1074</v>
      </c>
      <c r="H43" s="451">
        <v>1094</v>
      </c>
      <c r="I43" s="451">
        <v>4127</v>
      </c>
      <c r="J43" s="451">
        <v>4374</v>
      </c>
      <c r="K43" s="451">
        <v>5740</v>
      </c>
      <c r="L43" s="451">
        <v>6518</v>
      </c>
      <c r="M43" s="451">
        <v>4247</v>
      </c>
      <c r="N43" s="451">
        <v>10335</v>
      </c>
      <c r="O43" s="451">
        <v>65324</v>
      </c>
      <c r="P43" s="377">
        <v>37.5</v>
      </c>
      <c r="Q43" s="39"/>
    </row>
    <row r="44" spans="1:17" ht="12" customHeight="1" x14ac:dyDescent="0.2">
      <c r="A44" s="151"/>
      <c r="B44" s="250" t="s">
        <v>549</v>
      </c>
      <c r="C44" s="230">
        <v>71495</v>
      </c>
      <c r="D44" s="230">
        <v>806</v>
      </c>
      <c r="E44" s="230">
        <v>1972</v>
      </c>
      <c r="F44" s="230">
        <v>894</v>
      </c>
      <c r="G44" s="451">
        <v>841</v>
      </c>
      <c r="H44" s="451">
        <v>801</v>
      </c>
      <c r="I44" s="451">
        <v>4219</v>
      </c>
      <c r="J44" s="451">
        <v>4987</v>
      </c>
      <c r="K44" s="451">
        <v>3927</v>
      </c>
      <c r="L44" s="451">
        <v>3874</v>
      </c>
      <c r="M44" s="451">
        <v>2796</v>
      </c>
      <c r="N44" s="451">
        <v>5804</v>
      </c>
      <c r="O44" s="451">
        <v>40574</v>
      </c>
      <c r="P44" s="377">
        <v>36.4</v>
      </c>
      <c r="Q44" s="39"/>
    </row>
    <row r="45" spans="1:17" ht="12" customHeight="1" x14ac:dyDescent="0.2">
      <c r="A45" s="151"/>
      <c r="B45" s="250" t="s">
        <v>550</v>
      </c>
      <c r="C45" s="230">
        <v>34158</v>
      </c>
      <c r="D45" s="230">
        <v>452</v>
      </c>
      <c r="E45" s="230">
        <v>1242</v>
      </c>
      <c r="F45" s="230">
        <v>499</v>
      </c>
      <c r="G45" s="451">
        <v>450</v>
      </c>
      <c r="H45" s="451">
        <v>379</v>
      </c>
      <c r="I45" s="451">
        <v>1843</v>
      </c>
      <c r="J45" s="451">
        <v>2629</v>
      </c>
      <c r="K45" s="451">
        <v>2071</v>
      </c>
      <c r="L45" s="451">
        <v>1751</v>
      </c>
      <c r="M45" s="451">
        <v>1207</v>
      </c>
      <c r="N45" s="451">
        <v>2231</v>
      </c>
      <c r="O45" s="451">
        <v>19404</v>
      </c>
      <c r="P45" s="377">
        <v>36.799999999999997</v>
      </c>
      <c r="Q45" s="39"/>
    </row>
    <row r="46" spans="1:17" ht="12" customHeight="1" x14ac:dyDescent="0.2">
      <c r="A46" s="151"/>
      <c r="B46" s="250" t="s">
        <v>551</v>
      </c>
      <c r="C46" s="230">
        <v>16944</v>
      </c>
      <c r="D46" s="230">
        <v>256</v>
      </c>
      <c r="E46" s="230">
        <v>676</v>
      </c>
      <c r="F46" s="230">
        <v>325</v>
      </c>
      <c r="G46" s="451">
        <v>310</v>
      </c>
      <c r="H46" s="451">
        <v>250</v>
      </c>
      <c r="I46" s="451">
        <v>1111</v>
      </c>
      <c r="J46" s="451">
        <v>1547</v>
      </c>
      <c r="K46" s="451">
        <v>1350</v>
      </c>
      <c r="L46" s="451">
        <v>939</v>
      </c>
      <c r="M46" s="451">
        <v>608</v>
      </c>
      <c r="N46" s="451">
        <v>825</v>
      </c>
      <c r="O46" s="451">
        <v>8747</v>
      </c>
      <c r="P46" s="377">
        <v>36.9</v>
      </c>
      <c r="Q46" s="39"/>
    </row>
    <row r="47" spans="1:17" ht="12" customHeight="1" x14ac:dyDescent="0.2">
      <c r="A47" s="151"/>
      <c r="B47" s="250" t="s">
        <v>552</v>
      </c>
      <c r="C47" s="230">
        <v>7414</v>
      </c>
      <c r="D47" s="230">
        <v>67</v>
      </c>
      <c r="E47" s="230">
        <v>243</v>
      </c>
      <c r="F47" s="230">
        <v>153</v>
      </c>
      <c r="G47" s="451">
        <v>138</v>
      </c>
      <c r="H47" s="451">
        <v>117</v>
      </c>
      <c r="I47" s="451">
        <v>539</v>
      </c>
      <c r="J47" s="451">
        <v>729</v>
      </c>
      <c r="K47" s="451">
        <v>703</v>
      </c>
      <c r="L47" s="451">
        <v>515</v>
      </c>
      <c r="M47" s="451">
        <v>343</v>
      </c>
      <c r="N47" s="451">
        <v>303</v>
      </c>
      <c r="O47" s="451">
        <v>3564</v>
      </c>
      <c r="P47" s="377">
        <v>39.9</v>
      </c>
      <c r="Q47" s="39"/>
    </row>
    <row r="48" spans="1:17" ht="12" customHeight="1" x14ac:dyDescent="0.2">
      <c r="A48" s="151"/>
      <c r="B48" s="191" t="s">
        <v>400</v>
      </c>
      <c r="C48" s="230">
        <v>2808</v>
      </c>
      <c r="D48" s="230">
        <v>26</v>
      </c>
      <c r="E48" s="230">
        <v>67</v>
      </c>
      <c r="F48" s="230">
        <v>27</v>
      </c>
      <c r="G48" s="451">
        <v>28</v>
      </c>
      <c r="H48" s="451">
        <v>45</v>
      </c>
      <c r="I48" s="451">
        <v>172</v>
      </c>
      <c r="J48" s="451">
        <v>265</v>
      </c>
      <c r="K48" s="451">
        <v>295</v>
      </c>
      <c r="L48" s="451">
        <v>281</v>
      </c>
      <c r="M48" s="451">
        <v>165</v>
      </c>
      <c r="N48" s="451">
        <v>147</v>
      </c>
      <c r="O48" s="451">
        <v>1290</v>
      </c>
      <c r="P48" s="377">
        <v>42.6</v>
      </c>
      <c r="Q48" s="39"/>
    </row>
    <row r="49" spans="1:17" ht="12" customHeight="1" x14ac:dyDescent="0.2">
      <c r="A49" s="151"/>
      <c r="B49" s="251" t="s">
        <v>280</v>
      </c>
      <c r="C49" s="229">
        <v>4234599</v>
      </c>
      <c r="D49" s="229">
        <v>459198</v>
      </c>
      <c r="E49" s="229">
        <v>740803</v>
      </c>
      <c r="F49" s="229">
        <v>262043</v>
      </c>
      <c r="G49" s="452">
        <v>185653</v>
      </c>
      <c r="H49" s="452">
        <v>167677</v>
      </c>
      <c r="I49" s="452">
        <v>468127</v>
      </c>
      <c r="J49" s="452">
        <v>425213</v>
      </c>
      <c r="K49" s="452">
        <v>407011</v>
      </c>
      <c r="L49" s="452">
        <v>278000</v>
      </c>
      <c r="M49" s="452">
        <v>141721</v>
      </c>
      <c r="N49" s="452">
        <v>200982</v>
      </c>
      <c r="O49" s="452">
        <v>498171</v>
      </c>
      <c r="P49" s="376">
        <v>16.8</v>
      </c>
      <c r="Q49" s="39"/>
    </row>
    <row r="50" spans="1:17" ht="12" customHeight="1" x14ac:dyDescent="0.2">
      <c r="A50" s="151"/>
      <c r="B50" s="252" t="s">
        <v>475</v>
      </c>
      <c r="C50" s="374">
        <v>38.799999999999997</v>
      </c>
      <c r="D50" s="374">
        <v>25.3</v>
      </c>
      <c r="E50" s="374">
        <v>28.1</v>
      </c>
      <c r="F50" s="374">
        <v>30.8</v>
      </c>
      <c r="G50" s="374">
        <v>32.5</v>
      </c>
      <c r="H50" s="374">
        <v>34.5</v>
      </c>
      <c r="I50" s="374">
        <v>37.6</v>
      </c>
      <c r="J50" s="374">
        <v>37.9</v>
      </c>
      <c r="K50" s="374">
        <v>41.7</v>
      </c>
      <c r="L50" s="374">
        <v>45.5</v>
      </c>
      <c r="M50" s="374">
        <v>47.7</v>
      </c>
      <c r="N50" s="374">
        <v>52.6</v>
      </c>
      <c r="O50" s="374">
        <v>63.1</v>
      </c>
      <c r="P50" s="375" t="s">
        <v>536</v>
      </c>
      <c r="Q50" s="39"/>
    </row>
    <row r="51" spans="1:17" ht="30" customHeight="1" x14ac:dyDescent="0.2">
      <c r="A51" s="249" t="s">
        <v>84</v>
      </c>
      <c r="B51" s="250" t="s">
        <v>290</v>
      </c>
      <c r="C51" s="230">
        <v>294964</v>
      </c>
      <c r="D51" s="230">
        <v>120020</v>
      </c>
      <c r="E51" s="230">
        <v>153189</v>
      </c>
      <c r="F51" s="230">
        <v>21755</v>
      </c>
      <c r="G51" s="450" t="s">
        <v>1229</v>
      </c>
      <c r="H51" s="450" t="s">
        <v>1229</v>
      </c>
      <c r="I51" s="450" t="s">
        <v>1229</v>
      </c>
      <c r="J51" s="450" t="s">
        <v>1229</v>
      </c>
      <c r="K51" s="450" t="s">
        <v>1229</v>
      </c>
      <c r="L51" s="450" t="s">
        <v>1229</v>
      </c>
      <c r="M51" s="450" t="s">
        <v>1229</v>
      </c>
      <c r="N51" s="450" t="s">
        <v>1229</v>
      </c>
      <c r="O51" s="450" t="s">
        <v>1229</v>
      </c>
      <c r="P51" s="377">
        <v>1.6</v>
      </c>
      <c r="Q51" s="39"/>
    </row>
    <row r="52" spans="1:17" ht="12" customHeight="1" x14ac:dyDescent="0.2">
      <c r="A52" s="151"/>
      <c r="B52" s="191" t="s">
        <v>282</v>
      </c>
      <c r="C52" s="230">
        <v>293925</v>
      </c>
      <c r="D52" s="230">
        <v>73068</v>
      </c>
      <c r="E52" s="230">
        <v>95948</v>
      </c>
      <c r="F52" s="230">
        <v>46213</v>
      </c>
      <c r="G52" s="451">
        <v>44085</v>
      </c>
      <c r="H52" s="451">
        <v>34611</v>
      </c>
      <c r="I52" s="450" t="s">
        <v>1229</v>
      </c>
      <c r="J52" s="450" t="s">
        <v>1229</v>
      </c>
      <c r="K52" s="450" t="s">
        <v>1229</v>
      </c>
      <c r="L52" s="450" t="s">
        <v>1229</v>
      </c>
      <c r="M52" s="450" t="s">
        <v>1229</v>
      </c>
      <c r="N52" s="450" t="s">
        <v>1229</v>
      </c>
      <c r="O52" s="450" t="s">
        <v>1229</v>
      </c>
      <c r="P52" s="377">
        <v>3.7</v>
      </c>
      <c r="Q52" s="39"/>
    </row>
    <row r="53" spans="1:17" ht="12" customHeight="1" x14ac:dyDescent="0.2">
      <c r="A53" s="151"/>
      <c r="B53" s="250" t="s">
        <v>283</v>
      </c>
      <c r="C53" s="230">
        <v>286827</v>
      </c>
      <c r="D53" s="230">
        <v>58344</v>
      </c>
      <c r="E53" s="230">
        <v>70962</v>
      </c>
      <c r="F53" s="230">
        <v>21089</v>
      </c>
      <c r="G53" s="451">
        <v>13719</v>
      </c>
      <c r="H53" s="451">
        <v>11702</v>
      </c>
      <c r="I53" s="451">
        <v>111011</v>
      </c>
      <c r="J53" s="450" t="s">
        <v>1229</v>
      </c>
      <c r="K53" s="450" t="s">
        <v>1229</v>
      </c>
      <c r="L53" s="450" t="s">
        <v>1229</v>
      </c>
      <c r="M53" s="450" t="s">
        <v>1229</v>
      </c>
      <c r="N53" s="450" t="s">
        <v>1229</v>
      </c>
      <c r="O53" s="450" t="s">
        <v>1229</v>
      </c>
      <c r="P53" s="377">
        <v>6.5</v>
      </c>
      <c r="Q53" s="39"/>
    </row>
    <row r="54" spans="1:17" ht="12" customHeight="1" x14ac:dyDescent="0.2">
      <c r="A54" s="151"/>
      <c r="B54" s="250" t="s">
        <v>284</v>
      </c>
      <c r="C54" s="230">
        <v>493773</v>
      </c>
      <c r="D54" s="230">
        <v>122605</v>
      </c>
      <c r="E54" s="230">
        <v>81526</v>
      </c>
      <c r="F54" s="230">
        <v>18573</v>
      </c>
      <c r="G54" s="451">
        <v>11952</v>
      </c>
      <c r="H54" s="451">
        <v>9678</v>
      </c>
      <c r="I54" s="451">
        <v>29228</v>
      </c>
      <c r="J54" s="451">
        <v>220211</v>
      </c>
      <c r="K54" s="450" t="s">
        <v>1229</v>
      </c>
      <c r="L54" s="450" t="s">
        <v>1229</v>
      </c>
      <c r="M54" s="450" t="s">
        <v>1229</v>
      </c>
      <c r="N54" s="450" t="s">
        <v>1229</v>
      </c>
      <c r="O54" s="450" t="s">
        <v>1229</v>
      </c>
      <c r="P54" s="377">
        <v>9.6</v>
      </c>
      <c r="Q54" s="39"/>
    </row>
    <row r="55" spans="1:17" ht="12" customHeight="1" x14ac:dyDescent="0.2">
      <c r="A55" s="151"/>
      <c r="B55" s="250" t="s">
        <v>288</v>
      </c>
      <c r="C55" s="230">
        <v>787609</v>
      </c>
      <c r="D55" s="230">
        <v>220724</v>
      </c>
      <c r="E55" s="230">
        <v>237062</v>
      </c>
      <c r="F55" s="230">
        <v>45472</v>
      </c>
      <c r="G55" s="451">
        <v>16185</v>
      </c>
      <c r="H55" s="451">
        <v>10035</v>
      </c>
      <c r="I55" s="451">
        <v>26499</v>
      </c>
      <c r="J55" s="451">
        <v>27565</v>
      </c>
      <c r="K55" s="451">
        <v>204067</v>
      </c>
      <c r="L55" s="450" t="s">
        <v>1229</v>
      </c>
      <c r="M55" s="450" t="s">
        <v>1229</v>
      </c>
      <c r="N55" s="450" t="s">
        <v>1229</v>
      </c>
      <c r="O55" s="450" t="s">
        <v>1229</v>
      </c>
      <c r="P55" s="377">
        <v>8.1</v>
      </c>
      <c r="Q55" s="39"/>
    </row>
    <row r="56" spans="1:17" ht="12" customHeight="1" x14ac:dyDescent="0.2">
      <c r="A56" s="151"/>
      <c r="B56" s="250" t="s">
        <v>289</v>
      </c>
      <c r="C56" s="230">
        <v>992451</v>
      </c>
      <c r="D56" s="230">
        <v>197994</v>
      </c>
      <c r="E56" s="230">
        <v>319443</v>
      </c>
      <c r="F56" s="230">
        <v>112204</v>
      </c>
      <c r="G56" s="451">
        <v>67152</v>
      </c>
      <c r="H56" s="451">
        <v>35419</v>
      </c>
      <c r="I56" s="451">
        <v>38464</v>
      </c>
      <c r="J56" s="451">
        <v>24980</v>
      </c>
      <c r="K56" s="451">
        <v>40044</v>
      </c>
      <c r="L56" s="451">
        <v>156751</v>
      </c>
      <c r="M56" s="450" t="s">
        <v>1229</v>
      </c>
      <c r="N56" s="450" t="s">
        <v>1229</v>
      </c>
      <c r="O56" s="450" t="s">
        <v>1229</v>
      </c>
      <c r="P56" s="377">
        <v>8.3000000000000007</v>
      </c>
      <c r="Q56" s="39"/>
    </row>
    <row r="57" spans="1:17" ht="12" customHeight="1" x14ac:dyDescent="0.2">
      <c r="A57" s="151"/>
      <c r="B57" s="250" t="s">
        <v>543</v>
      </c>
      <c r="C57" s="230">
        <v>981218</v>
      </c>
      <c r="D57" s="230">
        <v>135610</v>
      </c>
      <c r="E57" s="230">
        <v>234843</v>
      </c>
      <c r="F57" s="230">
        <v>97817</v>
      </c>
      <c r="G57" s="451">
        <v>75181</v>
      </c>
      <c r="H57" s="451">
        <v>71451</v>
      </c>
      <c r="I57" s="451">
        <v>143734</v>
      </c>
      <c r="J57" s="451">
        <v>41337</v>
      </c>
      <c r="K57" s="451">
        <v>36925</v>
      </c>
      <c r="L57" s="451">
        <v>27872</v>
      </c>
      <c r="M57" s="451">
        <v>116448</v>
      </c>
      <c r="N57" s="450" t="s">
        <v>1229</v>
      </c>
      <c r="O57" s="450" t="s">
        <v>1229</v>
      </c>
      <c r="P57" s="377">
        <v>10.3</v>
      </c>
      <c r="Q57" s="39"/>
    </row>
    <row r="58" spans="1:17" ht="12" customHeight="1" x14ac:dyDescent="0.2">
      <c r="A58" s="151"/>
      <c r="B58" s="250" t="s">
        <v>544</v>
      </c>
      <c r="C58" s="230">
        <v>972317</v>
      </c>
      <c r="D58" s="230">
        <v>97915</v>
      </c>
      <c r="E58" s="230">
        <v>169369</v>
      </c>
      <c r="F58" s="230">
        <v>67055</v>
      </c>
      <c r="G58" s="451">
        <v>50288</v>
      </c>
      <c r="H58" s="451">
        <v>52284</v>
      </c>
      <c r="I58" s="451">
        <v>182716</v>
      </c>
      <c r="J58" s="451">
        <v>125116</v>
      </c>
      <c r="K58" s="451">
        <v>59902</v>
      </c>
      <c r="L58" s="451">
        <v>27600</v>
      </c>
      <c r="M58" s="451">
        <v>12248</v>
      </c>
      <c r="N58" s="451">
        <v>127824</v>
      </c>
      <c r="O58" s="450" t="s">
        <v>1229</v>
      </c>
      <c r="P58" s="377">
        <v>13.7</v>
      </c>
      <c r="Q58" s="39"/>
    </row>
    <row r="59" spans="1:17" ht="12" customHeight="1" x14ac:dyDescent="0.2">
      <c r="A59" s="151"/>
      <c r="B59" s="250" t="s">
        <v>545</v>
      </c>
      <c r="C59" s="230">
        <v>914028</v>
      </c>
      <c r="D59" s="230">
        <v>70492</v>
      </c>
      <c r="E59" s="230">
        <v>125145</v>
      </c>
      <c r="F59" s="230">
        <v>46861</v>
      </c>
      <c r="G59" s="230">
        <v>32865</v>
      </c>
      <c r="H59" s="230">
        <v>33890</v>
      </c>
      <c r="I59" s="230">
        <v>119289</v>
      </c>
      <c r="J59" s="230">
        <v>136442</v>
      </c>
      <c r="K59" s="230">
        <v>133595</v>
      </c>
      <c r="L59" s="230">
        <v>51369</v>
      </c>
      <c r="M59" s="230">
        <v>13743</v>
      </c>
      <c r="N59" s="230">
        <v>34530</v>
      </c>
      <c r="O59" s="230">
        <v>115807</v>
      </c>
      <c r="P59" s="377">
        <v>17.5</v>
      </c>
      <c r="Q59" s="39"/>
    </row>
    <row r="60" spans="1:17" ht="12" customHeight="1" x14ac:dyDescent="0.2">
      <c r="A60" s="151"/>
      <c r="B60" s="250" t="s">
        <v>546</v>
      </c>
      <c r="C60" s="230">
        <v>779695</v>
      </c>
      <c r="D60" s="230">
        <v>49932</v>
      </c>
      <c r="E60" s="230">
        <v>91262</v>
      </c>
      <c r="F60" s="230">
        <v>33306</v>
      </c>
      <c r="G60" s="230">
        <v>22801</v>
      </c>
      <c r="H60" s="230">
        <v>22859</v>
      </c>
      <c r="I60" s="230">
        <v>74534</v>
      </c>
      <c r="J60" s="230">
        <v>83636</v>
      </c>
      <c r="K60" s="230">
        <v>146652</v>
      </c>
      <c r="L60" s="230">
        <v>91493</v>
      </c>
      <c r="M60" s="230">
        <v>26031</v>
      </c>
      <c r="N60" s="230">
        <v>40254</v>
      </c>
      <c r="O60" s="230">
        <v>96935</v>
      </c>
      <c r="P60" s="377">
        <v>20.100000000000001</v>
      </c>
      <c r="Q60" s="39"/>
    </row>
    <row r="61" spans="1:17" ht="12" customHeight="1" x14ac:dyDescent="0.2">
      <c r="A61" s="151"/>
      <c r="B61" s="250" t="s">
        <v>547</v>
      </c>
      <c r="C61" s="230">
        <v>610779</v>
      </c>
      <c r="D61" s="230">
        <v>30141</v>
      </c>
      <c r="E61" s="230">
        <v>58054</v>
      </c>
      <c r="F61" s="230">
        <v>22041</v>
      </c>
      <c r="G61" s="230">
        <v>15458</v>
      </c>
      <c r="H61" s="230">
        <v>15888</v>
      </c>
      <c r="I61" s="230">
        <v>50531</v>
      </c>
      <c r="J61" s="230">
        <v>52415</v>
      </c>
      <c r="K61" s="230">
        <v>93120</v>
      </c>
      <c r="L61" s="230">
        <v>88822</v>
      </c>
      <c r="M61" s="230">
        <v>42503</v>
      </c>
      <c r="N61" s="230">
        <v>62414</v>
      </c>
      <c r="O61" s="230">
        <v>79392</v>
      </c>
      <c r="P61" s="377">
        <v>22.8</v>
      </c>
      <c r="Q61" s="39"/>
    </row>
    <row r="62" spans="1:17" ht="12" customHeight="1" x14ac:dyDescent="0.2">
      <c r="A62" s="151"/>
      <c r="B62" s="250" t="s">
        <v>548</v>
      </c>
      <c r="C62" s="230">
        <v>457188</v>
      </c>
      <c r="D62" s="230">
        <v>17973</v>
      </c>
      <c r="E62" s="230">
        <v>36469</v>
      </c>
      <c r="F62" s="230">
        <v>14720</v>
      </c>
      <c r="G62" s="230">
        <v>11016</v>
      </c>
      <c r="H62" s="230">
        <v>11394</v>
      </c>
      <c r="I62" s="230">
        <v>35276</v>
      </c>
      <c r="J62" s="230">
        <v>34600</v>
      </c>
      <c r="K62" s="230">
        <v>57449</v>
      </c>
      <c r="L62" s="230">
        <v>52863</v>
      </c>
      <c r="M62" s="230">
        <v>36847</v>
      </c>
      <c r="N62" s="230">
        <v>59820</v>
      </c>
      <c r="O62" s="230">
        <v>88761</v>
      </c>
      <c r="P62" s="377">
        <v>25.5</v>
      </c>
      <c r="Q62" s="39"/>
    </row>
    <row r="63" spans="1:17" ht="12" customHeight="1" x14ac:dyDescent="0.2">
      <c r="A63" s="151"/>
      <c r="B63" s="250" t="s">
        <v>285</v>
      </c>
      <c r="C63" s="230">
        <v>370293</v>
      </c>
      <c r="D63" s="230">
        <v>8916</v>
      </c>
      <c r="E63" s="230">
        <v>18324</v>
      </c>
      <c r="F63" s="230">
        <v>7901</v>
      </c>
      <c r="G63" s="230">
        <v>6775</v>
      </c>
      <c r="H63" s="230">
        <v>6923</v>
      </c>
      <c r="I63" s="230">
        <v>22252</v>
      </c>
      <c r="J63" s="230">
        <v>21731</v>
      </c>
      <c r="K63" s="230">
        <v>34004</v>
      </c>
      <c r="L63" s="230">
        <v>31052</v>
      </c>
      <c r="M63" s="230">
        <v>21577</v>
      </c>
      <c r="N63" s="230">
        <v>44329</v>
      </c>
      <c r="O63" s="230">
        <v>146509</v>
      </c>
      <c r="P63" s="377">
        <v>31</v>
      </c>
      <c r="Q63" s="39"/>
    </row>
    <row r="64" spans="1:17" ht="12" customHeight="1" x14ac:dyDescent="0.2">
      <c r="A64" s="151"/>
      <c r="B64" s="250" t="s">
        <v>286</v>
      </c>
      <c r="C64" s="230">
        <v>353387</v>
      </c>
      <c r="D64" s="230">
        <v>4363</v>
      </c>
      <c r="E64" s="230">
        <v>9784</v>
      </c>
      <c r="F64" s="230">
        <v>4329</v>
      </c>
      <c r="G64" s="230">
        <v>3871</v>
      </c>
      <c r="H64" s="230">
        <v>4083</v>
      </c>
      <c r="I64" s="230">
        <v>14806</v>
      </c>
      <c r="J64" s="230">
        <v>14634</v>
      </c>
      <c r="K64" s="230">
        <v>20057</v>
      </c>
      <c r="L64" s="230">
        <v>18545</v>
      </c>
      <c r="M64" s="230">
        <v>12366</v>
      </c>
      <c r="N64" s="230">
        <v>26256</v>
      </c>
      <c r="O64" s="230">
        <v>220293</v>
      </c>
      <c r="P64" s="377">
        <v>36.799999999999997</v>
      </c>
      <c r="Q64" s="39"/>
    </row>
    <row r="65" spans="1:17" ht="12" customHeight="1" x14ac:dyDescent="0.2">
      <c r="A65" s="151"/>
      <c r="B65" s="250" t="s">
        <v>287</v>
      </c>
      <c r="C65" s="230">
        <v>234875</v>
      </c>
      <c r="D65" s="230">
        <v>2049</v>
      </c>
      <c r="E65" s="230">
        <v>4703</v>
      </c>
      <c r="F65" s="230">
        <v>2230</v>
      </c>
      <c r="G65" s="230">
        <v>2158</v>
      </c>
      <c r="H65" s="230">
        <v>2149</v>
      </c>
      <c r="I65" s="230">
        <v>7483</v>
      </c>
      <c r="J65" s="230">
        <v>7467</v>
      </c>
      <c r="K65" s="230">
        <v>9524</v>
      </c>
      <c r="L65" s="230">
        <v>10048</v>
      </c>
      <c r="M65" s="230">
        <v>6922</v>
      </c>
      <c r="N65" s="230">
        <v>14285</v>
      </c>
      <c r="O65" s="230">
        <v>165857</v>
      </c>
      <c r="P65" s="377">
        <v>39.700000000000003</v>
      </c>
      <c r="Q65" s="39"/>
    </row>
    <row r="66" spans="1:17" ht="12" customHeight="1" x14ac:dyDescent="0.2">
      <c r="A66" s="151"/>
      <c r="B66" s="250" t="s">
        <v>549</v>
      </c>
      <c r="C66" s="230">
        <v>162413</v>
      </c>
      <c r="D66" s="230">
        <v>1348</v>
      </c>
      <c r="E66" s="230">
        <v>3276</v>
      </c>
      <c r="F66" s="230">
        <v>1495</v>
      </c>
      <c r="G66" s="230">
        <v>1447</v>
      </c>
      <c r="H66" s="230">
        <v>1512</v>
      </c>
      <c r="I66" s="230">
        <v>7712</v>
      </c>
      <c r="J66" s="230">
        <v>8547</v>
      </c>
      <c r="K66" s="230">
        <v>6495</v>
      </c>
      <c r="L66" s="230">
        <v>5884</v>
      </c>
      <c r="M66" s="230">
        <v>4263</v>
      </c>
      <c r="N66" s="230">
        <v>7952</v>
      </c>
      <c r="O66" s="230">
        <v>112482</v>
      </c>
      <c r="P66" s="377">
        <v>40</v>
      </c>
      <c r="Q66" s="39"/>
    </row>
    <row r="67" spans="1:17" ht="12" customHeight="1" x14ac:dyDescent="0.2">
      <c r="A67" s="151"/>
      <c r="B67" s="250" t="s">
        <v>550</v>
      </c>
      <c r="C67" s="230">
        <v>74690</v>
      </c>
      <c r="D67" s="230">
        <v>743</v>
      </c>
      <c r="E67" s="230">
        <v>1900</v>
      </c>
      <c r="F67" s="230">
        <v>821</v>
      </c>
      <c r="G67" s="230">
        <v>766</v>
      </c>
      <c r="H67" s="230">
        <v>701</v>
      </c>
      <c r="I67" s="230">
        <v>3423</v>
      </c>
      <c r="J67" s="230">
        <v>4621</v>
      </c>
      <c r="K67" s="230">
        <v>3497</v>
      </c>
      <c r="L67" s="230">
        <v>2827</v>
      </c>
      <c r="M67" s="230">
        <v>1945</v>
      </c>
      <c r="N67" s="230">
        <v>3206</v>
      </c>
      <c r="O67" s="230">
        <v>50240</v>
      </c>
      <c r="P67" s="377">
        <v>40.200000000000003</v>
      </c>
      <c r="Q67" s="39"/>
    </row>
    <row r="68" spans="1:17" ht="12" customHeight="1" x14ac:dyDescent="0.2">
      <c r="A68" s="151"/>
      <c r="B68" s="250" t="s">
        <v>551</v>
      </c>
      <c r="C68" s="230">
        <v>31058</v>
      </c>
      <c r="D68" s="230">
        <v>364</v>
      </c>
      <c r="E68" s="230">
        <v>999</v>
      </c>
      <c r="F68" s="230">
        <v>477</v>
      </c>
      <c r="G68" s="230">
        <v>432</v>
      </c>
      <c r="H68" s="230">
        <v>381</v>
      </c>
      <c r="I68" s="230">
        <v>1767</v>
      </c>
      <c r="J68" s="230">
        <v>2547</v>
      </c>
      <c r="K68" s="230">
        <v>2140</v>
      </c>
      <c r="L68" s="230">
        <v>1474</v>
      </c>
      <c r="M68" s="230">
        <v>960</v>
      </c>
      <c r="N68" s="230">
        <v>1220</v>
      </c>
      <c r="O68" s="230">
        <v>18297</v>
      </c>
      <c r="P68" s="377">
        <v>39.200000000000003</v>
      </c>
      <c r="Q68" s="39"/>
    </row>
    <row r="69" spans="1:17" ht="12" customHeight="1" x14ac:dyDescent="0.2">
      <c r="A69" s="151"/>
      <c r="B69" s="250" t="s">
        <v>552</v>
      </c>
      <c r="C69" s="230">
        <v>11807</v>
      </c>
      <c r="D69" s="230">
        <v>100</v>
      </c>
      <c r="E69" s="230">
        <v>342</v>
      </c>
      <c r="F69" s="230">
        <v>197</v>
      </c>
      <c r="G69" s="230">
        <v>179</v>
      </c>
      <c r="H69" s="230">
        <v>149</v>
      </c>
      <c r="I69" s="230">
        <v>752</v>
      </c>
      <c r="J69" s="230">
        <v>1051</v>
      </c>
      <c r="K69" s="230">
        <v>976</v>
      </c>
      <c r="L69" s="230">
        <v>776</v>
      </c>
      <c r="M69" s="230">
        <v>477</v>
      </c>
      <c r="N69" s="230">
        <v>440</v>
      </c>
      <c r="O69" s="230">
        <v>6368</v>
      </c>
      <c r="P69" s="377">
        <v>41.3</v>
      </c>
      <c r="Q69" s="39"/>
    </row>
    <row r="70" spans="1:17" ht="12" customHeight="1" x14ac:dyDescent="0.2">
      <c r="A70" s="227"/>
      <c r="B70" s="191" t="s">
        <v>400</v>
      </c>
      <c r="C70" s="230">
        <v>4596</v>
      </c>
      <c r="D70" s="230">
        <v>38</v>
      </c>
      <c r="E70" s="230">
        <v>102</v>
      </c>
      <c r="F70" s="230">
        <v>38</v>
      </c>
      <c r="G70" s="230">
        <v>38</v>
      </c>
      <c r="H70" s="230">
        <v>60</v>
      </c>
      <c r="I70" s="230">
        <v>249</v>
      </c>
      <c r="J70" s="230">
        <v>362</v>
      </c>
      <c r="K70" s="230">
        <v>402</v>
      </c>
      <c r="L70" s="230">
        <v>391</v>
      </c>
      <c r="M70" s="230">
        <v>251</v>
      </c>
      <c r="N70" s="230">
        <v>219</v>
      </c>
      <c r="O70" s="230">
        <v>2446</v>
      </c>
      <c r="P70" s="377">
        <v>44.7</v>
      </c>
      <c r="Q70" s="39"/>
    </row>
    <row r="71" spans="1:17" ht="12" customHeight="1" x14ac:dyDescent="0.2">
      <c r="A71" s="227"/>
      <c r="B71" s="253" t="s">
        <v>84</v>
      </c>
      <c r="C71" s="229">
        <v>9107893</v>
      </c>
      <c r="D71" s="229">
        <v>1212739</v>
      </c>
      <c r="E71" s="229">
        <v>1712702</v>
      </c>
      <c r="F71" s="229">
        <v>564594</v>
      </c>
      <c r="G71" s="229">
        <v>376368</v>
      </c>
      <c r="H71" s="229">
        <v>325169</v>
      </c>
      <c r="I71" s="229">
        <v>869726</v>
      </c>
      <c r="J71" s="229">
        <v>807262</v>
      </c>
      <c r="K71" s="229">
        <v>848849</v>
      </c>
      <c r="L71" s="229">
        <v>567767</v>
      </c>
      <c r="M71" s="229">
        <v>296581</v>
      </c>
      <c r="N71" s="229">
        <v>422749</v>
      </c>
      <c r="O71" s="229">
        <v>1103387</v>
      </c>
      <c r="P71" s="376">
        <v>16.3</v>
      </c>
      <c r="Q71" s="39"/>
    </row>
    <row r="72" spans="1:17" ht="12" customHeight="1" x14ac:dyDescent="0.2">
      <c r="A72" s="151"/>
      <c r="B72" s="252" t="s">
        <v>475</v>
      </c>
      <c r="C72" s="374">
        <v>38.4</v>
      </c>
      <c r="D72" s="374">
        <v>25.9</v>
      </c>
      <c r="E72" s="374">
        <v>28.6</v>
      </c>
      <c r="F72" s="374">
        <v>31.1</v>
      </c>
      <c r="G72" s="374">
        <v>32.5</v>
      </c>
      <c r="H72" s="374">
        <v>34.5</v>
      </c>
      <c r="I72" s="374">
        <v>37.299999999999997</v>
      </c>
      <c r="J72" s="374">
        <v>37.200000000000003</v>
      </c>
      <c r="K72" s="374">
        <v>41.5</v>
      </c>
      <c r="L72" s="374">
        <v>44.6</v>
      </c>
      <c r="M72" s="374">
        <v>46.4</v>
      </c>
      <c r="N72" s="374">
        <v>50.9</v>
      </c>
      <c r="O72" s="374">
        <v>63.6</v>
      </c>
      <c r="P72" s="375" t="s">
        <v>536</v>
      </c>
      <c r="Q72" s="39"/>
    </row>
    <row r="73" spans="1:17" ht="6" customHeight="1" x14ac:dyDescent="0.2">
      <c r="A73" s="14"/>
      <c r="B73" s="46"/>
      <c r="C73" s="42"/>
      <c r="D73" s="42"/>
      <c r="E73" s="42"/>
      <c r="F73" s="42"/>
      <c r="G73" s="42"/>
      <c r="H73" s="42"/>
      <c r="I73" s="42"/>
      <c r="J73" s="42"/>
      <c r="K73" s="42"/>
      <c r="L73" s="42"/>
      <c r="M73" s="42"/>
      <c r="N73" s="42"/>
      <c r="O73" s="42"/>
      <c r="P73" s="36"/>
      <c r="Q73" s="39"/>
    </row>
    <row r="74" spans="1:17" ht="20.100000000000001" customHeight="1" x14ac:dyDescent="0.2">
      <c r="A74" s="658" t="s">
        <v>1291</v>
      </c>
      <c r="B74" s="658"/>
      <c r="C74" s="658"/>
      <c r="D74" s="658"/>
      <c r="E74" s="658"/>
      <c r="F74" s="658"/>
      <c r="G74" s="658"/>
      <c r="H74" s="658"/>
      <c r="I74" s="658"/>
      <c r="J74" s="658"/>
      <c r="K74" s="658"/>
      <c r="L74" s="658"/>
      <c r="M74" s="658"/>
      <c r="N74" s="658"/>
      <c r="O74" s="658"/>
      <c r="P74" s="658"/>
    </row>
    <row r="75" spans="1:17" ht="9.9499999999999993" customHeight="1" x14ac:dyDescent="0.2">
      <c r="A75" s="199"/>
      <c r="B75" s="22"/>
      <c r="C75" s="22"/>
      <c r="D75" s="22"/>
      <c r="E75" s="22"/>
      <c r="F75" s="22"/>
      <c r="G75" s="22"/>
      <c r="H75" s="22"/>
      <c r="I75" s="22"/>
      <c r="J75" s="22"/>
      <c r="K75" s="22"/>
      <c r="L75" s="22"/>
      <c r="M75" s="22"/>
      <c r="N75" s="22"/>
      <c r="O75" s="22"/>
      <c r="P75" s="22"/>
    </row>
    <row r="76" spans="1:17" ht="12.75" customHeight="1" x14ac:dyDescent="0.2">
      <c r="A76" s="654" t="s">
        <v>249</v>
      </c>
      <c r="B76" s="654"/>
      <c r="C76" s="654"/>
      <c r="D76" s="654"/>
      <c r="E76" s="654"/>
      <c r="F76" s="654"/>
      <c r="G76" s="654"/>
      <c r="H76" s="654"/>
      <c r="I76" s="654"/>
      <c r="J76" s="654"/>
      <c r="K76" s="654"/>
      <c r="L76" s="654"/>
      <c r="M76" s="654"/>
      <c r="N76" s="654"/>
      <c r="O76" s="654"/>
      <c r="P76" s="654"/>
    </row>
  </sheetData>
  <mergeCells count="8">
    <mergeCell ref="A76:I76"/>
    <mergeCell ref="J76:P76"/>
    <mergeCell ref="B4:B6"/>
    <mergeCell ref="A4:A6"/>
    <mergeCell ref="C4:C5"/>
    <mergeCell ref="P4:P5"/>
    <mergeCell ref="D4:O4"/>
    <mergeCell ref="A74:P74"/>
  </mergeCells>
  <phoneticPr fontId="2" type="noConversion"/>
  <pageMargins left="0.19685039370078741" right="0.19685039370078741" top="0.39370078740157483" bottom="0.78740157480314965" header="0.51181102362204722" footer="0.39370078740157483"/>
  <pageSetup paperSize="9" firstPageNumber="89"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1" manualBreakCount="1">
    <brk id="5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1"/>
  <dimension ref="A1:R122"/>
  <sheetViews>
    <sheetView showGridLines="0" zoomScaleNormal="100" zoomScaleSheetLayoutView="150" workbookViewId="0"/>
  </sheetViews>
  <sheetFormatPr baseColWidth="10" defaultColWidth="11.42578125" defaultRowHeight="11.25" x14ac:dyDescent="0.2"/>
  <cols>
    <col min="1" max="1" width="25.7109375" style="2" customWidth="1"/>
    <col min="2" max="14" width="10.28515625" style="2" customWidth="1"/>
    <col min="15" max="15" width="15.7109375" style="34" customWidth="1"/>
    <col min="16" max="16384" width="11.42578125" style="2"/>
  </cols>
  <sheetData>
    <row r="1" spans="1:16" ht="18" customHeight="1" x14ac:dyDescent="0.2">
      <c r="A1" s="202" t="s">
        <v>1292</v>
      </c>
      <c r="B1" s="202"/>
      <c r="C1" s="202"/>
      <c r="D1" s="202"/>
      <c r="E1" s="202"/>
      <c r="F1" s="202"/>
      <c r="G1" s="202"/>
      <c r="H1" s="202"/>
      <c r="I1" s="202"/>
      <c r="J1" s="202"/>
      <c r="K1" s="202"/>
      <c r="L1" s="202"/>
      <c r="M1" s="202"/>
      <c r="N1" s="202"/>
      <c r="O1" s="202"/>
    </row>
    <row r="2" spans="1:16" ht="15" customHeight="1" x14ac:dyDescent="0.2">
      <c r="A2" s="419" t="s">
        <v>1113</v>
      </c>
      <c r="B2" s="130"/>
      <c r="C2" s="130"/>
      <c r="D2" s="130"/>
      <c r="E2" s="130"/>
      <c r="F2" s="130"/>
      <c r="G2" s="130"/>
      <c r="H2" s="419"/>
      <c r="I2" s="419"/>
      <c r="J2" s="419"/>
      <c r="K2" s="419"/>
      <c r="L2" s="419"/>
      <c r="M2" s="419"/>
      <c r="N2" s="419"/>
      <c r="O2" s="419"/>
    </row>
    <row r="3" spans="1:16" s="15" customFormat="1" ht="9.9499999999999993" customHeight="1" x14ac:dyDescent="0.2">
      <c r="A3" s="130"/>
      <c r="B3" s="130"/>
      <c r="C3" s="135"/>
      <c r="D3" s="135"/>
      <c r="E3" s="135"/>
      <c r="F3" s="135"/>
      <c r="G3" s="135"/>
      <c r="H3" s="200"/>
      <c r="I3" s="200"/>
      <c r="J3" s="200"/>
      <c r="K3" s="200"/>
      <c r="L3" s="200"/>
      <c r="M3" s="200"/>
      <c r="N3" s="200"/>
      <c r="O3" s="255"/>
    </row>
    <row r="4" spans="1:16" ht="18" customHeight="1" x14ac:dyDescent="0.2">
      <c r="A4" s="636" t="s">
        <v>542</v>
      </c>
      <c r="B4" s="655" t="s">
        <v>84</v>
      </c>
      <c r="C4" s="605" t="s">
        <v>1060</v>
      </c>
      <c r="D4" s="606"/>
      <c r="E4" s="606"/>
      <c r="F4" s="606"/>
      <c r="G4" s="606"/>
      <c r="H4" s="606"/>
      <c r="I4" s="606"/>
      <c r="J4" s="606"/>
      <c r="K4" s="606"/>
      <c r="L4" s="606"/>
      <c r="M4" s="606"/>
      <c r="N4" s="657"/>
      <c r="O4" s="623" t="s">
        <v>291</v>
      </c>
      <c r="P4" s="15"/>
    </row>
    <row r="5" spans="1:16" ht="21.95" customHeight="1" x14ac:dyDescent="0.2">
      <c r="A5" s="653"/>
      <c r="B5" s="656"/>
      <c r="C5" s="243" t="s">
        <v>243</v>
      </c>
      <c r="D5" s="244" t="s">
        <v>472</v>
      </c>
      <c r="E5" s="244" t="s">
        <v>538</v>
      </c>
      <c r="F5" s="245" t="s">
        <v>539</v>
      </c>
      <c r="G5" s="254" t="s">
        <v>540</v>
      </c>
      <c r="H5" s="259" t="s">
        <v>409</v>
      </c>
      <c r="I5" s="247" t="s">
        <v>284</v>
      </c>
      <c r="J5" s="243" t="s">
        <v>288</v>
      </c>
      <c r="K5" s="247" t="s">
        <v>289</v>
      </c>
      <c r="L5" s="243" t="s">
        <v>543</v>
      </c>
      <c r="M5" s="247" t="s">
        <v>544</v>
      </c>
      <c r="N5" s="243" t="s">
        <v>541</v>
      </c>
      <c r="O5" s="624"/>
      <c r="P5" s="15"/>
    </row>
    <row r="6" spans="1:16" ht="12" customHeight="1" x14ac:dyDescent="0.2">
      <c r="A6" s="638"/>
      <c r="B6" s="144">
        <v>1</v>
      </c>
      <c r="C6" s="163">
        <v>2</v>
      </c>
      <c r="D6" s="501">
        <v>3</v>
      </c>
      <c r="E6" s="144">
        <v>4</v>
      </c>
      <c r="F6" s="163">
        <v>5</v>
      </c>
      <c r="G6" s="500">
        <v>6</v>
      </c>
      <c r="H6" s="144">
        <v>7</v>
      </c>
      <c r="I6" s="163">
        <v>8</v>
      </c>
      <c r="J6" s="501">
        <v>9</v>
      </c>
      <c r="K6" s="144">
        <v>10</v>
      </c>
      <c r="L6" s="163">
        <v>11</v>
      </c>
      <c r="M6" s="501">
        <v>12</v>
      </c>
      <c r="N6" s="144">
        <v>13</v>
      </c>
      <c r="O6" s="500">
        <v>14</v>
      </c>
      <c r="P6" s="15"/>
    </row>
    <row r="7" spans="1:16" ht="30" customHeight="1" x14ac:dyDescent="0.2">
      <c r="A7" s="184" t="s">
        <v>87</v>
      </c>
      <c r="B7" s="226">
        <v>6831428</v>
      </c>
      <c r="C7" s="226">
        <v>611700</v>
      </c>
      <c r="D7" s="226">
        <v>1160054</v>
      </c>
      <c r="E7" s="226">
        <v>389263</v>
      </c>
      <c r="F7" s="226">
        <v>255402</v>
      </c>
      <c r="G7" s="226">
        <v>239250</v>
      </c>
      <c r="H7" s="226">
        <v>619945</v>
      </c>
      <c r="I7" s="226">
        <v>631572</v>
      </c>
      <c r="J7" s="226">
        <v>728661</v>
      </c>
      <c r="K7" s="226">
        <v>475548</v>
      </c>
      <c r="L7" s="226">
        <v>260086</v>
      </c>
      <c r="M7" s="226">
        <v>397005</v>
      </c>
      <c r="N7" s="226">
        <v>1062942</v>
      </c>
      <c r="O7" s="376">
        <v>18.899999999999999</v>
      </c>
      <c r="P7" s="39"/>
    </row>
    <row r="8" spans="1:16" ht="20.100000000000001" customHeight="1" x14ac:dyDescent="0.2">
      <c r="A8" s="187" t="s">
        <v>368</v>
      </c>
      <c r="B8" s="223">
        <v>4013179</v>
      </c>
      <c r="C8" s="223">
        <v>452321</v>
      </c>
      <c r="D8" s="223">
        <v>930577</v>
      </c>
      <c r="E8" s="223">
        <v>303588</v>
      </c>
      <c r="F8" s="223">
        <v>187980</v>
      </c>
      <c r="G8" s="223">
        <v>167439</v>
      </c>
      <c r="H8" s="223">
        <v>309242</v>
      </c>
      <c r="I8" s="223">
        <v>257499</v>
      </c>
      <c r="J8" s="223">
        <v>284327</v>
      </c>
      <c r="K8" s="223">
        <v>227549</v>
      </c>
      <c r="L8" s="223">
        <v>138277</v>
      </c>
      <c r="M8" s="223">
        <v>160659</v>
      </c>
      <c r="N8" s="223">
        <v>593721</v>
      </c>
      <c r="O8" s="377">
        <v>16.5</v>
      </c>
      <c r="P8" s="39"/>
    </row>
    <row r="9" spans="1:16" ht="12" customHeight="1" x14ac:dyDescent="0.2">
      <c r="A9" s="191" t="s">
        <v>88</v>
      </c>
      <c r="B9" s="223">
        <v>26613</v>
      </c>
      <c r="C9" s="223">
        <v>1866</v>
      </c>
      <c r="D9" s="223">
        <v>3676</v>
      </c>
      <c r="E9" s="223">
        <v>1602</v>
      </c>
      <c r="F9" s="223">
        <v>1329</v>
      </c>
      <c r="G9" s="223">
        <v>1168</v>
      </c>
      <c r="H9" s="223">
        <v>2736</v>
      </c>
      <c r="I9" s="223">
        <v>2212</v>
      </c>
      <c r="J9" s="223">
        <v>2364</v>
      </c>
      <c r="K9" s="223">
        <v>2067</v>
      </c>
      <c r="L9" s="223">
        <v>1698</v>
      </c>
      <c r="M9" s="223">
        <v>1439</v>
      </c>
      <c r="N9" s="223">
        <v>4456</v>
      </c>
      <c r="O9" s="377">
        <v>20.8</v>
      </c>
      <c r="P9" s="39"/>
    </row>
    <row r="10" spans="1:16" ht="12" customHeight="1" x14ac:dyDescent="0.2">
      <c r="A10" s="191" t="s">
        <v>113</v>
      </c>
      <c r="B10" s="223">
        <v>226926</v>
      </c>
      <c r="C10" s="223">
        <v>47500</v>
      </c>
      <c r="D10" s="223">
        <v>88969</v>
      </c>
      <c r="E10" s="223">
        <v>34167</v>
      </c>
      <c r="F10" s="223">
        <v>19686</v>
      </c>
      <c r="G10" s="223">
        <v>10099</v>
      </c>
      <c r="H10" s="223">
        <v>13820</v>
      </c>
      <c r="I10" s="223">
        <v>4750</v>
      </c>
      <c r="J10" s="223">
        <v>4636</v>
      </c>
      <c r="K10" s="223">
        <v>2115</v>
      </c>
      <c r="L10" s="223">
        <v>364</v>
      </c>
      <c r="M10" s="223">
        <v>290</v>
      </c>
      <c r="N10" s="223">
        <v>530</v>
      </c>
      <c r="O10" s="377">
        <v>4.8</v>
      </c>
      <c r="P10" s="39"/>
    </row>
    <row r="11" spans="1:16" ht="12" customHeight="1" x14ac:dyDescent="0.2">
      <c r="A11" s="191" t="s">
        <v>89</v>
      </c>
      <c r="B11" s="223">
        <v>20828</v>
      </c>
      <c r="C11" s="223">
        <v>1224</v>
      </c>
      <c r="D11" s="223">
        <v>2480</v>
      </c>
      <c r="E11" s="223">
        <v>1258</v>
      </c>
      <c r="F11" s="223">
        <v>1250</v>
      </c>
      <c r="G11" s="223">
        <v>1268</v>
      </c>
      <c r="H11" s="223">
        <v>2430</v>
      </c>
      <c r="I11" s="223">
        <v>1780</v>
      </c>
      <c r="J11" s="223">
        <v>1980</v>
      </c>
      <c r="K11" s="223">
        <v>1331</v>
      </c>
      <c r="L11" s="223">
        <v>1086</v>
      </c>
      <c r="M11" s="223">
        <v>1034</v>
      </c>
      <c r="N11" s="223">
        <v>3707</v>
      </c>
      <c r="O11" s="377">
        <v>20.5</v>
      </c>
      <c r="P11" s="39"/>
    </row>
    <row r="12" spans="1:16" ht="12" customHeight="1" x14ac:dyDescent="0.2">
      <c r="A12" s="191" t="s">
        <v>90</v>
      </c>
      <c r="B12" s="223">
        <v>6286</v>
      </c>
      <c r="C12" s="223">
        <v>587</v>
      </c>
      <c r="D12" s="223">
        <v>1553</v>
      </c>
      <c r="E12" s="223">
        <v>862</v>
      </c>
      <c r="F12" s="223">
        <v>458</v>
      </c>
      <c r="G12" s="223">
        <v>370</v>
      </c>
      <c r="H12" s="223">
        <v>1022</v>
      </c>
      <c r="I12" s="223">
        <v>831</v>
      </c>
      <c r="J12" s="223">
        <v>488</v>
      </c>
      <c r="K12" s="223">
        <v>51</v>
      </c>
      <c r="L12" s="223">
        <v>8</v>
      </c>
      <c r="M12" s="223">
        <v>6</v>
      </c>
      <c r="N12" s="223">
        <v>50</v>
      </c>
      <c r="O12" s="377">
        <v>9.1</v>
      </c>
      <c r="P12" s="39"/>
    </row>
    <row r="13" spans="1:16" ht="12" customHeight="1" x14ac:dyDescent="0.2">
      <c r="A13" s="191" t="s">
        <v>91</v>
      </c>
      <c r="B13" s="223">
        <v>14580</v>
      </c>
      <c r="C13" s="223">
        <v>1322</v>
      </c>
      <c r="D13" s="223">
        <v>1934</v>
      </c>
      <c r="E13" s="223">
        <v>825</v>
      </c>
      <c r="F13" s="223">
        <v>716</v>
      </c>
      <c r="G13" s="223">
        <v>719</v>
      </c>
      <c r="H13" s="223">
        <v>1578</v>
      </c>
      <c r="I13" s="223">
        <v>1273</v>
      </c>
      <c r="J13" s="223">
        <v>1187</v>
      </c>
      <c r="K13" s="223">
        <v>705</v>
      </c>
      <c r="L13" s="223">
        <v>549</v>
      </c>
      <c r="M13" s="223">
        <v>659</v>
      </c>
      <c r="N13" s="223">
        <v>3113</v>
      </c>
      <c r="O13" s="377">
        <v>20.2</v>
      </c>
      <c r="P13" s="39"/>
    </row>
    <row r="14" spans="1:16" ht="12" customHeight="1" x14ac:dyDescent="0.2">
      <c r="A14" s="191" t="s">
        <v>92</v>
      </c>
      <c r="B14" s="223">
        <v>126739</v>
      </c>
      <c r="C14" s="223">
        <v>9199</v>
      </c>
      <c r="D14" s="223">
        <v>17819</v>
      </c>
      <c r="E14" s="223">
        <v>8301</v>
      </c>
      <c r="F14" s="223">
        <v>7542</v>
      </c>
      <c r="G14" s="223">
        <v>7110</v>
      </c>
      <c r="H14" s="223">
        <v>14015</v>
      </c>
      <c r="I14" s="223">
        <v>12467</v>
      </c>
      <c r="J14" s="223">
        <v>10727</v>
      </c>
      <c r="K14" s="223">
        <v>9081</v>
      </c>
      <c r="L14" s="223">
        <v>6548</v>
      </c>
      <c r="M14" s="223">
        <v>6972</v>
      </c>
      <c r="N14" s="223">
        <v>16958</v>
      </c>
      <c r="O14" s="377">
        <v>18.7</v>
      </c>
      <c r="P14" s="39"/>
    </row>
    <row r="15" spans="1:16" ht="12" customHeight="1" x14ac:dyDescent="0.2">
      <c r="A15" s="191" t="s">
        <v>93</v>
      </c>
      <c r="B15" s="223">
        <v>339931</v>
      </c>
      <c r="C15" s="223">
        <v>17393</v>
      </c>
      <c r="D15" s="223">
        <v>51319</v>
      </c>
      <c r="E15" s="223">
        <v>14475</v>
      </c>
      <c r="F15" s="223">
        <v>4993</v>
      </c>
      <c r="G15" s="223">
        <v>4284</v>
      </c>
      <c r="H15" s="223">
        <v>16068</v>
      </c>
      <c r="I15" s="223">
        <v>27128</v>
      </c>
      <c r="J15" s="223">
        <v>35973</v>
      </c>
      <c r="K15" s="223">
        <v>39579</v>
      </c>
      <c r="L15" s="223">
        <v>15680</v>
      </c>
      <c r="M15" s="223">
        <v>18261</v>
      </c>
      <c r="N15" s="223">
        <v>94778</v>
      </c>
      <c r="O15" s="377">
        <v>24.9</v>
      </c>
      <c r="P15" s="39"/>
    </row>
    <row r="16" spans="1:16" ht="12" customHeight="1" x14ac:dyDescent="0.2">
      <c r="A16" s="191" t="s">
        <v>94</v>
      </c>
      <c r="B16" s="223">
        <v>13108</v>
      </c>
      <c r="C16" s="223">
        <v>1295</v>
      </c>
      <c r="D16" s="223">
        <v>2006</v>
      </c>
      <c r="E16" s="223">
        <v>945</v>
      </c>
      <c r="F16" s="223">
        <v>694</v>
      </c>
      <c r="G16" s="223">
        <v>587</v>
      </c>
      <c r="H16" s="223">
        <v>1305</v>
      </c>
      <c r="I16" s="223">
        <v>1247</v>
      </c>
      <c r="J16" s="223">
        <v>1631</v>
      </c>
      <c r="K16" s="223">
        <v>1248</v>
      </c>
      <c r="L16" s="223">
        <v>716</v>
      </c>
      <c r="M16" s="223">
        <v>638</v>
      </c>
      <c r="N16" s="223">
        <v>796</v>
      </c>
      <c r="O16" s="377">
        <v>16.2</v>
      </c>
      <c r="P16" s="39"/>
    </row>
    <row r="17" spans="1:16" ht="12" customHeight="1" x14ac:dyDescent="0.2">
      <c r="A17" s="191" t="s">
        <v>95</v>
      </c>
      <c r="B17" s="223">
        <v>596127</v>
      </c>
      <c r="C17" s="223">
        <v>33104</v>
      </c>
      <c r="D17" s="223">
        <v>63135</v>
      </c>
      <c r="E17" s="223">
        <v>15020</v>
      </c>
      <c r="F17" s="223">
        <v>10809</v>
      </c>
      <c r="G17" s="223">
        <v>9090</v>
      </c>
      <c r="H17" s="223">
        <v>27063</v>
      </c>
      <c r="I17" s="223">
        <v>50701</v>
      </c>
      <c r="J17" s="223">
        <v>53383</v>
      </c>
      <c r="K17" s="223">
        <v>56678</v>
      </c>
      <c r="L17" s="223">
        <v>44552</v>
      </c>
      <c r="M17" s="223">
        <v>59705</v>
      </c>
      <c r="N17" s="223">
        <v>172887</v>
      </c>
      <c r="O17" s="377">
        <v>27.2</v>
      </c>
      <c r="P17" s="39"/>
    </row>
    <row r="18" spans="1:16" ht="12" customHeight="1" x14ac:dyDescent="0.2">
      <c r="A18" s="191" t="s">
        <v>115</v>
      </c>
      <c r="B18" s="223">
        <v>297895</v>
      </c>
      <c r="C18" s="223">
        <v>37206</v>
      </c>
      <c r="D18" s="223">
        <v>40590</v>
      </c>
      <c r="E18" s="223">
        <v>4493</v>
      </c>
      <c r="F18" s="223">
        <v>3641</v>
      </c>
      <c r="G18" s="223">
        <v>3181</v>
      </c>
      <c r="H18" s="223">
        <v>11357</v>
      </c>
      <c r="I18" s="223">
        <v>14409</v>
      </c>
      <c r="J18" s="223">
        <v>45033</v>
      </c>
      <c r="K18" s="223">
        <v>17138</v>
      </c>
      <c r="L18" s="223">
        <v>13257</v>
      </c>
      <c r="M18" s="223">
        <v>20822</v>
      </c>
      <c r="N18" s="223">
        <v>86768</v>
      </c>
      <c r="O18" s="377">
        <v>24.2</v>
      </c>
      <c r="P18" s="39"/>
    </row>
    <row r="19" spans="1:16" ht="12" customHeight="1" x14ac:dyDescent="0.2">
      <c r="A19" s="191" t="s">
        <v>96</v>
      </c>
      <c r="B19" s="223">
        <v>30157</v>
      </c>
      <c r="C19" s="223">
        <v>3761</v>
      </c>
      <c r="D19" s="223">
        <v>10913</v>
      </c>
      <c r="E19" s="223">
        <v>5823</v>
      </c>
      <c r="F19" s="223">
        <v>2208</v>
      </c>
      <c r="G19" s="223">
        <v>1190</v>
      </c>
      <c r="H19" s="223">
        <v>3017</v>
      </c>
      <c r="I19" s="223">
        <v>2089</v>
      </c>
      <c r="J19" s="223">
        <v>840</v>
      </c>
      <c r="K19" s="223">
        <v>96</v>
      </c>
      <c r="L19" s="223">
        <v>18</v>
      </c>
      <c r="M19" s="223">
        <v>17</v>
      </c>
      <c r="N19" s="223">
        <v>185</v>
      </c>
      <c r="O19" s="377">
        <v>6.3</v>
      </c>
      <c r="P19" s="39"/>
    </row>
    <row r="20" spans="1:16" ht="12" customHeight="1" x14ac:dyDescent="0.2">
      <c r="A20" s="191" t="s">
        <v>97</v>
      </c>
      <c r="B20" s="223">
        <v>43057</v>
      </c>
      <c r="C20" s="223">
        <v>5466</v>
      </c>
      <c r="D20" s="223">
        <v>12630</v>
      </c>
      <c r="E20" s="223">
        <v>6164</v>
      </c>
      <c r="F20" s="223">
        <v>2664</v>
      </c>
      <c r="G20" s="223">
        <v>2982</v>
      </c>
      <c r="H20" s="223">
        <v>7802</v>
      </c>
      <c r="I20" s="223">
        <v>3577</v>
      </c>
      <c r="J20" s="223">
        <v>1536</v>
      </c>
      <c r="K20" s="223">
        <v>142</v>
      </c>
      <c r="L20" s="223">
        <v>14</v>
      </c>
      <c r="M20" s="223">
        <v>12</v>
      </c>
      <c r="N20" s="223">
        <v>68</v>
      </c>
      <c r="O20" s="377">
        <v>7.2</v>
      </c>
      <c r="P20" s="39"/>
    </row>
    <row r="21" spans="1:16" ht="12" customHeight="1" x14ac:dyDescent="0.2">
      <c r="A21" s="191" t="s">
        <v>98</v>
      </c>
      <c r="B21" s="223">
        <v>16848</v>
      </c>
      <c r="C21" s="223">
        <v>1839</v>
      </c>
      <c r="D21" s="223">
        <v>3888</v>
      </c>
      <c r="E21" s="223">
        <v>1844</v>
      </c>
      <c r="F21" s="223">
        <v>2058</v>
      </c>
      <c r="G21" s="223">
        <v>1803</v>
      </c>
      <c r="H21" s="223">
        <v>1847</v>
      </c>
      <c r="I21" s="223">
        <v>710</v>
      </c>
      <c r="J21" s="223">
        <v>454</v>
      </c>
      <c r="K21" s="223">
        <v>392</v>
      </c>
      <c r="L21" s="223">
        <v>357</v>
      </c>
      <c r="M21" s="223">
        <v>311</v>
      </c>
      <c r="N21" s="223">
        <v>1345</v>
      </c>
      <c r="O21" s="377">
        <v>11.7</v>
      </c>
      <c r="P21" s="39"/>
    </row>
    <row r="22" spans="1:16" ht="12" customHeight="1" x14ac:dyDescent="0.2">
      <c r="A22" s="191" t="s">
        <v>99</v>
      </c>
      <c r="B22" s="223">
        <v>610</v>
      </c>
      <c r="C22" s="223">
        <v>83</v>
      </c>
      <c r="D22" s="223">
        <v>130</v>
      </c>
      <c r="E22" s="223">
        <v>69</v>
      </c>
      <c r="F22" s="223">
        <v>39</v>
      </c>
      <c r="G22" s="223">
        <v>50</v>
      </c>
      <c r="H22" s="223">
        <v>58</v>
      </c>
      <c r="I22" s="223">
        <v>36</v>
      </c>
      <c r="J22" s="223">
        <v>31</v>
      </c>
      <c r="K22" s="223">
        <v>27</v>
      </c>
      <c r="L22" s="223">
        <v>32</v>
      </c>
      <c r="M22" s="223">
        <v>22</v>
      </c>
      <c r="N22" s="223">
        <v>33</v>
      </c>
      <c r="O22" s="377">
        <v>12.4</v>
      </c>
      <c r="P22" s="39"/>
    </row>
    <row r="23" spans="1:16" ht="12" customHeight="1" x14ac:dyDescent="0.2">
      <c r="A23" s="191" t="s">
        <v>100</v>
      </c>
      <c r="B23" s="223">
        <v>147322</v>
      </c>
      <c r="C23" s="223">
        <v>7292</v>
      </c>
      <c r="D23" s="223">
        <v>16786</v>
      </c>
      <c r="E23" s="223">
        <v>9235</v>
      </c>
      <c r="F23" s="223">
        <v>10993</v>
      </c>
      <c r="G23" s="223">
        <v>11331</v>
      </c>
      <c r="H23" s="223">
        <v>20377</v>
      </c>
      <c r="I23" s="223">
        <v>9280</v>
      </c>
      <c r="J23" s="223">
        <v>8135</v>
      </c>
      <c r="K23" s="223">
        <v>7041</v>
      </c>
      <c r="L23" s="223">
        <v>5332</v>
      </c>
      <c r="M23" s="223">
        <v>5376</v>
      </c>
      <c r="N23" s="223">
        <v>36144</v>
      </c>
      <c r="O23" s="377">
        <v>23.1</v>
      </c>
      <c r="P23" s="39"/>
    </row>
    <row r="24" spans="1:16" ht="12" customHeight="1" x14ac:dyDescent="0.2">
      <c r="A24" s="191" t="s">
        <v>101</v>
      </c>
      <c r="B24" s="223">
        <v>181756</v>
      </c>
      <c r="C24" s="223">
        <v>6244</v>
      </c>
      <c r="D24" s="223">
        <v>14597</v>
      </c>
      <c r="E24" s="223">
        <v>7675</v>
      </c>
      <c r="F24" s="223">
        <v>6873</v>
      </c>
      <c r="G24" s="223">
        <v>6391</v>
      </c>
      <c r="H24" s="223">
        <v>14250</v>
      </c>
      <c r="I24" s="223">
        <v>12968</v>
      </c>
      <c r="J24" s="223">
        <v>11151</v>
      </c>
      <c r="K24" s="223">
        <v>12916</v>
      </c>
      <c r="L24" s="223">
        <v>10636</v>
      </c>
      <c r="M24" s="223">
        <v>13149</v>
      </c>
      <c r="N24" s="223">
        <v>64906</v>
      </c>
      <c r="O24" s="377">
        <v>28.7</v>
      </c>
      <c r="P24" s="39"/>
    </row>
    <row r="25" spans="1:16" ht="12" customHeight="1" x14ac:dyDescent="0.2">
      <c r="A25" s="191" t="s">
        <v>102</v>
      </c>
      <c r="B25" s="223">
        <v>740962</v>
      </c>
      <c r="C25" s="223">
        <v>90688</v>
      </c>
      <c r="D25" s="223">
        <v>220252</v>
      </c>
      <c r="E25" s="223">
        <v>79665</v>
      </c>
      <c r="F25" s="223">
        <v>50361</v>
      </c>
      <c r="G25" s="223">
        <v>61994</v>
      </c>
      <c r="H25" s="223">
        <v>94659</v>
      </c>
      <c r="I25" s="223">
        <v>48483</v>
      </c>
      <c r="J25" s="223">
        <v>37350</v>
      </c>
      <c r="K25" s="223">
        <v>36108</v>
      </c>
      <c r="L25" s="223">
        <v>14596</v>
      </c>
      <c r="M25" s="223">
        <v>3491</v>
      </c>
      <c r="N25" s="223">
        <v>3315</v>
      </c>
      <c r="O25" s="377">
        <v>8.6999999999999993</v>
      </c>
      <c r="P25" s="39"/>
    </row>
    <row r="26" spans="1:16" ht="12" customHeight="1" x14ac:dyDescent="0.2">
      <c r="A26" s="191" t="s">
        <v>103</v>
      </c>
      <c r="B26" s="223">
        <v>133929</v>
      </c>
      <c r="C26" s="223">
        <v>6113</v>
      </c>
      <c r="D26" s="223">
        <v>18453</v>
      </c>
      <c r="E26" s="223">
        <v>5507</v>
      </c>
      <c r="F26" s="223">
        <v>3862</v>
      </c>
      <c r="G26" s="223">
        <v>3037</v>
      </c>
      <c r="H26" s="223">
        <v>8723</v>
      </c>
      <c r="I26" s="223">
        <v>16248</v>
      </c>
      <c r="J26" s="223">
        <v>21853</v>
      </c>
      <c r="K26" s="223">
        <v>9865</v>
      </c>
      <c r="L26" s="223">
        <v>4296</v>
      </c>
      <c r="M26" s="223">
        <v>8155</v>
      </c>
      <c r="N26" s="223">
        <v>27817</v>
      </c>
      <c r="O26" s="377">
        <v>22.1</v>
      </c>
      <c r="P26" s="39"/>
    </row>
    <row r="27" spans="1:16" ht="12" customHeight="1" x14ac:dyDescent="0.2">
      <c r="A27" s="191" t="s">
        <v>118</v>
      </c>
      <c r="B27" s="223">
        <v>452718</v>
      </c>
      <c r="C27" s="223">
        <v>109856</v>
      </c>
      <c r="D27" s="223">
        <v>191922</v>
      </c>
      <c r="E27" s="223">
        <v>56561</v>
      </c>
      <c r="F27" s="223">
        <v>28620</v>
      </c>
      <c r="G27" s="223">
        <v>16557</v>
      </c>
      <c r="H27" s="223">
        <v>19774</v>
      </c>
      <c r="I27" s="223">
        <v>10825</v>
      </c>
      <c r="J27" s="223">
        <v>11523</v>
      </c>
      <c r="K27" s="223">
        <v>5825</v>
      </c>
      <c r="L27" s="223">
        <v>642</v>
      </c>
      <c r="M27" s="223">
        <v>299</v>
      </c>
      <c r="N27" s="223">
        <v>314</v>
      </c>
      <c r="O27" s="377">
        <v>4.4000000000000004</v>
      </c>
      <c r="P27" s="39"/>
    </row>
    <row r="28" spans="1:16" ht="12" customHeight="1" x14ac:dyDescent="0.2">
      <c r="A28" s="191" t="s">
        <v>104</v>
      </c>
      <c r="B28" s="223">
        <v>19305</v>
      </c>
      <c r="C28" s="223">
        <v>1669</v>
      </c>
      <c r="D28" s="223">
        <v>2737</v>
      </c>
      <c r="E28" s="223">
        <v>1236</v>
      </c>
      <c r="F28" s="223">
        <v>1165</v>
      </c>
      <c r="G28" s="223">
        <v>1203</v>
      </c>
      <c r="H28" s="223">
        <v>2641</v>
      </c>
      <c r="I28" s="223">
        <v>2149</v>
      </c>
      <c r="J28" s="223">
        <v>1698</v>
      </c>
      <c r="K28" s="223">
        <v>973</v>
      </c>
      <c r="L28" s="223">
        <v>612</v>
      </c>
      <c r="M28" s="223">
        <v>684</v>
      </c>
      <c r="N28" s="223">
        <v>2538</v>
      </c>
      <c r="O28" s="377">
        <v>17.2</v>
      </c>
      <c r="P28" s="39"/>
    </row>
    <row r="29" spans="1:16" ht="12" customHeight="1" x14ac:dyDescent="0.2">
      <c r="A29" s="191" t="s">
        <v>105</v>
      </c>
      <c r="B29" s="223">
        <v>50889</v>
      </c>
      <c r="C29" s="223">
        <v>7016</v>
      </c>
      <c r="D29" s="223">
        <v>17085</v>
      </c>
      <c r="E29" s="223">
        <v>5744</v>
      </c>
      <c r="F29" s="223">
        <v>3261</v>
      </c>
      <c r="G29" s="223">
        <v>3402</v>
      </c>
      <c r="H29" s="223">
        <v>7408</v>
      </c>
      <c r="I29" s="223">
        <v>4113</v>
      </c>
      <c r="J29" s="223">
        <v>1712</v>
      </c>
      <c r="K29" s="223">
        <v>579</v>
      </c>
      <c r="L29" s="223">
        <v>276</v>
      </c>
      <c r="M29" s="223">
        <v>114</v>
      </c>
      <c r="N29" s="223">
        <v>179</v>
      </c>
      <c r="O29" s="377">
        <v>7.1</v>
      </c>
      <c r="P29" s="39"/>
    </row>
    <row r="30" spans="1:16" ht="12" customHeight="1" x14ac:dyDescent="0.2">
      <c r="A30" s="191" t="s">
        <v>106</v>
      </c>
      <c r="B30" s="223">
        <v>27222</v>
      </c>
      <c r="C30" s="223">
        <v>2824</v>
      </c>
      <c r="D30" s="223">
        <v>5274</v>
      </c>
      <c r="E30" s="223">
        <v>1148</v>
      </c>
      <c r="F30" s="223">
        <v>593</v>
      </c>
      <c r="G30" s="223">
        <v>510</v>
      </c>
      <c r="H30" s="223">
        <v>1004</v>
      </c>
      <c r="I30" s="223">
        <v>843</v>
      </c>
      <c r="J30" s="223">
        <v>1435</v>
      </c>
      <c r="K30" s="223">
        <v>1045</v>
      </c>
      <c r="L30" s="223">
        <v>965</v>
      </c>
      <c r="M30" s="223">
        <v>1604</v>
      </c>
      <c r="N30" s="223">
        <v>9977</v>
      </c>
      <c r="O30" s="377">
        <v>24.6</v>
      </c>
      <c r="P30" s="39"/>
    </row>
    <row r="31" spans="1:16" ht="12" customHeight="1" x14ac:dyDescent="0.2">
      <c r="A31" s="191" t="s">
        <v>107</v>
      </c>
      <c r="B31" s="223">
        <v>155918</v>
      </c>
      <c r="C31" s="223">
        <v>15518</v>
      </c>
      <c r="D31" s="223">
        <v>39452</v>
      </c>
      <c r="E31" s="223">
        <v>9641</v>
      </c>
      <c r="F31" s="223">
        <v>5180</v>
      </c>
      <c r="G31" s="223">
        <v>4058</v>
      </c>
      <c r="H31" s="223">
        <v>8443</v>
      </c>
      <c r="I31" s="223">
        <v>7607</v>
      </c>
      <c r="J31" s="223">
        <v>6307</v>
      </c>
      <c r="K31" s="223">
        <v>4886</v>
      </c>
      <c r="L31" s="223">
        <v>4372</v>
      </c>
      <c r="M31" s="223">
        <v>6603</v>
      </c>
      <c r="N31" s="223">
        <v>43851</v>
      </c>
      <c r="O31" s="377">
        <v>20.5</v>
      </c>
      <c r="P31" s="39"/>
    </row>
    <row r="32" spans="1:16" ht="12" customHeight="1" x14ac:dyDescent="0.2">
      <c r="A32" s="191" t="s">
        <v>345</v>
      </c>
      <c r="B32" s="223">
        <v>53908</v>
      </c>
      <c r="C32" s="223">
        <v>6244</v>
      </c>
      <c r="D32" s="223">
        <v>13722</v>
      </c>
      <c r="E32" s="223">
        <v>4649</v>
      </c>
      <c r="F32" s="223">
        <v>3285</v>
      </c>
      <c r="G32" s="223">
        <v>3190</v>
      </c>
      <c r="H32" s="223">
        <v>7484</v>
      </c>
      <c r="I32" s="223">
        <v>5928</v>
      </c>
      <c r="J32" s="223">
        <v>4498</v>
      </c>
      <c r="K32" s="223">
        <v>2065</v>
      </c>
      <c r="L32" s="223">
        <v>1360</v>
      </c>
      <c r="M32" s="223">
        <v>580</v>
      </c>
      <c r="N32" s="223">
        <v>903</v>
      </c>
      <c r="O32" s="377">
        <v>10.6</v>
      </c>
      <c r="P32" s="39"/>
    </row>
    <row r="33" spans="1:16" ht="12" customHeight="1" x14ac:dyDescent="0.2">
      <c r="A33" s="191" t="s">
        <v>108</v>
      </c>
      <c r="B33" s="223">
        <v>178221</v>
      </c>
      <c r="C33" s="223">
        <v>29673</v>
      </c>
      <c r="D33" s="223">
        <v>75394</v>
      </c>
      <c r="E33" s="223">
        <v>20558</v>
      </c>
      <c r="F33" s="223">
        <v>10305</v>
      </c>
      <c r="G33" s="223">
        <v>7040</v>
      </c>
      <c r="H33" s="223">
        <v>10498</v>
      </c>
      <c r="I33" s="223">
        <v>6280</v>
      </c>
      <c r="J33" s="223">
        <v>6261</v>
      </c>
      <c r="K33" s="223">
        <v>5742</v>
      </c>
      <c r="L33" s="223">
        <v>2435</v>
      </c>
      <c r="M33" s="223">
        <v>1459</v>
      </c>
      <c r="N33" s="223">
        <v>2576</v>
      </c>
      <c r="O33" s="377">
        <v>6.9</v>
      </c>
      <c r="P33" s="39"/>
    </row>
    <row r="34" spans="1:16" ht="12" customHeight="1" x14ac:dyDescent="0.2">
      <c r="A34" s="191" t="s">
        <v>109</v>
      </c>
      <c r="B34" s="223">
        <v>105965</v>
      </c>
      <c r="C34" s="223">
        <v>7031</v>
      </c>
      <c r="D34" s="223">
        <v>13070</v>
      </c>
      <c r="E34" s="223">
        <v>5911</v>
      </c>
      <c r="F34" s="223">
        <v>5266</v>
      </c>
      <c r="G34" s="223">
        <v>4703</v>
      </c>
      <c r="H34" s="223">
        <v>9632</v>
      </c>
      <c r="I34" s="223">
        <v>9282</v>
      </c>
      <c r="J34" s="223">
        <v>11072</v>
      </c>
      <c r="K34" s="223">
        <v>9077</v>
      </c>
      <c r="L34" s="223">
        <v>7368</v>
      </c>
      <c r="M34" s="223">
        <v>8635</v>
      </c>
      <c r="N34" s="223">
        <v>14918</v>
      </c>
      <c r="O34" s="377">
        <v>20.7</v>
      </c>
      <c r="P34" s="39"/>
    </row>
    <row r="35" spans="1:16" ht="12" customHeight="1" x14ac:dyDescent="0.2">
      <c r="A35" s="191" t="s">
        <v>110</v>
      </c>
      <c r="B35" s="223">
        <v>1998</v>
      </c>
      <c r="C35" s="223">
        <v>304</v>
      </c>
      <c r="D35" s="223">
        <v>767</v>
      </c>
      <c r="E35" s="223">
        <v>197</v>
      </c>
      <c r="F35" s="223">
        <v>109</v>
      </c>
      <c r="G35" s="223">
        <v>87</v>
      </c>
      <c r="H35" s="223">
        <v>136</v>
      </c>
      <c r="I35" s="223">
        <v>78</v>
      </c>
      <c r="J35" s="223">
        <v>42</v>
      </c>
      <c r="K35" s="223">
        <v>69</v>
      </c>
      <c r="L35" s="223">
        <v>71</v>
      </c>
      <c r="M35" s="223">
        <v>61</v>
      </c>
      <c r="N35" s="223">
        <v>77</v>
      </c>
      <c r="O35" s="377">
        <v>9.1</v>
      </c>
      <c r="P35" s="39"/>
    </row>
    <row r="36" spans="1:16" ht="20.100000000000001" customHeight="1" x14ac:dyDescent="0.2">
      <c r="A36" s="187" t="s">
        <v>523</v>
      </c>
      <c r="B36" s="223">
        <v>1987701</v>
      </c>
      <c r="C36" s="223">
        <v>93638</v>
      </c>
      <c r="D36" s="223">
        <v>106420</v>
      </c>
      <c r="E36" s="223">
        <v>42322</v>
      </c>
      <c r="F36" s="223">
        <v>31574</v>
      </c>
      <c r="G36" s="223">
        <v>34994</v>
      </c>
      <c r="H36" s="223">
        <v>147428</v>
      </c>
      <c r="I36" s="223">
        <v>245957</v>
      </c>
      <c r="J36" s="223">
        <v>297961</v>
      </c>
      <c r="K36" s="223">
        <v>224840</v>
      </c>
      <c r="L36" s="223">
        <v>113284</v>
      </c>
      <c r="M36" s="223">
        <v>224230</v>
      </c>
      <c r="N36" s="223">
        <v>425053</v>
      </c>
      <c r="O36" s="377">
        <v>25.6</v>
      </c>
      <c r="P36" s="39"/>
    </row>
    <row r="37" spans="1:16" ht="12" customHeight="1" x14ac:dyDescent="0.2">
      <c r="A37" s="191" t="s">
        <v>111</v>
      </c>
      <c r="B37" s="223">
        <v>69532</v>
      </c>
      <c r="C37" s="223">
        <v>44839</v>
      </c>
      <c r="D37" s="223">
        <v>15370</v>
      </c>
      <c r="E37" s="223">
        <v>1169</v>
      </c>
      <c r="F37" s="223">
        <v>845</v>
      </c>
      <c r="G37" s="223">
        <v>714</v>
      </c>
      <c r="H37" s="223">
        <v>1944</v>
      </c>
      <c r="I37" s="223">
        <v>1939</v>
      </c>
      <c r="J37" s="223">
        <v>1865</v>
      </c>
      <c r="K37" s="223">
        <v>818</v>
      </c>
      <c r="L37" s="223">
        <v>7</v>
      </c>
      <c r="M37" s="223">
        <v>9</v>
      </c>
      <c r="N37" s="223">
        <v>13</v>
      </c>
      <c r="O37" s="377">
        <v>2.8</v>
      </c>
      <c r="P37" s="39"/>
    </row>
    <row r="38" spans="1:16" ht="12" customHeight="1" x14ac:dyDescent="0.2">
      <c r="A38" s="191" t="s">
        <v>116</v>
      </c>
      <c r="B38" s="223">
        <v>95976</v>
      </c>
      <c r="C38" s="223">
        <v>13039</v>
      </c>
      <c r="D38" s="223">
        <v>18191</v>
      </c>
      <c r="E38" s="223">
        <v>5031</v>
      </c>
      <c r="F38" s="223">
        <v>2248</v>
      </c>
      <c r="G38" s="223">
        <v>2155</v>
      </c>
      <c r="H38" s="223">
        <v>7252</v>
      </c>
      <c r="I38" s="223">
        <v>8068</v>
      </c>
      <c r="J38" s="223">
        <v>13200</v>
      </c>
      <c r="K38" s="223">
        <v>10092</v>
      </c>
      <c r="L38" s="223">
        <v>2656</v>
      </c>
      <c r="M38" s="223">
        <v>3574</v>
      </c>
      <c r="N38" s="223">
        <v>10470</v>
      </c>
      <c r="O38" s="377">
        <v>16.7</v>
      </c>
      <c r="P38" s="39"/>
    </row>
    <row r="39" spans="1:16" ht="12" customHeight="1" x14ac:dyDescent="0.2">
      <c r="A39" s="191" t="s">
        <v>652</v>
      </c>
      <c r="B39" s="223">
        <v>22773</v>
      </c>
      <c r="C39" s="223">
        <v>3772</v>
      </c>
      <c r="D39" s="223">
        <v>2588</v>
      </c>
      <c r="E39" s="223">
        <v>711</v>
      </c>
      <c r="F39" s="223">
        <v>530</v>
      </c>
      <c r="G39" s="223">
        <v>576</v>
      </c>
      <c r="H39" s="223">
        <v>1722</v>
      </c>
      <c r="I39" s="223">
        <v>2950</v>
      </c>
      <c r="J39" s="223">
        <v>5026</v>
      </c>
      <c r="K39" s="223">
        <v>1358</v>
      </c>
      <c r="L39" s="223">
        <v>540</v>
      </c>
      <c r="M39" s="223">
        <v>796</v>
      </c>
      <c r="N39" s="223">
        <v>2204</v>
      </c>
      <c r="O39" s="377">
        <v>17.100000000000001</v>
      </c>
      <c r="P39" s="39"/>
    </row>
    <row r="40" spans="1:16" ht="12" customHeight="1" x14ac:dyDescent="0.2">
      <c r="A40" s="191" t="s">
        <v>274</v>
      </c>
      <c r="B40" s="223">
        <v>230427</v>
      </c>
      <c r="C40" s="223">
        <v>17658</v>
      </c>
      <c r="D40" s="223">
        <v>32943</v>
      </c>
      <c r="E40" s="223">
        <v>11456</v>
      </c>
      <c r="F40" s="223">
        <v>5603</v>
      </c>
      <c r="G40" s="223">
        <v>5704</v>
      </c>
      <c r="H40" s="223">
        <v>16559</v>
      </c>
      <c r="I40" s="223">
        <v>28610</v>
      </c>
      <c r="J40" s="223">
        <v>41574</v>
      </c>
      <c r="K40" s="223">
        <v>15433</v>
      </c>
      <c r="L40" s="223">
        <v>6041</v>
      </c>
      <c r="M40" s="223">
        <v>9366</v>
      </c>
      <c r="N40" s="223">
        <v>39480</v>
      </c>
      <c r="O40" s="377">
        <v>20</v>
      </c>
      <c r="P40" s="39"/>
    </row>
    <row r="41" spans="1:16" ht="12" customHeight="1" x14ac:dyDescent="0.2">
      <c r="A41" s="191" t="s">
        <v>653</v>
      </c>
      <c r="B41" s="223">
        <v>29785</v>
      </c>
      <c r="C41" s="223">
        <v>68</v>
      </c>
      <c r="D41" s="223">
        <v>229</v>
      </c>
      <c r="E41" s="223">
        <v>132</v>
      </c>
      <c r="F41" s="223">
        <v>299</v>
      </c>
      <c r="G41" s="223">
        <v>718</v>
      </c>
      <c r="H41" s="223">
        <v>3681</v>
      </c>
      <c r="I41" s="223">
        <v>4786</v>
      </c>
      <c r="J41" s="223">
        <v>8610</v>
      </c>
      <c r="K41" s="223">
        <v>2344</v>
      </c>
      <c r="L41" s="223">
        <v>992</v>
      </c>
      <c r="M41" s="223">
        <v>1530</v>
      </c>
      <c r="N41" s="223">
        <v>6396</v>
      </c>
      <c r="O41" s="377">
        <v>26</v>
      </c>
      <c r="P41" s="39"/>
    </row>
    <row r="42" spans="1:16" ht="12" customHeight="1" x14ac:dyDescent="0.2">
      <c r="A42" s="191" t="s">
        <v>121</v>
      </c>
      <c r="B42" s="223">
        <v>1506113</v>
      </c>
      <c r="C42" s="223">
        <v>14242</v>
      </c>
      <c r="D42" s="223">
        <v>37074</v>
      </c>
      <c r="E42" s="223">
        <v>23809</v>
      </c>
      <c r="F42" s="223">
        <v>22012</v>
      </c>
      <c r="G42" s="223">
        <v>25003</v>
      </c>
      <c r="H42" s="223">
        <v>114349</v>
      </c>
      <c r="I42" s="223">
        <v>195070</v>
      </c>
      <c r="J42" s="223">
        <v>218431</v>
      </c>
      <c r="K42" s="223">
        <v>191444</v>
      </c>
      <c r="L42" s="223">
        <v>101699</v>
      </c>
      <c r="M42" s="223">
        <v>206819</v>
      </c>
      <c r="N42" s="223">
        <v>356161</v>
      </c>
      <c r="O42" s="377">
        <v>28.1</v>
      </c>
      <c r="P42" s="39"/>
    </row>
    <row r="43" spans="1:16" ht="19.5" customHeight="1" x14ac:dyDescent="0.2">
      <c r="A43" s="187" t="s">
        <v>524</v>
      </c>
      <c r="B43" s="223">
        <v>48070</v>
      </c>
      <c r="C43" s="223">
        <v>2685</v>
      </c>
      <c r="D43" s="223">
        <v>6175</v>
      </c>
      <c r="E43" s="223">
        <v>3098</v>
      </c>
      <c r="F43" s="223">
        <v>2665</v>
      </c>
      <c r="G43" s="223">
        <v>2553</v>
      </c>
      <c r="H43" s="223">
        <v>5285</v>
      </c>
      <c r="I43" s="223">
        <v>3820</v>
      </c>
      <c r="J43" s="223">
        <v>3630</v>
      </c>
      <c r="K43" s="223">
        <v>3014</v>
      </c>
      <c r="L43" s="223">
        <v>1897</v>
      </c>
      <c r="M43" s="223">
        <v>2143</v>
      </c>
      <c r="N43" s="223">
        <v>11105</v>
      </c>
      <c r="O43" s="377">
        <v>23</v>
      </c>
      <c r="P43" s="39"/>
    </row>
    <row r="44" spans="1:16" ht="12" customHeight="1" x14ac:dyDescent="0.2">
      <c r="A44" s="191" t="s">
        <v>114</v>
      </c>
      <c r="B44" s="223">
        <v>1503</v>
      </c>
      <c r="C44" s="223">
        <v>126</v>
      </c>
      <c r="D44" s="223">
        <v>237</v>
      </c>
      <c r="E44" s="223">
        <v>146</v>
      </c>
      <c r="F44" s="223">
        <v>125</v>
      </c>
      <c r="G44" s="223">
        <v>73</v>
      </c>
      <c r="H44" s="223">
        <v>184</v>
      </c>
      <c r="I44" s="223">
        <v>146</v>
      </c>
      <c r="J44" s="223">
        <v>167</v>
      </c>
      <c r="K44" s="223">
        <v>102</v>
      </c>
      <c r="L44" s="223">
        <v>57</v>
      </c>
      <c r="M44" s="223">
        <v>36</v>
      </c>
      <c r="N44" s="223">
        <v>104</v>
      </c>
      <c r="O44" s="377">
        <v>14.9</v>
      </c>
      <c r="P44" s="39"/>
    </row>
    <row r="45" spans="1:16" ht="12" customHeight="1" x14ac:dyDescent="0.2">
      <c r="A45" s="191" t="s">
        <v>525</v>
      </c>
      <c r="B45" s="223">
        <v>251</v>
      </c>
      <c r="C45" s="223">
        <v>17</v>
      </c>
      <c r="D45" s="223">
        <v>43</v>
      </c>
      <c r="E45" s="223">
        <v>27</v>
      </c>
      <c r="F45" s="223">
        <v>18</v>
      </c>
      <c r="G45" s="223">
        <v>12</v>
      </c>
      <c r="H45" s="223">
        <v>34</v>
      </c>
      <c r="I45" s="223">
        <v>13</v>
      </c>
      <c r="J45" s="223">
        <v>13</v>
      </c>
      <c r="K45" s="223">
        <v>12</v>
      </c>
      <c r="L45" s="223">
        <v>6</v>
      </c>
      <c r="M45" s="223">
        <v>10</v>
      </c>
      <c r="N45" s="223">
        <v>46</v>
      </c>
      <c r="O45" s="377">
        <v>19.2</v>
      </c>
      <c r="P45" s="39"/>
    </row>
    <row r="46" spans="1:16" ht="12" customHeight="1" x14ac:dyDescent="0.2">
      <c r="A46" s="191" t="s">
        <v>197</v>
      </c>
      <c r="B46" s="223">
        <v>6536</v>
      </c>
      <c r="C46" s="223">
        <v>474</v>
      </c>
      <c r="D46" s="223">
        <v>823</v>
      </c>
      <c r="E46" s="223">
        <v>382</v>
      </c>
      <c r="F46" s="223">
        <v>364</v>
      </c>
      <c r="G46" s="223">
        <v>404</v>
      </c>
      <c r="H46" s="223">
        <v>881</v>
      </c>
      <c r="I46" s="223">
        <v>576</v>
      </c>
      <c r="J46" s="223">
        <v>622</v>
      </c>
      <c r="K46" s="223">
        <v>433</v>
      </c>
      <c r="L46" s="223">
        <v>274</v>
      </c>
      <c r="M46" s="223">
        <v>238</v>
      </c>
      <c r="N46" s="223">
        <v>1065</v>
      </c>
      <c r="O46" s="377">
        <v>19.3</v>
      </c>
      <c r="P46" s="39"/>
    </row>
    <row r="47" spans="1:16" ht="12" customHeight="1" x14ac:dyDescent="0.2">
      <c r="A47" s="191" t="s">
        <v>120</v>
      </c>
      <c r="B47" s="223">
        <v>39780</v>
      </c>
      <c r="C47" s="223">
        <v>2068</v>
      </c>
      <c r="D47" s="223">
        <v>5072</v>
      </c>
      <c r="E47" s="223">
        <v>2543</v>
      </c>
      <c r="F47" s="223">
        <v>2158</v>
      </c>
      <c r="G47" s="223">
        <v>2064</v>
      </c>
      <c r="H47" s="223">
        <v>4186</v>
      </c>
      <c r="I47" s="223">
        <v>3085</v>
      </c>
      <c r="J47" s="223">
        <v>2828</v>
      </c>
      <c r="K47" s="223">
        <v>2467</v>
      </c>
      <c r="L47" s="223">
        <v>1560</v>
      </c>
      <c r="M47" s="223">
        <v>1859</v>
      </c>
      <c r="N47" s="223">
        <v>9890</v>
      </c>
      <c r="O47" s="377">
        <v>24</v>
      </c>
      <c r="P47" s="39"/>
    </row>
    <row r="48" spans="1:16" ht="19.5" customHeight="1" x14ac:dyDescent="0.2">
      <c r="A48" s="187" t="s">
        <v>346</v>
      </c>
      <c r="B48" s="223">
        <v>782478</v>
      </c>
      <c r="C48" s="223">
        <v>63056</v>
      </c>
      <c r="D48" s="223">
        <v>116882</v>
      </c>
      <c r="E48" s="223">
        <v>40255</v>
      </c>
      <c r="F48" s="223">
        <v>33183</v>
      </c>
      <c r="G48" s="223">
        <v>34264</v>
      </c>
      <c r="H48" s="223">
        <v>157990</v>
      </c>
      <c r="I48" s="223">
        <v>124296</v>
      </c>
      <c r="J48" s="223">
        <v>142743</v>
      </c>
      <c r="K48" s="223">
        <v>20145</v>
      </c>
      <c r="L48" s="223">
        <v>6628</v>
      </c>
      <c r="M48" s="223">
        <v>9973</v>
      </c>
      <c r="N48" s="223">
        <v>33063</v>
      </c>
      <c r="O48" s="377">
        <v>14</v>
      </c>
      <c r="P48" s="39"/>
    </row>
    <row r="49" spans="1:16" ht="12" customHeight="1" x14ac:dyDescent="0.2">
      <c r="A49" s="191" t="s">
        <v>112</v>
      </c>
      <c r="B49" s="223">
        <v>167975</v>
      </c>
      <c r="C49" s="223">
        <v>9766</v>
      </c>
      <c r="D49" s="223">
        <v>16869</v>
      </c>
      <c r="E49" s="223">
        <v>3993</v>
      </c>
      <c r="F49" s="223">
        <v>3112</v>
      </c>
      <c r="G49" s="223">
        <v>3014</v>
      </c>
      <c r="H49" s="223">
        <v>9965</v>
      </c>
      <c r="I49" s="223">
        <v>9954</v>
      </c>
      <c r="J49" s="223">
        <v>62616</v>
      </c>
      <c r="K49" s="223">
        <v>8624</v>
      </c>
      <c r="L49" s="223">
        <v>4693</v>
      </c>
      <c r="M49" s="223">
        <v>7922</v>
      </c>
      <c r="N49" s="223">
        <v>27447</v>
      </c>
      <c r="O49" s="377">
        <v>22.3</v>
      </c>
      <c r="P49" s="39"/>
    </row>
    <row r="50" spans="1:16" ht="12" customHeight="1" x14ac:dyDescent="0.2">
      <c r="A50" s="191" t="s">
        <v>273</v>
      </c>
      <c r="B50" s="223">
        <v>208613</v>
      </c>
      <c r="C50" s="223">
        <v>22244</v>
      </c>
      <c r="D50" s="223">
        <v>33575</v>
      </c>
      <c r="E50" s="223">
        <v>10141</v>
      </c>
      <c r="F50" s="223">
        <v>8816</v>
      </c>
      <c r="G50" s="223">
        <v>8290</v>
      </c>
      <c r="H50" s="223">
        <v>20827</v>
      </c>
      <c r="I50" s="223">
        <v>35344</v>
      </c>
      <c r="J50" s="223">
        <v>53311</v>
      </c>
      <c r="K50" s="223">
        <v>7692</v>
      </c>
      <c r="L50" s="223">
        <v>1471</v>
      </c>
      <c r="M50" s="223">
        <v>1730</v>
      </c>
      <c r="N50" s="223">
        <v>5172</v>
      </c>
      <c r="O50" s="377">
        <v>13.9</v>
      </c>
      <c r="P50" s="39"/>
    </row>
    <row r="51" spans="1:16" ht="12" customHeight="1" x14ac:dyDescent="0.2">
      <c r="A51" s="191" t="s">
        <v>347</v>
      </c>
      <c r="B51" s="223">
        <v>14815</v>
      </c>
      <c r="C51" s="223">
        <v>3110</v>
      </c>
      <c r="D51" s="223">
        <v>2065</v>
      </c>
      <c r="E51" s="223">
        <v>719</v>
      </c>
      <c r="F51" s="223">
        <v>665</v>
      </c>
      <c r="G51" s="223">
        <v>712</v>
      </c>
      <c r="H51" s="223">
        <v>4163</v>
      </c>
      <c r="I51" s="223">
        <v>2682</v>
      </c>
      <c r="J51" s="223">
        <v>659</v>
      </c>
      <c r="K51" s="223">
        <v>31</v>
      </c>
      <c r="L51" s="223">
        <v>4</v>
      </c>
      <c r="M51" s="223">
        <v>1</v>
      </c>
      <c r="N51" s="223">
        <v>4</v>
      </c>
      <c r="O51" s="377">
        <v>9.1</v>
      </c>
      <c r="P51" s="39"/>
    </row>
    <row r="52" spans="1:16" ht="12" customHeight="1" x14ac:dyDescent="0.2">
      <c r="A52" s="191" t="s">
        <v>119</v>
      </c>
      <c r="B52" s="223">
        <v>230994</v>
      </c>
      <c r="C52" s="223">
        <v>15286</v>
      </c>
      <c r="D52" s="223">
        <v>41357</v>
      </c>
      <c r="E52" s="223">
        <v>16291</v>
      </c>
      <c r="F52" s="223">
        <v>12801</v>
      </c>
      <c r="G52" s="223">
        <v>13668</v>
      </c>
      <c r="H52" s="223">
        <v>72956</v>
      </c>
      <c r="I52" s="223">
        <v>42876</v>
      </c>
      <c r="J52" s="223">
        <v>13162</v>
      </c>
      <c r="K52" s="223">
        <v>1979</v>
      </c>
      <c r="L52" s="223">
        <v>264</v>
      </c>
      <c r="M52" s="223">
        <v>155</v>
      </c>
      <c r="N52" s="223">
        <v>199</v>
      </c>
      <c r="O52" s="377">
        <v>10.5</v>
      </c>
      <c r="P52" s="39"/>
    </row>
    <row r="53" spans="1:16" ht="12" customHeight="1" x14ac:dyDescent="0.2">
      <c r="A53" s="191" t="s">
        <v>122</v>
      </c>
      <c r="B53" s="223">
        <v>133774</v>
      </c>
      <c r="C53" s="223">
        <v>11240</v>
      </c>
      <c r="D53" s="223">
        <v>19818</v>
      </c>
      <c r="E53" s="223">
        <v>7523</v>
      </c>
      <c r="F53" s="223">
        <v>6304</v>
      </c>
      <c r="G53" s="223">
        <v>7102</v>
      </c>
      <c r="H53" s="223">
        <v>42414</v>
      </c>
      <c r="I53" s="223">
        <v>29543</v>
      </c>
      <c r="J53" s="223">
        <v>9328</v>
      </c>
      <c r="K53" s="223">
        <v>416</v>
      </c>
      <c r="L53" s="223">
        <v>28</v>
      </c>
      <c r="M53" s="223">
        <v>20</v>
      </c>
      <c r="N53" s="223">
        <v>38</v>
      </c>
      <c r="O53" s="377">
        <v>10.9</v>
      </c>
      <c r="P53" s="39"/>
    </row>
    <row r="54" spans="1:16" ht="12" customHeight="1" x14ac:dyDescent="0.2">
      <c r="A54" s="191" t="s">
        <v>348</v>
      </c>
      <c r="B54" s="223">
        <v>21151</v>
      </c>
      <c r="C54" s="223">
        <v>1407</v>
      </c>
      <c r="D54" s="223">
        <v>3169</v>
      </c>
      <c r="E54" s="223">
        <v>1580</v>
      </c>
      <c r="F54" s="223">
        <v>1471</v>
      </c>
      <c r="G54" s="223">
        <v>1452</v>
      </c>
      <c r="H54" s="223">
        <v>7502</v>
      </c>
      <c r="I54" s="223">
        <v>3524</v>
      </c>
      <c r="J54" s="223">
        <v>954</v>
      </c>
      <c r="K54" s="223">
        <v>70</v>
      </c>
      <c r="L54" s="223">
        <v>13</v>
      </c>
      <c r="M54" s="223">
        <v>5</v>
      </c>
      <c r="N54" s="223">
        <v>4</v>
      </c>
      <c r="O54" s="377">
        <v>10.3</v>
      </c>
      <c r="P54" s="39"/>
    </row>
    <row r="55" spans="1:16" s="16" customFormat="1" ht="30" customHeight="1" x14ac:dyDescent="0.2">
      <c r="A55" s="184" t="s">
        <v>123</v>
      </c>
      <c r="B55" s="226">
        <v>429048</v>
      </c>
      <c r="C55" s="226">
        <v>77298</v>
      </c>
      <c r="D55" s="226">
        <v>129756</v>
      </c>
      <c r="E55" s="226">
        <v>33675</v>
      </c>
      <c r="F55" s="226">
        <v>23182</v>
      </c>
      <c r="G55" s="226">
        <v>18312</v>
      </c>
      <c r="H55" s="226">
        <v>49428</v>
      </c>
      <c r="I55" s="226">
        <v>31126</v>
      </c>
      <c r="J55" s="226">
        <v>26463</v>
      </c>
      <c r="K55" s="226">
        <v>16298</v>
      </c>
      <c r="L55" s="226">
        <v>8044</v>
      </c>
      <c r="M55" s="226">
        <v>6276</v>
      </c>
      <c r="N55" s="226">
        <v>9190</v>
      </c>
      <c r="O55" s="376">
        <v>9.1</v>
      </c>
      <c r="P55" s="78"/>
    </row>
    <row r="56" spans="1:16" ht="20.100000000000001" customHeight="1" x14ac:dyDescent="0.2">
      <c r="A56" s="187" t="s">
        <v>349</v>
      </c>
      <c r="B56" s="223">
        <v>159432</v>
      </c>
      <c r="C56" s="223">
        <v>21926</v>
      </c>
      <c r="D56" s="223">
        <v>42705</v>
      </c>
      <c r="E56" s="223">
        <v>12286</v>
      </c>
      <c r="F56" s="223">
        <v>8609</v>
      </c>
      <c r="G56" s="223">
        <v>7233</v>
      </c>
      <c r="H56" s="223">
        <v>18048</v>
      </c>
      <c r="I56" s="223">
        <v>12118</v>
      </c>
      <c r="J56" s="223">
        <v>10586</v>
      </c>
      <c r="K56" s="223">
        <v>8107</v>
      </c>
      <c r="L56" s="223">
        <v>4865</v>
      </c>
      <c r="M56" s="223">
        <v>4744</v>
      </c>
      <c r="N56" s="223">
        <v>8205</v>
      </c>
      <c r="O56" s="377">
        <v>11.9</v>
      </c>
      <c r="P56" s="39"/>
    </row>
    <row r="57" spans="1:16" ht="12" customHeight="1" x14ac:dyDescent="0.2">
      <c r="A57" s="191" t="s">
        <v>124</v>
      </c>
      <c r="B57" s="223">
        <v>22979</v>
      </c>
      <c r="C57" s="223">
        <v>4252</v>
      </c>
      <c r="D57" s="223">
        <v>9147</v>
      </c>
      <c r="E57" s="223">
        <v>2269</v>
      </c>
      <c r="F57" s="223">
        <v>1416</v>
      </c>
      <c r="G57" s="223">
        <v>1013</v>
      </c>
      <c r="H57" s="223">
        <v>1755</v>
      </c>
      <c r="I57" s="223">
        <v>1027</v>
      </c>
      <c r="J57" s="223">
        <v>879</v>
      </c>
      <c r="K57" s="223">
        <v>536</v>
      </c>
      <c r="L57" s="223">
        <v>225</v>
      </c>
      <c r="M57" s="223">
        <v>205</v>
      </c>
      <c r="N57" s="223">
        <v>255</v>
      </c>
      <c r="O57" s="377">
        <v>6.7</v>
      </c>
      <c r="P57" s="39"/>
    </row>
    <row r="58" spans="1:16" ht="12" customHeight="1" x14ac:dyDescent="0.2">
      <c r="A58" s="191" t="s">
        <v>126</v>
      </c>
      <c r="B58" s="223">
        <v>20505</v>
      </c>
      <c r="C58" s="223">
        <v>4763</v>
      </c>
      <c r="D58" s="223">
        <v>4707</v>
      </c>
      <c r="E58" s="223">
        <v>1210</v>
      </c>
      <c r="F58" s="223">
        <v>1022</v>
      </c>
      <c r="G58" s="223">
        <v>755</v>
      </c>
      <c r="H58" s="223">
        <v>2388</v>
      </c>
      <c r="I58" s="223">
        <v>1675</v>
      </c>
      <c r="J58" s="223">
        <v>2512</v>
      </c>
      <c r="K58" s="223">
        <v>619</v>
      </c>
      <c r="L58" s="223">
        <v>270</v>
      </c>
      <c r="M58" s="223">
        <v>184</v>
      </c>
      <c r="N58" s="223">
        <v>400</v>
      </c>
      <c r="O58" s="377">
        <v>9.8000000000000007</v>
      </c>
      <c r="P58" s="39"/>
    </row>
    <row r="59" spans="1:16" ht="12" customHeight="1" x14ac:dyDescent="0.2">
      <c r="A59" s="191" t="s">
        <v>129</v>
      </c>
      <c r="B59" s="223">
        <v>72129</v>
      </c>
      <c r="C59" s="223">
        <v>7423</v>
      </c>
      <c r="D59" s="223">
        <v>13580</v>
      </c>
      <c r="E59" s="223">
        <v>4639</v>
      </c>
      <c r="F59" s="223">
        <v>3588</v>
      </c>
      <c r="G59" s="223">
        <v>3186</v>
      </c>
      <c r="H59" s="223">
        <v>9441</v>
      </c>
      <c r="I59" s="223">
        <v>6751</v>
      </c>
      <c r="J59" s="223">
        <v>5404</v>
      </c>
      <c r="K59" s="223">
        <v>5783</v>
      </c>
      <c r="L59" s="223">
        <v>3533</v>
      </c>
      <c r="M59" s="223">
        <v>3296</v>
      </c>
      <c r="N59" s="223">
        <v>5505</v>
      </c>
      <c r="O59" s="377">
        <v>15.5</v>
      </c>
      <c r="P59" s="39"/>
    </row>
    <row r="60" spans="1:16" ht="12" customHeight="1" x14ac:dyDescent="0.2">
      <c r="A60" s="191" t="s">
        <v>133</v>
      </c>
      <c r="B60" s="223">
        <v>30696</v>
      </c>
      <c r="C60" s="223">
        <v>3693</v>
      </c>
      <c r="D60" s="223">
        <v>8032</v>
      </c>
      <c r="E60" s="223">
        <v>2520</v>
      </c>
      <c r="F60" s="223">
        <v>1696</v>
      </c>
      <c r="G60" s="223">
        <v>1784</v>
      </c>
      <c r="H60" s="223">
        <v>3865</v>
      </c>
      <c r="I60" s="223">
        <v>2425</v>
      </c>
      <c r="J60" s="223">
        <v>1688</v>
      </c>
      <c r="K60" s="223">
        <v>1124</v>
      </c>
      <c r="L60" s="223">
        <v>802</v>
      </c>
      <c r="M60" s="223">
        <v>1036</v>
      </c>
      <c r="N60" s="223">
        <v>2031</v>
      </c>
      <c r="O60" s="377">
        <v>12.1</v>
      </c>
      <c r="P60" s="39"/>
    </row>
    <row r="61" spans="1:16" ht="20.100000000000001" customHeight="1" x14ac:dyDescent="0.2">
      <c r="A61" s="187" t="s">
        <v>350</v>
      </c>
      <c r="B61" s="223">
        <v>118912</v>
      </c>
      <c r="C61" s="223">
        <v>22258</v>
      </c>
      <c r="D61" s="223">
        <v>35310</v>
      </c>
      <c r="E61" s="223">
        <v>8953</v>
      </c>
      <c r="F61" s="223">
        <v>6578</v>
      </c>
      <c r="G61" s="223">
        <v>5022</v>
      </c>
      <c r="H61" s="223">
        <v>16715</v>
      </c>
      <c r="I61" s="223">
        <v>9460</v>
      </c>
      <c r="J61" s="223">
        <v>8265</v>
      </c>
      <c r="K61" s="223">
        <v>3547</v>
      </c>
      <c r="L61" s="223">
        <v>1519</v>
      </c>
      <c r="M61" s="223">
        <v>756</v>
      </c>
      <c r="N61" s="223">
        <v>529</v>
      </c>
      <c r="O61" s="377">
        <v>8.1999999999999993</v>
      </c>
      <c r="P61" s="39"/>
    </row>
    <row r="62" spans="1:16" ht="12" customHeight="1" x14ac:dyDescent="0.2">
      <c r="A62" s="191" t="s">
        <v>127</v>
      </c>
      <c r="B62" s="223">
        <v>29590</v>
      </c>
      <c r="C62" s="223">
        <v>3258</v>
      </c>
      <c r="D62" s="223">
        <v>7094</v>
      </c>
      <c r="E62" s="223">
        <v>2437</v>
      </c>
      <c r="F62" s="223">
        <v>1522</v>
      </c>
      <c r="G62" s="223">
        <v>1305</v>
      </c>
      <c r="H62" s="223">
        <v>4343</v>
      </c>
      <c r="I62" s="223">
        <v>2693</v>
      </c>
      <c r="J62" s="223">
        <v>2654</v>
      </c>
      <c r="K62" s="223">
        <v>2245</v>
      </c>
      <c r="L62" s="223">
        <v>1226</v>
      </c>
      <c r="M62" s="223">
        <v>539</v>
      </c>
      <c r="N62" s="223">
        <v>274</v>
      </c>
      <c r="O62" s="377">
        <v>11.7</v>
      </c>
      <c r="P62" s="39"/>
    </row>
    <row r="63" spans="1:16" ht="12" customHeight="1" x14ac:dyDescent="0.2">
      <c r="A63" s="191" t="s">
        <v>131</v>
      </c>
      <c r="B63" s="223">
        <v>37404</v>
      </c>
      <c r="C63" s="223">
        <v>8506</v>
      </c>
      <c r="D63" s="223">
        <v>12436</v>
      </c>
      <c r="E63" s="223">
        <v>3296</v>
      </c>
      <c r="F63" s="223">
        <v>2306</v>
      </c>
      <c r="G63" s="223">
        <v>1577</v>
      </c>
      <c r="H63" s="223">
        <v>5058</v>
      </c>
      <c r="I63" s="223">
        <v>1934</v>
      </c>
      <c r="J63" s="223">
        <v>1545</v>
      </c>
      <c r="K63" s="223">
        <v>495</v>
      </c>
      <c r="L63" s="223">
        <v>61</v>
      </c>
      <c r="M63" s="223">
        <v>45</v>
      </c>
      <c r="N63" s="223">
        <v>145</v>
      </c>
      <c r="O63" s="377">
        <v>6.2</v>
      </c>
      <c r="P63" s="39"/>
    </row>
    <row r="64" spans="1:16" ht="12" customHeight="1" x14ac:dyDescent="0.2">
      <c r="A64" s="191" t="s">
        <v>132</v>
      </c>
      <c r="B64" s="223">
        <v>10145</v>
      </c>
      <c r="C64" s="223">
        <v>530</v>
      </c>
      <c r="D64" s="223">
        <v>1214</v>
      </c>
      <c r="E64" s="223">
        <v>597</v>
      </c>
      <c r="F64" s="223">
        <v>614</v>
      </c>
      <c r="G64" s="223">
        <v>590</v>
      </c>
      <c r="H64" s="223">
        <v>2685</v>
      </c>
      <c r="I64" s="223">
        <v>1777</v>
      </c>
      <c r="J64" s="223">
        <v>2003</v>
      </c>
      <c r="K64" s="223">
        <v>94</v>
      </c>
      <c r="L64" s="223">
        <v>15</v>
      </c>
      <c r="M64" s="223">
        <v>9</v>
      </c>
      <c r="N64" s="223">
        <v>17</v>
      </c>
      <c r="O64" s="377">
        <v>12.7</v>
      </c>
      <c r="P64" s="39"/>
    </row>
    <row r="65" spans="1:16" ht="20.100000000000001" customHeight="1" x14ac:dyDescent="0.2">
      <c r="A65" s="187" t="s">
        <v>351</v>
      </c>
      <c r="B65" s="223">
        <v>39391</v>
      </c>
      <c r="C65" s="223">
        <v>6849</v>
      </c>
      <c r="D65" s="223">
        <v>10161</v>
      </c>
      <c r="E65" s="223">
        <v>3617</v>
      </c>
      <c r="F65" s="223">
        <v>2778</v>
      </c>
      <c r="G65" s="223">
        <v>2365</v>
      </c>
      <c r="H65" s="223">
        <v>5914</v>
      </c>
      <c r="I65" s="223">
        <v>3609</v>
      </c>
      <c r="J65" s="223">
        <v>3026</v>
      </c>
      <c r="K65" s="223">
        <v>745</v>
      </c>
      <c r="L65" s="223">
        <v>140</v>
      </c>
      <c r="M65" s="223">
        <v>95</v>
      </c>
      <c r="N65" s="223">
        <v>92</v>
      </c>
      <c r="O65" s="377">
        <v>8.1999999999999993</v>
      </c>
      <c r="P65" s="39"/>
    </row>
    <row r="66" spans="1:16" ht="12" customHeight="1" x14ac:dyDescent="0.2">
      <c r="A66" s="191" t="s">
        <v>296</v>
      </c>
      <c r="B66" s="223">
        <v>19800</v>
      </c>
      <c r="C66" s="223">
        <v>2466</v>
      </c>
      <c r="D66" s="223">
        <v>6363</v>
      </c>
      <c r="E66" s="223">
        <v>2592</v>
      </c>
      <c r="F66" s="223">
        <v>1829</v>
      </c>
      <c r="G66" s="223">
        <v>1576</v>
      </c>
      <c r="H66" s="223">
        <v>3293</v>
      </c>
      <c r="I66" s="223">
        <v>1184</v>
      </c>
      <c r="J66" s="223">
        <v>272</v>
      </c>
      <c r="K66" s="223">
        <v>131</v>
      </c>
      <c r="L66" s="223">
        <v>49</v>
      </c>
      <c r="M66" s="223">
        <v>23</v>
      </c>
      <c r="N66" s="223">
        <v>22</v>
      </c>
      <c r="O66" s="377">
        <v>6.5</v>
      </c>
      <c r="P66" s="39"/>
    </row>
    <row r="67" spans="1:16" ht="12" customHeight="1" x14ac:dyDescent="0.2">
      <c r="A67" s="191" t="s">
        <v>277</v>
      </c>
      <c r="B67" s="223">
        <v>9299</v>
      </c>
      <c r="C67" s="223">
        <v>256</v>
      </c>
      <c r="D67" s="223">
        <v>1027</v>
      </c>
      <c r="E67" s="223">
        <v>549</v>
      </c>
      <c r="F67" s="223">
        <v>521</v>
      </c>
      <c r="G67" s="223">
        <v>465</v>
      </c>
      <c r="H67" s="223">
        <v>1794</v>
      </c>
      <c r="I67" s="223">
        <v>1876</v>
      </c>
      <c r="J67" s="223">
        <v>2299</v>
      </c>
      <c r="K67" s="223">
        <v>414</v>
      </c>
      <c r="L67" s="223">
        <v>39</v>
      </c>
      <c r="M67" s="223">
        <v>36</v>
      </c>
      <c r="N67" s="223">
        <v>23</v>
      </c>
      <c r="O67" s="377">
        <v>14.6</v>
      </c>
      <c r="P67" s="39"/>
    </row>
    <row r="68" spans="1:16" ht="20.100000000000001" customHeight="1" x14ac:dyDescent="0.2">
      <c r="A68" s="187" t="s">
        <v>353</v>
      </c>
      <c r="B68" s="223">
        <v>95967</v>
      </c>
      <c r="C68" s="223">
        <v>25127</v>
      </c>
      <c r="D68" s="223">
        <v>39040</v>
      </c>
      <c r="E68" s="223">
        <v>7594</v>
      </c>
      <c r="F68" s="223">
        <v>4133</v>
      </c>
      <c r="G68" s="223">
        <v>2879</v>
      </c>
      <c r="H68" s="223">
        <v>6194</v>
      </c>
      <c r="I68" s="223">
        <v>4183</v>
      </c>
      <c r="J68" s="223">
        <v>3082</v>
      </c>
      <c r="K68" s="223">
        <v>1996</v>
      </c>
      <c r="L68" s="223">
        <v>1050</v>
      </c>
      <c r="M68" s="223">
        <v>478</v>
      </c>
      <c r="N68" s="223">
        <v>211</v>
      </c>
      <c r="O68" s="377">
        <v>5.3</v>
      </c>
      <c r="P68" s="39"/>
    </row>
    <row r="69" spans="1:16" ht="12" customHeight="1" x14ac:dyDescent="0.2">
      <c r="A69" s="191" t="s">
        <v>207</v>
      </c>
      <c r="B69" s="223">
        <v>14510</v>
      </c>
      <c r="C69" s="223">
        <v>2979</v>
      </c>
      <c r="D69" s="223">
        <v>3727</v>
      </c>
      <c r="E69" s="223">
        <v>1364</v>
      </c>
      <c r="F69" s="223">
        <v>811</v>
      </c>
      <c r="G69" s="223">
        <v>566</v>
      </c>
      <c r="H69" s="223">
        <v>1450</v>
      </c>
      <c r="I69" s="223">
        <v>1088</v>
      </c>
      <c r="J69" s="223">
        <v>1208</v>
      </c>
      <c r="K69" s="223">
        <v>611</v>
      </c>
      <c r="L69" s="223">
        <v>450</v>
      </c>
      <c r="M69" s="223">
        <v>203</v>
      </c>
      <c r="N69" s="223">
        <v>53</v>
      </c>
      <c r="O69" s="377">
        <v>9.1</v>
      </c>
      <c r="P69" s="39"/>
    </row>
    <row r="70" spans="1:16" ht="20.100000000000001" customHeight="1" x14ac:dyDescent="0.2">
      <c r="A70" s="187" t="s">
        <v>354</v>
      </c>
      <c r="B70" s="223">
        <v>15346</v>
      </c>
      <c r="C70" s="223">
        <v>1138</v>
      </c>
      <c r="D70" s="223">
        <v>2540</v>
      </c>
      <c r="E70" s="223">
        <v>1225</v>
      </c>
      <c r="F70" s="223">
        <v>1084</v>
      </c>
      <c r="G70" s="223">
        <v>813</v>
      </c>
      <c r="H70" s="223">
        <v>2557</v>
      </c>
      <c r="I70" s="223">
        <v>1756</v>
      </c>
      <c r="J70" s="223">
        <v>1504</v>
      </c>
      <c r="K70" s="223">
        <v>1903</v>
      </c>
      <c r="L70" s="223">
        <v>470</v>
      </c>
      <c r="M70" s="223">
        <v>203</v>
      </c>
      <c r="N70" s="223">
        <v>153</v>
      </c>
      <c r="O70" s="377">
        <v>13.4</v>
      </c>
      <c r="P70" s="39"/>
    </row>
    <row r="71" spans="1:16" ht="12" customHeight="1" x14ac:dyDescent="0.2">
      <c r="A71" s="191" t="s">
        <v>212</v>
      </c>
      <c r="B71" s="223">
        <v>5308</v>
      </c>
      <c r="C71" s="223">
        <v>599</v>
      </c>
      <c r="D71" s="223">
        <v>1174</v>
      </c>
      <c r="E71" s="223">
        <v>533</v>
      </c>
      <c r="F71" s="223">
        <v>481</v>
      </c>
      <c r="G71" s="223">
        <v>329</v>
      </c>
      <c r="H71" s="223">
        <v>772</v>
      </c>
      <c r="I71" s="223">
        <v>519</v>
      </c>
      <c r="J71" s="223">
        <v>336</v>
      </c>
      <c r="K71" s="223">
        <v>248</v>
      </c>
      <c r="L71" s="223">
        <v>90</v>
      </c>
      <c r="M71" s="223">
        <v>96</v>
      </c>
      <c r="N71" s="223">
        <v>131</v>
      </c>
      <c r="O71" s="377">
        <v>10.8</v>
      </c>
      <c r="P71" s="39"/>
    </row>
    <row r="72" spans="1:16" s="16" customFormat="1" ht="20.100000000000001" customHeight="1" x14ac:dyDescent="0.2">
      <c r="A72" s="184" t="s">
        <v>134</v>
      </c>
      <c r="B72" s="226">
        <v>251829</v>
      </c>
      <c r="C72" s="226">
        <v>29508</v>
      </c>
      <c r="D72" s="226">
        <v>52994</v>
      </c>
      <c r="E72" s="226">
        <v>23102</v>
      </c>
      <c r="F72" s="226">
        <v>17201</v>
      </c>
      <c r="G72" s="226">
        <v>14458</v>
      </c>
      <c r="H72" s="226">
        <v>29577</v>
      </c>
      <c r="I72" s="226">
        <v>21540</v>
      </c>
      <c r="J72" s="226">
        <v>19189</v>
      </c>
      <c r="K72" s="226">
        <v>12718</v>
      </c>
      <c r="L72" s="226">
        <v>7809</v>
      </c>
      <c r="M72" s="226">
        <v>6696</v>
      </c>
      <c r="N72" s="226">
        <v>17037</v>
      </c>
      <c r="O72" s="376">
        <v>13.2</v>
      </c>
      <c r="P72" s="78"/>
    </row>
    <row r="73" spans="1:16" ht="20.100000000000001" customHeight="1" x14ac:dyDescent="0.2">
      <c r="A73" s="187" t="s">
        <v>355</v>
      </c>
      <c r="B73" s="223">
        <v>127862</v>
      </c>
      <c r="C73" s="223">
        <v>14465</v>
      </c>
      <c r="D73" s="223">
        <v>25052</v>
      </c>
      <c r="E73" s="223">
        <v>10385</v>
      </c>
      <c r="F73" s="223">
        <v>7221</v>
      </c>
      <c r="G73" s="223">
        <v>5651</v>
      </c>
      <c r="H73" s="223">
        <v>11183</v>
      </c>
      <c r="I73" s="223">
        <v>8420</v>
      </c>
      <c r="J73" s="223">
        <v>10952</v>
      </c>
      <c r="K73" s="223">
        <v>8264</v>
      </c>
      <c r="L73" s="223">
        <v>5905</v>
      </c>
      <c r="M73" s="223">
        <v>5264</v>
      </c>
      <c r="N73" s="223">
        <v>15100</v>
      </c>
      <c r="O73" s="377">
        <v>16.3</v>
      </c>
      <c r="P73" s="39"/>
    </row>
    <row r="74" spans="1:16" ht="12" customHeight="1" x14ac:dyDescent="0.2">
      <c r="A74" s="191" t="s">
        <v>374</v>
      </c>
      <c r="B74" s="223">
        <v>111529</v>
      </c>
      <c r="C74" s="223">
        <v>12482</v>
      </c>
      <c r="D74" s="223">
        <v>21389</v>
      </c>
      <c r="E74" s="223">
        <v>8892</v>
      </c>
      <c r="F74" s="223">
        <v>6153</v>
      </c>
      <c r="G74" s="223">
        <v>4820</v>
      </c>
      <c r="H74" s="223">
        <v>9400</v>
      </c>
      <c r="I74" s="223">
        <v>7230</v>
      </c>
      <c r="J74" s="223">
        <v>9591</v>
      </c>
      <c r="K74" s="223">
        <v>7588</v>
      </c>
      <c r="L74" s="223">
        <v>5474</v>
      </c>
      <c r="M74" s="223">
        <v>4858</v>
      </c>
      <c r="N74" s="223">
        <v>13652</v>
      </c>
      <c r="O74" s="377">
        <v>16.7</v>
      </c>
      <c r="P74" s="39"/>
    </row>
    <row r="75" spans="1:16" ht="20.100000000000001" customHeight="1" x14ac:dyDescent="0.2">
      <c r="A75" s="194" t="s">
        <v>356</v>
      </c>
      <c r="B75" s="223">
        <v>37024</v>
      </c>
      <c r="C75" s="223">
        <v>4565</v>
      </c>
      <c r="D75" s="223">
        <v>8591</v>
      </c>
      <c r="E75" s="223">
        <v>4142</v>
      </c>
      <c r="F75" s="223">
        <v>2899</v>
      </c>
      <c r="G75" s="223">
        <v>2699</v>
      </c>
      <c r="H75" s="223">
        <v>5605</v>
      </c>
      <c r="I75" s="223">
        <v>4022</v>
      </c>
      <c r="J75" s="223">
        <v>2142</v>
      </c>
      <c r="K75" s="223">
        <v>1273</v>
      </c>
      <c r="L75" s="223">
        <v>490</v>
      </c>
      <c r="M75" s="223">
        <v>268</v>
      </c>
      <c r="N75" s="223">
        <v>328</v>
      </c>
      <c r="O75" s="377">
        <v>9.4</v>
      </c>
      <c r="P75" s="39"/>
    </row>
    <row r="76" spans="1:16" ht="20.100000000000001" customHeight="1" x14ac:dyDescent="0.2">
      <c r="A76" s="187" t="s">
        <v>357</v>
      </c>
      <c r="B76" s="223">
        <v>86943</v>
      </c>
      <c r="C76" s="223">
        <v>10478</v>
      </c>
      <c r="D76" s="223">
        <v>19351</v>
      </c>
      <c r="E76" s="223">
        <v>8575</v>
      </c>
      <c r="F76" s="223">
        <v>7081</v>
      </c>
      <c r="G76" s="223">
        <v>6108</v>
      </c>
      <c r="H76" s="223">
        <v>12789</v>
      </c>
      <c r="I76" s="223">
        <v>9098</v>
      </c>
      <c r="J76" s="223">
        <v>6095</v>
      </c>
      <c r="K76" s="223">
        <v>3181</v>
      </c>
      <c r="L76" s="223">
        <v>1414</v>
      </c>
      <c r="M76" s="223">
        <v>1164</v>
      </c>
      <c r="N76" s="223">
        <v>1609</v>
      </c>
      <c r="O76" s="377">
        <v>10.3</v>
      </c>
      <c r="P76" s="39"/>
    </row>
    <row r="77" spans="1:16" ht="12" customHeight="1" x14ac:dyDescent="0.2">
      <c r="A77" s="191" t="s">
        <v>214</v>
      </c>
      <c r="B77" s="223">
        <v>4791</v>
      </c>
      <c r="C77" s="223">
        <v>701</v>
      </c>
      <c r="D77" s="223">
        <v>1126</v>
      </c>
      <c r="E77" s="223">
        <v>456</v>
      </c>
      <c r="F77" s="223">
        <v>390</v>
      </c>
      <c r="G77" s="223">
        <v>280</v>
      </c>
      <c r="H77" s="223">
        <v>741</v>
      </c>
      <c r="I77" s="223">
        <v>304</v>
      </c>
      <c r="J77" s="223">
        <v>276</v>
      </c>
      <c r="K77" s="223">
        <v>184</v>
      </c>
      <c r="L77" s="223">
        <v>91</v>
      </c>
      <c r="M77" s="223">
        <v>94</v>
      </c>
      <c r="N77" s="223">
        <v>148</v>
      </c>
      <c r="O77" s="377">
        <v>10.4</v>
      </c>
      <c r="P77" s="39"/>
    </row>
    <row r="78" spans="1:16" ht="12" customHeight="1" x14ac:dyDescent="0.2">
      <c r="A78" s="191" t="s">
        <v>215</v>
      </c>
      <c r="B78" s="223">
        <v>38650</v>
      </c>
      <c r="C78" s="223">
        <v>5003</v>
      </c>
      <c r="D78" s="223">
        <v>8856</v>
      </c>
      <c r="E78" s="223">
        <v>3796</v>
      </c>
      <c r="F78" s="223">
        <v>3320</v>
      </c>
      <c r="G78" s="223">
        <v>2838</v>
      </c>
      <c r="H78" s="223">
        <v>5289</v>
      </c>
      <c r="I78" s="223">
        <v>4042</v>
      </c>
      <c r="J78" s="223">
        <v>2878</v>
      </c>
      <c r="K78" s="223">
        <v>1394</v>
      </c>
      <c r="L78" s="223">
        <v>469</v>
      </c>
      <c r="M78" s="223">
        <v>263</v>
      </c>
      <c r="N78" s="223">
        <v>502</v>
      </c>
      <c r="O78" s="377">
        <v>9.6999999999999993</v>
      </c>
      <c r="P78" s="39"/>
    </row>
    <row r="79" spans="1:16" ht="12" customHeight="1" x14ac:dyDescent="0.2">
      <c r="A79" s="191" t="s">
        <v>216</v>
      </c>
      <c r="B79" s="223">
        <v>6976</v>
      </c>
      <c r="C79" s="223">
        <v>824</v>
      </c>
      <c r="D79" s="223">
        <v>1122</v>
      </c>
      <c r="E79" s="223">
        <v>577</v>
      </c>
      <c r="F79" s="223">
        <v>469</v>
      </c>
      <c r="G79" s="223">
        <v>435</v>
      </c>
      <c r="H79" s="223">
        <v>848</v>
      </c>
      <c r="I79" s="223">
        <v>533</v>
      </c>
      <c r="J79" s="223">
        <v>429</v>
      </c>
      <c r="K79" s="223">
        <v>492</v>
      </c>
      <c r="L79" s="223">
        <v>282</v>
      </c>
      <c r="M79" s="223">
        <v>455</v>
      </c>
      <c r="N79" s="223">
        <v>510</v>
      </c>
      <c r="O79" s="377">
        <v>15</v>
      </c>
      <c r="P79" s="39"/>
    </row>
    <row r="80" spans="1:16" s="16" customFormat="1" ht="20.100000000000001" customHeight="1" x14ac:dyDescent="0.2">
      <c r="A80" s="184" t="s">
        <v>138</v>
      </c>
      <c r="B80" s="226">
        <v>1499178</v>
      </c>
      <c r="C80" s="226">
        <v>469047</v>
      </c>
      <c r="D80" s="226">
        <v>349747</v>
      </c>
      <c r="E80" s="226">
        <v>112937</v>
      </c>
      <c r="F80" s="226">
        <v>76946</v>
      </c>
      <c r="G80" s="226">
        <v>50309</v>
      </c>
      <c r="H80" s="226">
        <v>161885</v>
      </c>
      <c r="I80" s="226">
        <v>114814</v>
      </c>
      <c r="J80" s="226">
        <v>68205</v>
      </c>
      <c r="K80" s="226">
        <v>56912</v>
      </c>
      <c r="L80" s="226">
        <v>18425</v>
      </c>
      <c r="M80" s="226">
        <v>10840</v>
      </c>
      <c r="N80" s="226">
        <v>9111</v>
      </c>
      <c r="O80" s="376">
        <v>7.3</v>
      </c>
      <c r="P80" s="78"/>
    </row>
    <row r="81" spans="1:16" ht="20.100000000000001" customHeight="1" x14ac:dyDescent="0.2">
      <c r="A81" s="187" t="s">
        <v>358</v>
      </c>
      <c r="B81" s="223">
        <v>717079</v>
      </c>
      <c r="C81" s="223">
        <v>327339</v>
      </c>
      <c r="D81" s="223">
        <v>168131</v>
      </c>
      <c r="E81" s="223">
        <v>40917</v>
      </c>
      <c r="F81" s="223">
        <v>31294</v>
      </c>
      <c r="G81" s="223">
        <v>15671</v>
      </c>
      <c r="H81" s="223">
        <v>49904</v>
      </c>
      <c r="I81" s="223">
        <v>40105</v>
      </c>
      <c r="J81" s="223">
        <v>14443</v>
      </c>
      <c r="K81" s="223">
        <v>17794</v>
      </c>
      <c r="L81" s="223">
        <v>5156</v>
      </c>
      <c r="M81" s="223">
        <v>3328</v>
      </c>
      <c r="N81" s="223">
        <v>2997</v>
      </c>
      <c r="O81" s="377">
        <v>5</v>
      </c>
      <c r="P81" s="39"/>
    </row>
    <row r="82" spans="1:16" ht="12" customHeight="1" x14ac:dyDescent="0.2">
      <c r="A82" s="191" t="s">
        <v>140</v>
      </c>
      <c r="B82" s="223">
        <v>19222</v>
      </c>
      <c r="C82" s="223">
        <v>3075</v>
      </c>
      <c r="D82" s="223">
        <v>5682</v>
      </c>
      <c r="E82" s="223">
        <v>1291</v>
      </c>
      <c r="F82" s="223">
        <v>833</v>
      </c>
      <c r="G82" s="223">
        <v>721</v>
      </c>
      <c r="H82" s="223">
        <v>2799</v>
      </c>
      <c r="I82" s="223">
        <v>3147</v>
      </c>
      <c r="J82" s="223">
        <v>1595</v>
      </c>
      <c r="K82" s="223">
        <v>74</v>
      </c>
      <c r="L82" s="223">
        <v>3</v>
      </c>
      <c r="M82" s="223">
        <v>1</v>
      </c>
      <c r="N82" s="223">
        <v>1</v>
      </c>
      <c r="O82" s="377">
        <v>8.3000000000000007</v>
      </c>
      <c r="P82" s="39"/>
    </row>
    <row r="83" spans="1:16" ht="12" customHeight="1" x14ac:dyDescent="0.2">
      <c r="A83" s="191" t="s">
        <v>141</v>
      </c>
      <c r="B83" s="223">
        <v>18766</v>
      </c>
      <c r="C83" s="223">
        <v>2313</v>
      </c>
      <c r="D83" s="223">
        <v>4196</v>
      </c>
      <c r="E83" s="223">
        <v>1589</v>
      </c>
      <c r="F83" s="223">
        <v>1170</v>
      </c>
      <c r="G83" s="223">
        <v>812</v>
      </c>
      <c r="H83" s="223">
        <v>4704</v>
      </c>
      <c r="I83" s="223">
        <v>3493</v>
      </c>
      <c r="J83" s="223">
        <v>449</v>
      </c>
      <c r="K83" s="223">
        <v>33</v>
      </c>
      <c r="L83" s="223">
        <v>2</v>
      </c>
      <c r="M83" s="223">
        <v>3</v>
      </c>
      <c r="N83" s="223">
        <v>2</v>
      </c>
      <c r="O83" s="377">
        <v>8.6999999999999993</v>
      </c>
      <c r="P83" s="39"/>
    </row>
    <row r="84" spans="1:16" ht="12" customHeight="1" x14ac:dyDescent="0.2">
      <c r="A84" s="191" t="s">
        <v>142</v>
      </c>
      <c r="B84" s="223">
        <v>22030</v>
      </c>
      <c r="C84" s="223">
        <v>4305</v>
      </c>
      <c r="D84" s="223">
        <v>6726</v>
      </c>
      <c r="E84" s="223">
        <v>1726</v>
      </c>
      <c r="F84" s="223">
        <v>1308</v>
      </c>
      <c r="G84" s="223">
        <v>1046</v>
      </c>
      <c r="H84" s="223">
        <v>3780</v>
      </c>
      <c r="I84" s="223">
        <v>2308</v>
      </c>
      <c r="J84" s="223">
        <v>786</v>
      </c>
      <c r="K84" s="223">
        <v>33</v>
      </c>
      <c r="L84" s="223">
        <v>5</v>
      </c>
      <c r="M84" s="223">
        <v>1</v>
      </c>
      <c r="N84" s="223">
        <v>6</v>
      </c>
      <c r="O84" s="377">
        <v>6.8</v>
      </c>
      <c r="P84" s="39"/>
    </row>
    <row r="85" spans="1:16" ht="12" customHeight="1" x14ac:dyDescent="0.2">
      <c r="A85" s="191" t="s">
        <v>144</v>
      </c>
      <c r="B85" s="223">
        <v>136399</v>
      </c>
      <c r="C85" s="223">
        <v>49697</v>
      </c>
      <c r="D85" s="223">
        <v>19632</v>
      </c>
      <c r="E85" s="223">
        <v>14571</v>
      </c>
      <c r="F85" s="223">
        <v>16606</v>
      </c>
      <c r="G85" s="223">
        <v>5423</v>
      </c>
      <c r="H85" s="223">
        <v>16147</v>
      </c>
      <c r="I85" s="223">
        <v>12275</v>
      </c>
      <c r="J85" s="223">
        <v>1513</v>
      </c>
      <c r="K85" s="223">
        <v>302</v>
      </c>
      <c r="L85" s="223">
        <v>93</v>
      </c>
      <c r="M85" s="223">
        <v>63</v>
      </c>
      <c r="N85" s="223">
        <v>77</v>
      </c>
      <c r="O85" s="377">
        <v>5.7</v>
      </c>
      <c r="P85" s="39"/>
    </row>
    <row r="86" spans="1:16" ht="12" customHeight="1" x14ac:dyDescent="0.2">
      <c r="A86" s="191" t="s">
        <v>359</v>
      </c>
      <c r="B86" s="223">
        <v>72531</v>
      </c>
      <c r="C86" s="223">
        <v>12417</v>
      </c>
      <c r="D86" s="223">
        <v>19149</v>
      </c>
      <c r="E86" s="223">
        <v>8549</v>
      </c>
      <c r="F86" s="223">
        <v>3501</v>
      </c>
      <c r="G86" s="223">
        <v>1835</v>
      </c>
      <c r="H86" s="223">
        <v>6373</v>
      </c>
      <c r="I86" s="223">
        <v>6089</v>
      </c>
      <c r="J86" s="223">
        <v>3292</v>
      </c>
      <c r="K86" s="223">
        <v>5933</v>
      </c>
      <c r="L86" s="223">
        <v>2439</v>
      </c>
      <c r="M86" s="223">
        <v>1488</v>
      </c>
      <c r="N86" s="223">
        <v>1466</v>
      </c>
      <c r="O86" s="377">
        <v>10.5</v>
      </c>
      <c r="P86" s="39"/>
    </row>
    <row r="87" spans="1:16" ht="12" customHeight="1" x14ac:dyDescent="0.2">
      <c r="A87" s="191" t="s">
        <v>145</v>
      </c>
      <c r="B87" s="223">
        <v>12835</v>
      </c>
      <c r="C87" s="223">
        <v>1467</v>
      </c>
      <c r="D87" s="223">
        <v>3185</v>
      </c>
      <c r="E87" s="223">
        <v>1331</v>
      </c>
      <c r="F87" s="223">
        <v>912</v>
      </c>
      <c r="G87" s="223">
        <v>773</v>
      </c>
      <c r="H87" s="223">
        <v>1809</v>
      </c>
      <c r="I87" s="223">
        <v>732</v>
      </c>
      <c r="J87" s="223">
        <v>702</v>
      </c>
      <c r="K87" s="223">
        <v>699</v>
      </c>
      <c r="L87" s="223">
        <v>434</v>
      </c>
      <c r="M87" s="223">
        <v>344</v>
      </c>
      <c r="N87" s="223">
        <v>447</v>
      </c>
      <c r="O87" s="377">
        <v>11.4</v>
      </c>
      <c r="P87" s="39"/>
    </row>
    <row r="88" spans="1:16" ht="12" customHeight="1" x14ac:dyDescent="0.2">
      <c r="A88" s="191" t="s">
        <v>147</v>
      </c>
      <c r="B88" s="223">
        <v>10041</v>
      </c>
      <c r="C88" s="223">
        <v>1275</v>
      </c>
      <c r="D88" s="223">
        <v>2285</v>
      </c>
      <c r="E88" s="223">
        <v>890</v>
      </c>
      <c r="F88" s="223">
        <v>551</v>
      </c>
      <c r="G88" s="223">
        <v>406</v>
      </c>
      <c r="H88" s="223">
        <v>1270</v>
      </c>
      <c r="I88" s="223">
        <v>1164</v>
      </c>
      <c r="J88" s="223">
        <v>697</v>
      </c>
      <c r="K88" s="223">
        <v>405</v>
      </c>
      <c r="L88" s="223">
        <v>155</v>
      </c>
      <c r="M88" s="223">
        <v>271</v>
      </c>
      <c r="N88" s="223">
        <v>672</v>
      </c>
      <c r="O88" s="377">
        <v>12.6</v>
      </c>
      <c r="P88" s="39"/>
    </row>
    <row r="89" spans="1:16" ht="12" customHeight="1" x14ac:dyDescent="0.2">
      <c r="A89" s="191" t="s">
        <v>150</v>
      </c>
      <c r="B89" s="223">
        <v>37160</v>
      </c>
      <c r="C89" s="223">
        <v>3464</v>
      </c>
      <c r="D89" s="223">
        <v>4550</v>
      </c>
      <c r="E89" s="223">
        <v>2048</v>
      </c>
      <c r="F89" s="223">
        <v>2044</v>
      </c>
      <c r="G89" s="223">
        <v>1925</v>
      </c>
      <c r="H89" s="223">
        <v>4993</v>
      </c>
      <c r="I89" s="223">
        <v>4139</v>
      </c>
      <c r="J89" s="223">
        <v>3282</v>
      </c>
      <c r="K89" s="223">
        <v>7886</v>
      </c>
      <c r="L89" s="223">
        <v>1745</v>
      </c>
      <c r="M89" s="223">
        <v>942</v>
      </c>
      <c r="N89" s="223">
        <v>142</v>
      </c>
      <c r="O89" s="377">
        <v>15.4</v>
      </c>
      <c r="P89" s="39"/>
    </row>
    <row r="90" spans="1:16" ht="12" customHeight="1" x14ac:dyDescent="0.2">
      <c r="A90" s="191" t="s">
        <v>1078</v>
      </c>
      <c r="B90" s="223">
        <v>2531</v>
      </c>
      <c r="C90" s="223">
        <v>1102</v>
      </c>
      <c r="D90" s="223">
        <v>1058</v>
      </c>
      <c r="E90" s="223">
        <v>91</v>
      </c>
      <c r="F90" s="223">
        <v>47</v>
      </c>
      <c r="G90" s="223">
        <v>38</v>
      </c>
      <c r="H90" s="223">
        <v>83</v>
      </c>
      <c r="I90" s="223">
        <v>39</v>
      </c>
      <c r="J90" s="223">
        <v>19</v>
      </c>
      <c r="K90" s="223">
        <v>42</v>
      </c>
      <c r="L90" s="223">
        <v>5</v>
      </c>
      <c r="M90" s="223">
        <v>5</v>
      </c>
      <c r="N90" s="223">
        <v>2</v>
      </c>
      <c r="O90" s="377">
        <v>2.8</v>
      </c>
      <c r="P90" s="39"/>
    </row>
    <row r="91" spans="1:16" ht="12" customHeight="1" x14ac:dyDescent="0.2">
      <c r="A91" s="191" t="s">
        <v>360</v>
      </c>
      <c r="B91" s="223">
        <v>366556</v>
      </c>
      <c r="C91" s="223">
        <v>242100</v>
      </c>
      <c r="D91" s="223">
        <v>94813</v>
      </c>
      <c r="E91" s="223">
        <v>6516</v>
      </c>
      <c r="F91" s="223">
        <v>3073</v>
      </c>
      <c r="G91" s="223">
        <v>1929</v>
      </c>
      <c r="H91" s="223">
        <v>6888</v>
      </c>
      <c r="I91" s="223">
        <v>6364</v>
      </c>
      <c r="J91" s="223">
        <v>1998</v>
      </c>
      <c r="K91" s="223">
        <v>2291</v>
      </c>
      <c r="L91" s="223">
        <v>249</v>
      </c>
      <c r="M91" s="223">
        <v>194</v>
      </c>
      <c r="N91" s="223">
        <v>141</v>
      </c>
      <c r="O91" s="377">
        <v>1.8</v>
      </c>
      <c r="P91" s="39"/>
    </row>
    <row r="92" spans="1:16" ht="20.100000000000001" customHeight="1" x14ac:dyDescent="0.2">
      <c r="A92" s="187" t="s">
        <v>361</v>
      </c>
      <c r="B92" s="223">
        <v>384957</v>
      </c>
      <c r="C92" s="223">
        <v>50153</v>
      </c>
      <c r="D92" s="223">
        <v>86234</v>
      </c>
      <c r="E92" s="223">
        <v>32738</v>
      </c>
      <c r="F92" s="223">
        <v>22653</v>
      </c>
      <c r="G92" s="223">
        <v>18256</v>
      </c>
      <c r="H92" s="223">
        <v>51148</v>
      </c>
      <c r="I92" s="223">
        <v>36369</v>
      </c>
      <c r="J92" s="223">
        <v>38280</v>
      </c>
      <c r="K92" s="223">
        <v>31088</v>
      </c>
      <c r="L92" s="223">
        <v>9935</v>
      </c>
      <c r="M92" s="223">
        <v>5230</v>
      </c>
      <c r="N92" s="223">
        <v>2873</v>
      </c>
      <c r="O92" s="377">
        <v>11.2</v>
      </c>
      <c r="P92" s="39"/>
    </row>
    <row r="93" spans="1:16" ht="12" customHeight="1" x14ac:dyDescent="0.2">
      <c r="A93" s="191" t="s">
        <v>218</v>
      </c>
      <c r="B93" s="223">
        <v>86324</v>
      </c>
      <c r="C93" s="223">
        <v>17253</v>
      </c>
      <c r="D93" s="223">
        <v>30676</v>
      </c>
      <c r="E93" s="223">
        <v>9925</v>
      </c>
      <c r="F93" s="223">
        <v>6245</v>
      </c>
      <c r="G93" s="223">
        <v>4036</v>
      </c>
      <c r="H93" s="223">
        <v>8115</v>
      </c>
      <c r="I93" s="223">
        <v>3187</v>
      </c>
      <c r="J93" s="223">
        <v>2605</v>
      </c>
      <c r="K93" s="223">
        <v>1643</v>
      </c>
      <c r="L93" s="223">
        <v>728</v>
      </c>
      <c r="M93" s="223">
        <v>914</v>
      </c>
      <c r="N93" s="223">
        <v>997</v>
      </c>
      <c r="O93" s="377">
        <v>6.6</v>
      </c>
      <c r="P93" s="39"/>
    </row>
    <row r="94" spans="1:16" ht="12" customHeight="1" x14ac:dyDescent="0.2">
      <c r="A94" s="191" t="s">
        <v>219</v>
      </c>
      <c r="B94" s="223">
        <v>16738</v>
      </c>
      <c r="C94" s="223">
        <v>1842</v>
      </c>
      <c r="D94" s="223">
        <v>4767</v>
      </c>
      <c r="E94" s="223">
        <v>1752</v>
      </c>
      <c r="F94" s="223">
        <v>1157</v>
      </c>
      <c r="G94" s="223">
        <v>903</v>
      </c>
      <c r="H94" s="223">
        <v>2152</v>
      </c>
      <c r="I94" s="223">
        <v>1380</v>
      </c>
      <c r="J94" s="223">
        <v>878</v>
      </c>
      <c r="K94" s="223">
        <v>545</v>
      </c>
      <c r="L94" s="223">
        <v>360</v>
      </c>
      <c r="M94" s="223">
        <v>373</v>
      </c>
      <c r="N94" s="223">
        <v>629</v>
      </c>
      <c r="O94" s="377">
        <v>10.5</v>
      </c>
      <c r="P94" s="39"/>
    </row>
    <row r="95" spans="1:16" ht="12" customHeight="1" x14ac:dyDescent="0.2">
      <c r="A95" s="191" t="s">
        <v>153</v>
      </c>
      <c r="B95" s="223">
        <v>61720</v>
      </c>
      <c r="C95" s="223">
        <v>16919</v>
      </c>
      <c r="D95" s="223">
        <v>19431</v>
      </c>
      <c r="E95" s="223">
        <v>6075</v>
      </c>
      <c r="F95" s="223">
        <v>2494</v>
      </c>
      <c r="G95" s="223">
        <v>1651</v>
      </c>
      <c r="H95" s="223">
        <v>4797</v>
      </c>
      <c r="I95" s="223">
        <v>3645</v>
      </c>
      <c r="J95" s="223">
        <v>3195</v>
      </c>
      <c r="K95" s="223">
        <v>2007</v>
      </c>
      <c r="L95" s="223">
        <v>617</v>
      </c>
      <c r="M95" s="223">
        <v>692</v>
      </c>
      <c r="N95" s="223">
        <v>197</v>
      </c>
      <c r="O95" s="377">
        <v>6.7</v>
      </c>
      <c r="P95" s="39"/>
    </row>
    <row r="96" spans="1:16" ht="12" customHeight="1" x14ac:dyDescent="0.2">
      <c r="A96" s="191" t="s">
        <v>154</v>
      </c>
      <c r="B96" s="223">
        <v>21007</v>
      </c>
      <c r="C96" s="223">
        <v>1511</v>
      </c>
      <c r="D96" s="223">
        <v>3427</v>
      </c>
      <c r="E96" s="223">
        <v>1677</v>
      </c>
      <c r="F96" s="223">
        <v>1350</v>
      </c>
      <c r="G96" s="223">
        <v>1092</v>
      </c>
      <c r="H96" s="223">
        <v>2680</v>
      </c>
      <c r="I96" s="223">
        <v>2550</v>
      </c>
      <c r="J96" s="223">
        <v>2532</v>
      </c>
      <c r="K96" s="223">
        <v>2363</v>
      </c>
      <c r="L96" s="223">
        <v>1102</v>
      </c>
      <c r="M96" s="223">
        <v>401</v>
      </c>
      <c r="N96" s="223">
        <v>322</v>
      </c>
      <c r="O96" s="377">
        <v>14.3</v>
      </c>
      <c r="P96" s="39"/>
    </row>
    <row r="97" spans="1:16" ht="12" customHeight="1" x14ac:dyDescent="0.2">
      <c r="A97" s="191" t="s">
        <v>155</v>
      </c>
      <c r="B97" s="223">
        <v>25759</v>
      </c>
      <c r="C97" s="223">
        <v>917</v>
      </c>
      <c r="D97" s="223">
        <v>3144</v>
      </c>
      <c r="E97" s="223">
        <v>1815</v>
      </c>
      <c r="F97" s="223">
        <v>1338</v>
      </c>
      <c r="G97" s="223">
        <v>941</v>
      </c>
      <c r="H97" s="223">
        <v>2934</v>
      </c>
      <c r="I97" s="223">
        <v>4014</v>
      </c>
      <c r="J97" s="223">
        <v>4875</v>
      </c>
      <c r="K97" s="223">
        <v>2337</v>
      </c>
      <c r="L97" s="223">
        <v>3021</v>
      </c>
      <c r="M97" s="223">
        <v>371</v>
      </c>
      <c r="N97" s="223">
        <v>52</v>
      </c>
      <c r="O97" s="377">
        <v>16.5</v>
      </c>
      <c r="P97" s="39"/>
    </row>
    <row r="98" spans="1:16" ht="12" customHeight="1" x14ac:dyDescent="0.2">
      <c r="A98" s="191" t="s">
        <v>156</v>
      </c>
      <c r="B98" s="223">
        <v>58784</v>
      </c>
      <c r="C98" s="223">
        <v>2051</v>
      </c>
      <c r="D98" s="223">
        <v>5681</v>
      </c>
      <c r="E98" s="223">
        <v>3482</v>
      </c>
      <c r="F98" s="223">
        <v>3273</v>
      </c>
      <c r="G98" s="223">
        <v>3951</v>
      </c>
      <c r="H98" s="223">
        <v>14549</v>
      </c>
      <c r="I98" s="223">
        <v>9931</v>
      </c>
      <c r="J98" s="223">
        <v>7765</v>
      </c>
      <c r="K98" s="223">
        <v>5005</v>
      </c>
      <c r="L98" s="223">
        <v>1646</v>
      </c>
      <c r="M98" s="223">
        <v>1049</v>
      </c>
      <c r="N98" s="223">
        <v>401</v>
      </c>
      <c r="O98" s="377">
        <v>14.7</v>
      </c>
      <c r="P98" s="39"/>
    </row>
    <row r="99" spans="1:16" ht="12" customHeight="1" x14ac:dyDescent="0.2">
      <c r="A99" s="191" t="s">
        <v>157</v>
      </c>
      <c r="B99" s="223">
        <v>87214</v>
      </c>
      <c r="C99" s="223">
        <v>4661</v>
      </c>
      <c r="D99" s="223">
        <v>10173</v>
      </c>
      <c r="E99" s="223">
        <v>5288</v>
      </c>
      <c r="F99" s="223">
        <v>5092</v>
      </c>
      <c r="G99" s="223">
        <v>4327</v>
      </c>
      <c r="H99" s="223">
        <v>13357</v>
      </c>
      <c r="I99" s="223">
        <v>10178</v>
      </c>
      <c r="J99" s="223">
        <v>14958</v>
      </c>
      <c r="K99" s="223">
        <v>16285</v>
      </c>
      <c r="L99" s="223">
        <v>1891</v>
      </c>
      <c r="M99" s="223">
        <v>894</v>
      </c>
      <c r="N99" s="223">
        <v>110</v>
      </c>
      <c r="O99" s="377">
        <v>15.5</v>
      </c>
      <c r="P99" s="39"/>
    </row>
    <row r="100" spans="1:16" ht="30" customHeight="1" x14ac:dyDescent="0.2">
      <c r="A100" s="187" t="s">
        <v>364</v>
      </c>
      <c r="B100" s="223">
        <v>397142</v>
      </c>
      <c r="C100" s="223">
        <v>91555</v>
      </c>
      <c r="D100" s="223">
        <v>95382</v>
      </c>
      <c r="E100" s="223">
        <v>39282</v>
      </c>
      <c r="F100" s="223">
        <v>22999</v>
      </c>
      <c r="G100" s="223">
        <v>16382</v>
      </c>
      <c r="H100" s="223">
        <v>60833</v>
      </c>
      <c r="I100" s="223">
        <v>38340</v>
      </c>
      <c r="J100" s="223">
        <v>15482</v>
      </c>
      <c r="K100" s="223">
        <v>8030</v>
      </c>
      <c r="L100" s="223">
        <v>3334</v>
      </c>
      <c r="M100" s="223">
        <v>2282</v>
      </c>
      <c r="N100" s="223">
        <v>3241</v>
      </c>
      <c r="O100" s="377">
        <v>7.7</v>
      </c>
      <c r="P100" s="39"/>
    </row>
    <row r="101" spans="1:16" ht="12" customHeight="1" x14ac:dyDescent="0.2">
      <c r="A101" s="191" t="s">
        <v>217</v>
      </c>
      <c r="B101" s="223">
        <v>131454</v>
      </c>
      <c r="C101" s="223">
        <v>56837</v>
      </c>
      <c r="D101" s="223">
        <v>30287</v>
      </c>
      <c r="E101" s="223">
        <v>14798</v>
      </c>
      <c r="F101" s="223">
        <v>5202</v>
      </c>
      <c r="G101" s="223">
        <v>1302</v>
      </c>
      <c r="H101" s="223">
        <v>6339</v>
      </c>
      <c r="I101" s="223">
        <v>7690</v>
      </c>
      <c r="J101" s="223">
        <v>5445</v>
      </c>
      <c r="K101" s="223">
        <v>2581</v>
      </c>
      <c r="L101" s="223">
        <v>682</v>
      </c>
      <c r="M101" s="223">
        <v>221</v>
      </c>
      <c r="N101" s="223">
        <v>70</v>
      </c>
      <c r="O101" s="377">
        <v>4.9000000000000004</v>
      </c>
      <c r="P101" s="39"/>
    </row>
    <row r="102" spans="1:16" ht="12" customHeight="1" x14ac:dyDescent="0.2">
      <c r="A102" s="191" t="s">
        <v>265</v>
      </c>
      <c r="B102" s="223">
        <v>119590</v>
      </c>
      <c r="C102" s="223">
        <v>18833</v>
      </c>
      <c r="D102" s="223">
        <v>37984</v>
      </c>
      <c r="E102" s="223">
        <v>13979</v>
      </c>
      <c r="F102" s="223">
        <v>9892</v>
      </c>
      <c r="G102" s="223">
        <v>7321</v>
      </c>
      <c r="H102" s="223">
        <v>16815</v>
      </c>
      <c r="I102" s="223">
        <v>7818</v>
      </c>
      <c r="J102" s="223">
        <v>3649</v>
      </c>
      <c r="K102" s="223">
        <v>2509</v>
      </c>
      <c r="L102" s="223">
        <v>521</v>
      </c>
      <c r="M102" s="223">
        <v>160</v>
      </c>
      <c r="N102" s="223">
        <v>109</v>
      </c>
      <c r="O102" s="377">
        <v>6.8</v>
      </c>
      <c r="P102" s="39"/>
    </row>
    <row r="103" spans="1:16" ht="12" customHeight="1" x14ac:dyDescent="0.2">
      <c r="A103" s="191" t="s">
        <v>221</v>
      </c>
      <c r="B103" s="223">
        <v>35004</v>
      </c>
      <c r="C103" s="223">
        <v>5332</v>
      </c>
      <c r="D103" s="223">
        <v>9221</v>
      </c>
      <c r="E103" s="223">
        <v>3361</v>
      </c>
      <c r="F103" s="223">
        <v>1980</v>
      </c>
      <c r="G103" s="223">
        <v>1759</v>
      </c>
      <c r="H103" s="223">
        <v>4305</v>
      </c>
      <c r="I103" s="223">
        <v>2701</v>
      </c>
      <c r="J103" s="223">
        <v>1782</v>
      </c>
      <c r="K103" s="223">
        <v>1367</v>
      </c>
      <c r="L103" s="223">
        <v>951</v>
      </c>
      <c r="M103" s="223">
        <v>845</v>
      </c>
      <c r="N103" s="223">
        <v>1400</v>
      </c>
      <c r="O103" s="377">
        <v>10.7</v>
      </c>
      <c r="P103" s="39"/>
    </row>
    <row r="104" spans="1:16" ht="12" customHeight="1" x14ac:dyDescent="0.2">
      <c r="A104" s="191" t="s">
        <v>311</v>
      </c>
      <c r="B104" s="223">
        <v>46344</v>
      </c>
      <c r="C104" s="223">
        <v>1580</v>
      </c>
      <c r="D104" s="223">
        <v>3732</v>
      </c>
      <c r="E104" s="223">
        <v>1446</v>
      </c>
      <c r="F104" s="223">
        <v>1549</v>
      </c>
      <c r="G104" s="223">
        <v>2015</v>
      </c>
      <c r="H104" s="223">
        <v>21296</v>
      </c>
      <c r="I104" s="223">
        <v>12883</v>
      </c>
      <c r="J104" s="223">
        <v>1809</v>
      </c>
      <c r="K104" s="223">
        <v>24</v>
      </c>
      <c r="L104" s="223">
        <v>1</v>
      </c>
      <c r="M104" s="223">
        <v>2</v>
      </c>
      <c r="N104" s="223">
        <v>7</v>
      </c>
      <c r="O104" s="377">
        <v>12.4</v>
      </c>
      <c r="P104" s="39"/>
    </row>
    <row r="105" spans="1:16" ht="12" customHeight="1" x14ac:dyDescent="0.2">
      <c r="A105" s="191" t="s">
        <v>226</v>
      </c>
      <c r="B105" s="223">
        <v>30243</v>
      </c>
      <c r="C105" s="223">
        <v>4826</v>
      </c>
      <c r="D105" s="223">
        <v>7700</v>
      </c>
      <c r="E105" s="223">
        <v>2933</v>
      </c>
      <c r="F105" s="223">
        <v>2124</v>
      </c>
      <c r="G105" s="223">
        <v>1764</v>
      </c>
      <c r="H105" s="223">
        <v>3291</v>
      </c>
      <c r="I105" s="223">
        <v>1906</v>
      </c>
      <c r="J105" s="223">
        <v>1271</v>
      </c>
      <c r="K105" s="223">
        <v>1044</v>
      </c>
      <c r="L105" s="223">
        <v>974</v>
      </c>
      <c r="M105" s="223">
        <v>912</v>
      </c>
      <c r="N105" s="223">
        <v>1498</v>
      </c>
      <c r="O105" s="377">
        <v>10.9</v>
      </c>
      <c r="P105" s="39"/>
    </row>
    <row r="106" spans="1:16" ht="12" customHeight="1" x14ac:dyDescent="0.2">
      <c r="A106" s="191" t="s">
        <v>1074</v>
      </c>
      <c r="B106" s="223">
        <v>6705</v>
      </c>
      <c r="C106" s="223">
        <v>1192</v>
      </c>
      <c r="D106" s="223">
        <v>1697</v>
      </c>
      <c r="E106" s="223">
        <v>721</v>
      </c>
      <c r="F106" s="223">
        <v>540</v>
      </c>
      <c r="G106" s="223">
        <v>438</v>
      </c>
      <c r="H106" s="223">
        <v>740</v>
      </c>
      <c r="I106" s="223">
        <v>404</v>
      </c>
      <c r="J106" s="223">
        <v>354</v>
      </c>
      <c r="K106" s="223">
        <v>269</v>
      </c>
      <c r="L106" s="223">
        <v>128</v>
      </c>
      <c r="M106" s="223">
        <v>111</v>
      </c>
      <c r="N106" s="223">
        <v>111</v>
      </c>
      <c r="O106" s="377">
        <v>9.1</v>
      </c>
      <c r="P106" s="39"/>
    </row>
    <row r="107" spans="1:16" s="16" customFormat="1" ht="20.100000000000001" customHeight="1" x14ac:dyDescent="0.2">
      <c r="A107" s="184" t="s">
        <v>158</v>
      </c>
      <c r="B107" s="226">
        <v>15812</v>
      </c>
      <c r="C107" s="226">
        <v>2426</v>
      </c>
      <c r="D107" s="226">
        <v>4119</v>
      </c>
      <c r="E107" s="226">
        <v>1850</v>
      </c>
      <c r="F107" s="226">
        <v>1224</v>
      </c>
      <c r="G107" s="226">
        <v>813</v>
      </c>
      <c r="H107" s="226">
        <v>1533</v>
      </c>
      <c r="I107" s="226">
        <v>819</v>
      </c>
      <c r="J107" s="226">
        <v>1042</v>
      </c>
      <c r="K107" s="226">
        <v>450</v>
      </c>
      <c r="L107" s="226">
        <v>262</v>
      </c>
      <c r="M107" s="226">
        <v>281</v>
      </c>
      <c r="N107" s="226">
        <v>993</v>
      </c>
      <c r="O107" s="376">
        <v>10.8</v>
      </c>
      <c r="P107" s="78"/>
    </row>
    <row r="108" spans="1:16" ht="12" customHeight="1" x14ac:dyDescent="0.2">
      <c r="A108" s="191" t="s">
        <v>159</v>
      </c>
      <c r="B108" s="223">
        <v>12295</v>
      </c>
      <c r="C108" s="223">
        <v>1898</v>
      </c>
      <c r="D108" s="223">
        <v>3145</v>
      </c>
      <c r="E108" s="223">
        <v>1359</v>
      </c>
      <c r="F108" s="223">
        <v>890</v>
      </c>
      <c r="G108" s="223">
        <v>590</v>
      </c>
      <c r="H108" s="223">
        <v>1200</v>
      </c>
      <c r="I108" s="223">
        <v>635</v>
      </c>
      <c r="J108" s="223">
        <v>886</v>
      </c>
      <c r="K108" s="223">
        <v>343</v>
      </c>
      <c r="L108" s="223">
        <v>208</v>
      </c>
      <c r="M108" s="223">
        <v>226</v>
      </c>
      <c r="N108" s="223">
        <v>915</v>
      </c>
      <c r="O108" s="377">
        <v>11.4</v>
      </c>
      <c r="P108" s="39"/>
    </row>
    <row r="109" spans="1:16" s="16" customFormat="1" ht="20.100000000000001" customHeight="1" x14ac:dyDescent="0.2">
      <c r="A109" s="184" t="s">
        <v>365</v>
      </c>
      <c r="B109" s="226">
        <v>80598</v>
      </c>
      <c r="C109" s="226">
        <v>22760</v>
      </c>
      <c r="D109" s="226">
        <v>16032</v>
      </c>
      <c r="E109" s="226">
        <v>3767</v>
      </c>
      <c r="F109" s="226">
        <v>2413</v>
      </c>
      <c r="G109" s="226">
        <v>2027</v>
      </c>
      <c r="H109" s="226">
        <v>7358</v>
      </c>
      <c r="I109" s="226">
        <v>7391</v>
      </c>
      <c r="J109" s="226">
        <v>5289</v>
      </c>
      <c r="K109" s="226">
        <v>5841</v>
      </c>
      <c r="L109" s="226">
        <v>1955</v>
      </c>
      <c r="M109" s="226">
        <v>1651</v>
      </c>
      <c r="N109" s="226">
        <v>4114</v>
      </c>
      <c r="O109" s="376">
        <v>11.8</v>
      </c>
      <c r="P109" s="78"/>
    </row>
    <row r="110" spans="1:16" ht="12" customHeight="1" x14ac:dyDescent="0.2">
      <c r="A110" s="191" t="s">
        <v>240</v>
      </c>
      <c r="B110" s="223">
        <v>18608</v>
      </c>
      <c r="C110" s="223">
        <v>4216</v>
      </c>
      <c r="D110" s="223">
        <v>3226</v>
      </c>
      <c r="E110" s="223">
        <v>705</v>
      </c>
      <c r="F110" s="223">
        <v>364</v>
      </c>
      <c r="G110" s="223">
        <v>332</v>
      </c>
      <c r="H110" s="223">
        <v>1727</v>
      </c>
      <c r="I110" s="223">
        <v>1769</v>
      </c>
      <c r="J110" s="223">
        <v>1474</v>
      </c>
      <c r="K110" s="223">
        <v>1501</v>
      </c>
      <c r="L110" s="223">
        <v>579</v>
      </c>
      <c r="M110" s="223">
        <v>589</v>
      </c>
      <c r="N110" s="223">
        <v>2126</v>
      </c>
      <c r="O110" s="377">
        <v>16.7</v>
      </c>
      <c r="P110" s="39"/>
    </row>
    <row r="111" spans="1:16" ht="12" customHeight="1" x14ac:dyDescent="0.2">
      <c r="A111" s="191" t="s">
        <v>1080</v>
      </c>
      <c r="B111" s="223">
        <v>769</v>
      </c>
      <c r="C111" s="223">
        <v>19</v>
      </c>
      <c r="D111" s="223">
        <v>52</v>
      </c>
      <c r="E111" s="223">
        <v>28</v>
      </c>
      <c r="F111" s="223">
        <v>18</v>
      </c>
      <c r="G111" s="223">
        <v>16</v>
      </c>
      <c r="H111" s="223">
        <v>28</v>
      </c>
      <c r="I111" s="223">
        <v>56</v>
      </c>
      <c r="J111" s="223">
        <v>106</v>
      </c>
      <c r="K111" s="223">
        <v>162</v>
      </c>
      <c r="L111" s="223">
        <v>120</v>
      </c>
      <c r="M111" s="223">
        <v>88</v>
      </c>
      <c r="N111" s="223">
        <v>76</v>
      </c>
      <c r="O111" s="377">
        <v>25.1</v>
      </c>
      <c r="P111" s="39"/>
    </row>
    <row r="112" spans="1:16" ht="12" customHeight="1" x14ac:dyDescent="0.2">
      <c r="A112" s="191" t="s">
        <v>241</v>
      </c>
      <c r="B112" s="223">
        <v>61221</v>
      </c>
      <c r="C112" s="223">
        <v>18525</v>
      </c>
      <c r="D112" s="223">
        <v>12754</v>
      </c>
      <c r="E112" s="223">
        <v>3034</v>
      </c>
      <c r="F112" s="223">
        <v>2031</v>
      </c>
      <c r="G112" s="223">
        <v>1679</v>
      </c>
      <c r="H112" s="223">
        <v>5603</v>
      </c>
      <c r="I112" s="223">
        <v>5566</v>
      </c>
      <c r="J112" s="223">
        <v>3709</v>
      </c>
      <c r="K112" s="223">
        <v>4178</v>
      </c>
      <c r="L112" s="223">
        <v>1256</v>
      </c>
      <c r="M112" s="223">
        <v>974</v>
      </c>
      <c r="N112" s="223">
        <v>1912</v>
      </c>
      <c r="O112" s="377">
        <v>10.199999999999999</v>
      </c>
      <c r="P112" s="39"/>
    </row>
    <row r="113" spans="1:18" s="16" customFormat="1" ht="20.100000000000001" customHeight="1" x14ac:dyDescent="0.2">
      <c r="A113" s="231" t="s">
        <v>84</v>
      </c>
      <c r="B113" s="226">
        <v>9107893</v>
      </c>
      <c r="C113" s="226">
        <v>1212739</v>
      </c>
      <c r="D113" s="226">
        <v>1712702</v>
      </c>
      <c r="E113" s="226">
        <v>564594</v>
      </c>
      <c r="F113" s="226">
        <v>376368</v>
      </c>
      <c r="G113" s="226">
        <v>325169</v>
      </c>
      <c r="H113" s="226">
        <v>869726</v>
      </c>
      <c r="I113" s="226">
        <v>807262</v>
      </c>
      <c r="J113" s="226">
        <v>848849</v>
      </c>
      <c r="K113" s="226">
        <v>567767</v>
      </c>
      <c r="L113" s="226">
        <v>296581</v>
      </c>
      <c r="M113" s="226">
        <v>422749</v>
      </c>
      <c r="N113" s="226">
        <v>1103387</v>
      </c>
      <c r="O113" s="376">
        <v>16.3</v>
      </c>
      <c r="P113" s="78"/>
    </row>
    <row r="114" spans="1:18" ht="48" customHeight="1" x14ac:dyDescent="0.2">
      <c r="A114" s="195" t="s">
        <v>1126</v>
      </c>
      <c r="B114" s="223">
        <v>1113761</v>
      </c>
      <c r="C114" s="223">
        <v>106597</v>
      </c>
      <c r="D114" s="223">
        <v>150284</v>
      </c>
      <c r="E114" s="223">
        <v>37119</v>
      </c>
      <c r="F114" s="223">
        <v>24879</v>
      </c>
      <c r="G114" s="223">
        <v>24272</v>
      </c>
      <c r="H114" s="223">
        <v>74288</v>
      </c>
      <c r="I114" s="223">
        <v>109498</v>
      </c>
      <c r="J114" s="223">
        <v>240060</v>
      </c>
      <c r="K114" s="223">
        <v>67077</v>
      </c>
      <c r="L114" s="223">
        <v>31964</v>
      </c>
      <c r="M114" s="223">
        <v>49480</v>
      </c>
      <c r="N114" s="223">
        <v>198243</v>
      </c>
      <c r="O114" s="377">
        <v>20.6</v>
      </c>
      <c r="P114" s="39"/>
    </row>
    <row r="115" spans="1:18" ht="24" customHeight="1" x14ac:dyDescent="0.2">
      <c r="A115" s="196" t="s">
        <v>1293</v>
      </c>
      <c r="B115" s="223">
        <v>491598</v>
      </c>
      <c r="C115" s="223">
        <v>43742</v>
      </c>
      <c r="D115" s="223">
        <v>69335</v>
      </c>
      <c r="E115" s="223">
        <v>22440</v>
      </c>
      <c r="F115" s="223">
        <v>15248</v>
      </c>
      <c r="G115" s="223">
        <v>15288</v>
      </c>
      <c r="H115" s="223">
        <v>42789</v>
      </c>
      <c r="I115" s="223">
        <v>71690</v>
      </c>
      <c r="J115" s="223">
        <v>108521</v>
      </c>
      <c r="K115" s="223">
        <v>26827</v>
      </c>
      <c r="L115" s="223">
        <v>9044</v>
      </c>
      <c r="M115" s="223">
        <v>13422</v>
      </c>
      <c r="N115" s="223">
        <v>53252</v>
      </c>
      <c r="O115" s="377">
        <v>17.600000000000001</v>
      </c>
      <c r="P115" s="39"/>
    </row>
    <row r="116" spans="1:18" ht="12" x14ac:dyDescent="0.2">
      <c r="A116" s="197" t="s">
        <v>375</v>
      </c>
      <c r="B116" s="223">
        <v>613033</v>
      </c>
      <c r="C116" s="223">
        <v>54060</v>
      </c>
      <c r="D116" s="223">
        <v>115324</v>
      </c>
      <c r="E116" s="223">
        <v>46666</v>
      </c>
      <c r="F116" s="223">
        <v>32864</v>
      </c>
      <c r="G116" s="223">
        <v>33591</v>
      </c>
      <c r="H116" s="223">
        <v>178252</v>
      </c>
      <c r="I116" s="223">
        <v>111212</v>
      </c>
      <c r="J116" s="223">
        <v>35134</v>
      </c>
      <c r="K116" s="223">
        <v>4292</v>
      </c>
      <c r="L116" s="223">
        <v>519</v>
      </c>
      <c r="M116" s="223">
        <v>363</v>
      </c>
      <c r="N116" s="223">
        <v>756</v>
      </c>
      <c r="O116" s="377">
        <v>10</v>
      </c>
      <c r="P116" s="39"/>
    </row>
    <row r="117" spans="1:18" ht="12" x14ac:dyDescent="0.2">
      <c r="A117" s="197" t="s">
        <v>376</v>
      </c>
      <c r="B117" s="223">
        <v>108158</v>
      </c>
      <c r="C117" s="223">
        <v>13264</v>
      </c>
      <c r="D117" s="223">
        <v>30831</v>
      </c>
      <c r="E117" s="223">
        <v>10406</v>
      </c>
      <c r="F117" s="223">
        <v>6566</v>
      </c>
      <c r="G117" s="223">
        <v>6627</v>
      </c>
      <c r="H117" s="223">
        <v>14987</v>
      </c>
      <c r="I117" s="223">
        <v>10246</v>
      </c>
      <c r="J117" s="223">
        <v>7237</v>
      </c>
      <c r="K117" s="223">
        <v>3352</v>
      </c>
      <c r="L117" s="223">
        <v>2073</v>
      </c>
      <c r="M117" s="223">
        <v>955</v>
      </c>
      <c r="N117" s="223">
        <v>1614</v>
      </c>
      <c r="O117" s="377">
        <v>9.5</v>
      </c>
      <c r="P117" s="39"/>
    </row>
    <row r="118" spans="1:18" ht="36" x14ac:dyDescent="0.2">
      <c r="A118" s="196" t="s">
        <v>1294</v>
      </c>
      <c r="B118" s="223">
        <v>106734</v>
      </c>
      <c r="C118" s="223">
        <v>7050</v>
      </c>
      <c r="D118" s="223">
        <v>13122</v>
      </c>
      <c r="E118" s="223">
        <v>5939</v>
      </c>
      <c r="F118" s="223">
        <v>5284</v>
      </c>
      <c r="G118" s="223">
        <v>4719</v>
      </c>
      <c r="H118" s="223">
        <v>9660</v>
      </c>
      <c r="I118" s="223">
        <v>9338</v>
      </c>
      <c r="J118" s="223">
        <v>11178</v>
      </c>
      <c r="K118" s="223">
        <v>9239</v>
      </c>
      <c r="L118" s="223">
        <v>7488</v>
      </c>
      <c r="M118" s="223">
        <v>8723</v>
      </c>
      <c r="N118" s="223">
        <v>14994</v>
      </c>
      <c r="O118" s="377">
        <v>20.7</v>
      </c>
      <c r="P118" s="39"/>
    </row>
    <row r="119" spans="1:18" ht="6" customHeight="1" x14ac:dyDescent="0.2">
      <c r="A119" s="37"/>
      <c r="B119" s="18"/>
      <c r="C119" s="18"/>
      <c r="D119" s="18"/>
      <c r="E119" s="41"/>
      <c r="F119" s="18"/>
      <c r="G119" s="18"/>
      <c r="H119" s="18"/>
      <c r="I119" s="41"/>
      <c r="J119" s="18"/>
      <c r="K119" s="18"/>
      <c r="L119" s="18"/>
      <c r="M119" s="41"/>
      <c r="N119" s="18"/>
      <c r="O119" s="18"/>
      <c r="P119" s="41"/>
      <c r="Q119" s="1"/>
    </row>
    <row r="120" spans="1:18" ht="230.1" customHeight="1" x14ac:dyDescent="0.2">
      <c r="A120" s="622" t="s">
        <v>1295</v>
      </c>
      <c r="B120" s="622"/>
      <c r="C120" s="622"/>
      <c r="D120" s="622"/>
      <c r="E120" s="622"/>
      <c r="F120" s="622"/>
      <c r="G120" s="622"/>
      <c r="H120" s="616"/>
      <c r="I120" s="616"/>
      <c r="J120" s="616"/>
      <c r="K120" s="616"/>
      <c r="L120" s="616"/>
      <c r="M120" s="616"/>
      <c r="N120" s="616"/>
      <c r="O120" s="616"/>
      <c r="P120" s="33"/>
      <c r="Q120" s="33"/>
      <c r="R120" s="33"/>
    </row>
    <row r="121" spans="1:18" ht="9.9499999999999993" customHeight="1" x14ac:dyDescent="0.2">
      <c r="A121" s="40"/>
      <c r="B121" s="40"/>
      <c r="C121" s="40"/>
      <c r="D121" s="40"/>
      <c r="E121" s="40"/>
      <c r="F121" s="40"/>
      <c r="G121" s="40"/>
      <c r="H121" s="123"/>
      <c r="I121" s="123"/>
      <c r="J121" s="123"/>
      <c r="K121" s="123"/>
      <c r="L121" s="123"/>
      <c r="M121" s="123"/>
      <c r="N121" s="123"/>
      <c r="O121" s="123"/>
      <c r="P121" s="33"/>
      <c r="Q121" s="33"/>
      <c r="R121" s="33"/>
    </row>
    <row r="122" spans="1:18" ht="20.100000000000001" customHeight="1" x14ac:dyDescent="0.2">
      <c r="A122" s="138" t="s">
        <v>163</v>
      </c>
      <c r="O122" s="2"/>
      <c r="Q122" s="17"/>
    </row>
  </sheetData>
  <mergeCells count="6">
    <mergeCell ref="H120:O120"/>
    <mergeCell ref="B4:B5"/>
    <mergeCell ref="O4:O5"/>
    <mergeCell ref="A120:G120"/>
    <mergeCell ref="A4:A6"/>
    <mergeCell ref="C4:N4"/>
  </mergeCells>
  <phoneticPr fontId="2" type="noConversion"/>
  <pageMargins left="0.19685039370078741" right="0.19685039370078741" top="0.39370078740157483" bottom="0.78740157480314965" header="0.51181102362204722" footer="0.39370078740157483"/>
  <pageSetup paperSize="9" firstPageNumber="93"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S122"/>
  <sheetViews>
    <sheetView showGridLines="0" zoomScaleNormal="100" zoomScaleSheetLayoutView="150" workbookViewId="0">
      <selection activeCell="S1" sqref="S1"/>
    </sheetView>
  </sheetViews>
  <sheetFormatPr baseColWidth="10" defaultColWidth="11.42578125" defaultRowHeight="11.25" x14ac:dyDescent="0.2"/>
  <cols>
    <col min="1" max="1" width="27.7109375" style="2" customWidth="1"/>
    <col min="2" max="8" width="10.7109375" style="2" customWidth="1"/>
    <col min="9" max="9" width="9.7109375" style="2" customWidth="1"/>
    <col min="10" max="17" width="10.7109375" style="2" customWidth="1"/>
    <col min="18" max="18" width="10.7109375" style="34" customWidth="1"/>
    <col min="19" max="16384" width="11.42578125" style="2"/>
  </cols>
  <sheetData>
    <row r="1" spans="1:19" ht="18" customHeight="1" x14ac:dyDescent="0.2">
      <c r="A1" s="202" t="s">
        <v>1139</v>
      </c>
      <c r="B1" s="202"/>
      <c r="C1" s="202"/>
      <c r="D1" s="202"/>
      <c r="E1" s="449"/>
      <c r="F1" s="202"/>
      <c r="G1" s="202"/>
      <c r="H1" s="202"/>
      <c r="I1" s="202"/>
      <c r="J1" s="202"/>
      <c r="K1" s="202"/>
      <c r="L1" s="202"/>
      <c r="M1" s="202"/>
      <c r="N1" s="202"/>
      <c r="O1" s="202"/>
      <c r="P1" s="202"/>
      <c r="Q1" s="202"/>
      <c r="R1" s="202"/>
      <c r="S1" s="378"/>
    </row>
    <row r="2" spans="1:19" ht="15" customHeight="1" x14ac:dyDescent="0.2">
      <c r="A2" s="419" t="s">
        <v>1114</v>
      </c>
      <c r="B2" s="130"/>
      <c r="C2" s="130"/>
      <c r="D2" s="130"/>
      <c r="E2" s="130"/>
      <c r="F2" s="130"/>
      <c r="G2" s="130"/>
      <c r="H2" s="419"/>
      <c r="I2" s="419"/>
      <c r="J2" s="419"/>
      <c r="K2" s="419"/>
      <c r="L2" s="419"/>
      <c r="M2" s="419"/>
      <c r="N2" s="202"/>
      <c r="O2" s="202"/>
      <c r="P2" s="202"/>
      <c r="Q2" s="202"/>
      <c r="R2" s="202"/>
      <c r="S2" s="378"/>
    </row>
    <row r="3" spans="1:19" s="15" customFormat="1" ht="9.9499999999999993" customHeight="1" x14ac:dyDescent="0.2">
      <c r="A3" s="135"/>
      <c r="B3" s="135"/>
      <c r="C3" s="135"/>
      <c r="D3" s="135"/>
      <c r="E3" s="135"/>
      <c r="F3" s="135"/>
      <c r="G3" s="135"/>
      <c r="H3" s="135"/>
      <c r="I3" s="200"/>
      <c r="J3" s="200"/>
      <c r="K3" s="200"/>
      <c r="L3" s="200"/>
      <c r="M3" s="200"/>
      <c r="N3" s="422"/>
      <c r="O3" s="422"/>
      <c r="P3" s="422"/>
      <c r="Q3" s="422"/>
      <c r="R3" s="422"/>
    </row>
    <row r="4" spans="1:19" ht="30" customHeight="1" x14ac:dyDescent="0.2">
      <c r="A4" s="636" t="s">
        <v>542</v>
      </c>
      <c r="B4" s="144" t="s">
        <v>645</v>
      </c>
      <c r="C4" s="163" t="s">
        <v>473</v>
      </c>
      <c r="D4" s="245" t="s">
        <v>251</v>
      </c>
      <c r="E4" s="245" t="s">
        <v>650</v>
      </c>
      <c r="F4" s="245" t="s">
        <v>252</v>
      </c>
      <c r="G4" s="254" t="s">
        <v>253</v>
      </c>
      <c r="H4" s="259" t="s">
        <v>254</v>
      </c>
      <c r="I4" s="150" t="s">
        <v>255</v>
      </c>
      <c r="J4" s="163" t="s">
        <v>256</v>
      </c>
      <c r="K4" s="163" t="s">
        <v>474</v>
      </c>
      <c r="L4" s="163" t="s">
        <v>258</v>
      </c>
      <c r="M4" s="150" t="s">
        <v>259</v>
      </c>
      <c r="N4" s="163" t="s">
        <v>260</v>
      </c>
      <c r="O4" s="163" t="s">
        <v>261</v>
      </c>
      <c r="P4" s="163" t="s">
        <v>262</v>
      </c>
      <c r="Q4" s="163" t="s">
        <v>263</v>
      </c>
      <c r="R4" s="256" t="s">
        <v>264</v>
      </c>
    </row>
    <row r="5" spans="1:19" ht="12" customHeight="1" x14ac:dyDescent="0.2">
      <c r="A5" s="638"/>
      <c r="B5" s="500">
        <v>1</v>
      </c>
      <c r="C5" s="500">
        <v>2</v>
      </c>
      <c r="D5" s="500">
        <v>3</v>
      </c>
      <c r="E5" s="500">
        <v>4</v>
      </c>
      <c r="F5" s="500">
        <v>5</v>
      </c>
      <c r="G5" s="500">
        <v>6</v>
      </c>
      <c r="H5" s="500">
        <v>7</v>
      </c>
      <c r="I5" s="500">
        <v>8</v>
      </c>
      <c r="J5" s="500">
        <v>9</v>
      </c>
      <c r="K5" s="500">
        <v>10</v>
      </c>
      <c r="L5" s="500">
        <v>11</v>
      </c>
      <c r="M5" s="150">
        <v>12</v>
      </c>
      <c r="N5" s="163">
        <v>13</v>
      </c>
      <c r="O5" s="163">
        <v>14</v>
      </c>
      <c r="P5" s="163">
        <v>15</v>
      </c>
      <c r="Q5" s="163">
        <v>16</v>
      </c>
      <c r="R5" s="500">
        <v>17</v>
      </c>
    </row>
    <row r="6" spans="1:19" ht="30" customHeight="1" x14ac:dyDescent="0.2">
      <c r="A6" s="228"/>
      <c r="B6" s="228" t="s">
        <v>84</v>
      </c>
      <c r="C6" s="228"/>
      <c r="D6" s="228"/>
      <c r="E6" s="228"/>
      <c r="F6" s="228"/>
      <c r="G6" s="228"/>
      <c r="H6" s="228"/>
      <c r="I6" s="228"/>
      <c r="K6" s="257"/>
      <c r="L6" s="257"/>
      <c r="M6" s="257"/>
      <c r="N6" s="228"/>
      <c r="O6" s="257"/>
      <c r="P6" s="257"/>
      <c r="Q6" s="257"/>
      <c r="R6" s="258"/>
    </row>
    <row r="7" spans="1:19" ht="20.100000000000001" customHeight="1" x14ac:dyDescent="0.2">
      <c r="A7" s="184" t="s">
        <v>87</v>
      </c>
      <c r="B7" s="226">
        <v>6831428</v>
      </c>
      <c r="C7" s="226">
        <v>1270732</v>
      </c>
      <c r="D7" s="226">
        <v>1245641</v>
      </c>
      <c r="E7" s="226">
        <v>368422</v>
      </c>
      <c r="F7" s="226">
        <v>52792</v>
      </c>
      <c r="G7" s="226">
        <v>78405</v>
      </c>
      <c r="H7" s="226">
        <v>182928</v>
      </c>
      <c r="I7" s="226">
        <v>694632</v>
      </c>
      <c r="J7" s="226">
        <v>34831</v>
      </c>
      <c r="K7" s="226">
        <v>478323</v>
      </c>
      <c r="L7" s="226">
        <v>1742649</v>
      </c>
      <c r="M7" s="226">
        <v>303897</v>
      </c>
      <c r="N7" s="226">
        <v>75942</v>
      </c>
      <c r="O7" s="226">
        <v>82359</v>
      </c>
      <c r="P7" s="226">
        <v>42000</v>
      </c>
      <c r="Q7" s="226">
        <v>133042</v>
      </c>
      <c r="R7" s="226">
        <v>44833</v>
      </c>
    </row>
    <row r="8" spans="1:19" ht="20.100000000000001" customHeight="1" x14ac:dyDescent="0.2">
      <c r="A8" s="187" t="s">
        <v>368</v>
      </c>
      <c r="B8" s="223">
        <v>4013179</v>
      </c>
      <c r="C8" s="223">
        <v>781429</v>
      </c>
      <c r="D8" s="223">
        <v>817637</v>
      </c>
      <c r="E8" s="223">
        <v>166387</v>
      </c>
      <c r="F8" s="223">
        <v>32723</v>
      </c>
      <c r="G8" s="223">
        <v>39246</v>
      </c>
      <c r="H8" s="223">
        <v>96645</v>
      </c>
      <c r="I8" s="223">
        <v>432582</v>
      </c>
      <c r="J8" s="223">
        <v>22031</v>
      </c>
      <c r="K8" s="223">
        <v>285857</v>
      </c>
      <c r="L8" s="223">
        <v>911501</v>
      </c>
      <c r="M8" s="223">
        <v>190357</v>
      </c>
      <c r="N8" s="223">
        <v>55270</v>
      </c>
      <c r="O8" s="223">
        <v>50182</v>
      </c>
      <c r="P8" s="223">
        <v>24825</v>
      </c>
      <c r="Q8" s="223">
        <v>78795</v>
      </c>
      <c r="R8" s="223">
        <v>27712</v>
      </c>
    </row>
    <row r="9" spans="1:19" ht="12" customHeight="1" x14ac:dyDescent="0.2">
      <c r="A9" s="191" t="s">
        <v>88</v>
      </c>
      <c r="B9" s="223">
        <v>26613</v>
      </c>
      <c r="C9" s="223">
        <v>2345</v>
      </c>
      <c r="D9" s="223">
        <v>2662</v>
      </c>
      <c r="E9" s="223">
        <v>1399</v>
      </c>
      <c r="F9" s="223">
        <v>156</v>
      </c>
      <c r="G9" s="223">
        <v>165</v>
      </c>
      <c r="H9" s="223">
        <v>573</v>
      </c>
      <c r="I9" s="223">
        <v>2486</v>
      </c>
      <c r="J9" s="223">
        <v>67</v>
      </c>
      <c r="K9" s="223">
        <v>1266</v>
      </c>
      <c r="L9" s="223">
        <v>12152</v>
      </c>
      <c r="M9" s="223">
        <v>2170</v>
      </c>
      <c r="N9" s="223">
        <v>357</v>
      </c>
      <c r="O9" s="223">
        <v>245</v>
      </c>
      <c r="P9" s="223">
        <v>113</v>
      </c>
      <c r="Q9" s="223">
        <v>370</v>
      </c>
      <c r="R9" s="223">
        <v>87</v>
      </c>
    </row>
    <row r="10" spans="1:19" ht="12" customHeight="1" x14ac:dyDescent="0.2">
      <c r="A10" s="191" t="s">
        <v>113</v>
      </c>
      <c r="B10" s="223">
        <v>226926</v>
      </c>
      <c r="C10" s="223">
        <v>31322</v>
      </c>
      <c r="D10" s="223">
        <v>39481</v>
      </c>
      <c r="E10" s="223">
        <v>11738</v>
      </c>
      <c r="F10" s="223">
        <v>1884</v>
      </c>
      <c r="G10" s="223">
        <v>7366</v>
      </c>
      <c r="H10" s="223">
        <v>6017</v>
      </c>
      <c r="I10" s="223">
        <v>31652</v>
      </c>
      <c r="J10" s="223">
        <v>1216</v>
      </c>
      <c r="K10" s="223">
        <v>17304</v>
      </c>
      <c r="L10" s="223">
        <v>49522</v>
      </c>
      <c r="M10" s="223">
        <v>14001</v>
      </c>
      <c r="N10" s="223">
        <v>3153</v>
      </c>
      <c r="O10" s="223">
        <v>2825</v>
      </c>
      <c r="P10" s="223">
        <v>1959</v>
      </c>
      <c r="Q10" s="223">
        <v>4978</v>
      </c>
      <c r="R10" s="223">
        <v>2508</v>
      </c>
    </row>
    <row r="11" spans="1:19" ht="12" customHeight="1" x14ac:dyDescent="0.2">
      <c r="A11" s="191" t="s">
        <v>89</v>
      </c>
      <c r="B11" s="223">
        <v>20828</v>
      </c>
      <c r="C11" s="223">
        <v>1248</v>
      </c>
      <c r="D11" s="223">
        <v>2140</v>
      </c>
      <c r="E11" s="223">
        <v>2469</v>
      </c>
      <c r="F11" s="223">
        <v>171</v>
      </c>
      <c r="G11" s="223">
        <v>225</v>
      </c>
      <c r="H11" s="223">
        <v>1743</v>
      </c>
      <c r="I11" s="223">
        <v>1170</v>
      </c>
      <c r="J11" s="223">
        <v>150</v>
      </c>
      <c r="K11" s="223">
        <v>1452</v>
      </c>
      <c r="L11" s="223">
        <v>2195</v>
      </c>
      <c r="M11" s="223">
        <v>468</v>
      </c>
      <c r="N11" s="223">
        <v>94</v>
      </c>
      <c r="O11" s="223">
        <v>154</v>
      </c>
      <c r="P11" s="223">
        <v>62</v>
      </c>
      <c r="Q11" s="223">
        <v>7031</v>
      </c>
      <c r="R11" s="223">
        <v>56</v>
      </c>
    </row>
    <row r="12" spans="1:19" ht="12" customHeight="1" x14ac:dyDescent="0.2">
      <c r="A12" s="191" t="s">
        <v>90</v>
      </c>
      <c r="B12" s="223">
        <v>6286</v>
      </c>
      <c r="C12" s="223">
        <v>972</v>
      </c>
      <c r="D12" s="223">
        <v>1109</v>
      </c>
      <c r="E12" s="223">
        <v>484</v>
      </c>
      <c r="F12" s="223">
        <v>97</v>
      </c>
      <c r="G12" s="223">
        <v>79</v>
      </c>
      <c r="H12" s="223">
        <v>375</v>
      </c>
      <c r="I12" s="223">
        <v>491</v>
      </c>
      <c r="J12" s="223">
        <v>84</v>
      </c>
      <c r="K12" s="223">
        <v>486</v>
      </c>
      <c r="L12" s="223">
        <v>1148</v>
      </c>
      <c r="M12" s="223">
        <v>275</v>
      </c>
      <c r="N12" s="223">
        <v>51</v>
      </c>
      <c r="O12" s="223">
        <v>179</v>
      </c>
      <c r="P12" s="223">
        <v>73</v>
      </c>
      <c r="Q12" s="223">
        <v>319</v>
      </c>
      <c r="R12" s="223">
        <v>64</v>
      </c>
    </row>
    <row r="13" spans="1:19" ht="12" customHeight="1" x14ac:dyDescent="0.2">
      <c r="A13" s="191" t="s">
        <v>91</v>
      </c>
      <c r="B13" s="223">
        <v>14580</v>
      </c>
      <c r="C13" s="223">
        <v>1772</v>
      </c>
      <c r="D13" s="223">
        <v>2620</v>
      </c>
      <c r="E13" s="223">
        <v>1853</v>
      </c>
      <c r="F13" s="223">
        <v>126</v>
      </c>
      <c r="G13" s="223">
        <v>191</v>
      </c>
      <c r="H13" s="223">
        <v>884</v>
      </c>
      <c r="I13" s="223">
        <v>1691</v>
      </c>
      <c r="J13" s="223">
        <v>105</v>
      </c>
      <c r="K13" s="223">
        <v>1042</v>
      </c>
      <c r="L13" s="223">
        <v>2375</v>
      </c>
      <c r="M13" s="223">
        <v>461</v>
      </c>
      <c r="N13" s="223">
        <v>71</v>
      </c>
      <c r="O13" s="223">
        <v>204</v>
      </c>
      <c r="P13" s="223">
        <v>77</v>
      </c>
      <c r="Q13" s="223">
        <v>1045</v>
      </c>
      <c r="R13" s="223">
        <v>63</v>
      </c>
    </row>
    <row r="14" spans="1:19" ht="12" customHeight="1" x14ac:dyDescent="0.2">
      <c r="A14" s="191" t="s">
        <v>92</v>
      </c>
      <c r="B14" s="223">
        <v>126739</v>
      </c>
      <c r="C14" s="223">
        <v>29546</v>
      </c>
      <c r="D14" s="223">
        <v>21576</v>
      </c>
      <c r="E14" s="223">
        <v>12727</v>
      </c>
      <c r="F14" s="223">
        <v>813</v>
      </c>
      <c r="G14" s="223">
        <v>1126</v>
      </c>
      <c r="H14" s="223">
        <v>4938</v>
      </c>
      <c r="I14" s="223">
        <v>12837</v>
      </c>
      <c r="J14" s="223">
        <v>340</v>
      </c>
      <c r="K14" s="223">
        <v>4624</v>
      </c>
      <c r="L14" s="223">
        <v>19164</v>
      </c>
      <c r="M14" s="223">
        <v>8213</v>
      </c>
      <c r="N14" s="223">
        <v>6806</v>
      </c>
      <c r="O14" s="223">
        <v>1549</v>
      </c>
      <c r="P14" s="223">
        <v>372</v>
      </c>
      <c r="Q14" s="223">
        <v>1642</v>
      </c>
      <c r="R14" s="223">
        <v>466</v>
      </c>
    </row>
    <row r="15" spans="1:19" ht="12" customHeight="1" x14ac:dyDescent="0.2">
      <c r="A15" s="191" t="s">
        <v>93</v>
      </c>
      <c r="B15" s="223">
        <v>339931</v>
      </c>
      <c r="C15" s="223">
        <v>79050</v>
      </c>
      <c r="D15" s="223">
        <v>72027</v>
      </c>
      <c r="E15" s="223">
        <v>10252</v>
      </c>
      <c r="F15" s="223">
        <v>1227</v>
      </c>
      <c r="G15" s="223">
        <v>2767</v>
      </c>
      <c r="H15" s="223">
        <v>6221</v>
      </c>
      <c r="I15" s="223">
        <v>33929</v>
      </c>
      <c r="J15" s="223">
        <v>877</v>
      </c>
      <c r="K15" s="223">
        <v>17522</v>
      </c>
      <c r="L15" s="223">
        <v>96671</v>
      </c>
      <c r="M15" s="223">
        <v>8627</v>
      </c>
      <c r="N15" s="223">
        <v>1351</v>
      </c>
      <c r="O15" s="223">
        <v>2648</v>
      </c>
      <c r="P15" s="223">
        <v>1482</v>
      </c>
      <c r="Q15" s="223">
        <v>4286</v>
      </c>
      <c r="R15" s="223">
        <v>994</v>
      </c>
    </row>
    <row r="16" spans="1:19" ht="12" customHeight="1" x14ac:dyDescent="0.2">
      <c r="A16" s="191" t="s">
        <v>94</v>
      </c>
      <c r="B16" s="223">
        <v>13108</v>
      </c>
      <c r="C16" s="223">
        <v>1704</v>
      </c>
      <c r="D16" s="223">
        <v>2884</v>
      </c>
      <c r="E16" s="223">
        <v>1789</v>
      </c>
      <c r="F16" s="223">
        <v>138</v>
      </c>
      <c r="G16" s="223">
        <v>119</v>
      </c>
      <c r="H16" s="223">
        <v>444</v>
      </c>
      <c r="I16" s="223">
        <v>1590</v>
      </c>
      <c r="J16" s="223">
        <v>45</v>
      </c>
      <c r="K16" s="223">
        <v>653</v>
      </c>
      <c r="L16" s="223">
        <v>2444</v>
      </c>
      <c r="M16" s="223">
        <v>572</v>
      </c>
      <c r="N16" s="223">
        <v>107</v>
      </c>
      <c r="O16" s="223">
        <v>244</v>
      </c>
      <c r="P16" s="223">
        <v>45</v>
      </c>
      <c r="Q16" s="223">
        <v>281</v>
      </c>
      <c r="R16" s="223">
        <v>49</v>
      </c>
    </row>
    <row r="17" spans="1:18" ht="12" customHeight="1" x14ac:dyDescent="0.2">
      <c r="A17" s="191" t="s">
        <v>95</v>
      </c>
      <c r="B17" s="223">
        <v>596127</v>
      </c>
      <c r="C17" s="223">
        <v>178068</v>
      </c>
      <c r="D17" s="223">
        <v>96656</v>
      </c>
      <c r="E17" s="223">
        <v>16938</v>
      </c>
      <c r="F17" s="223">
        <v>1425</v>
      </c>
      <c r="G17" s="223">
        <v>2364</v>
      </c>
      <c r="H17" s="223">
        <v>7100</v>
      </c>
      <c r="I17" s="223">
        <v>70754</v>
      </c>
      <c r="J17" s="223">
        <v>971</v>
      </c>
      <c r="K17" s="223">
        <v>26951</v>
      </c>
      <c r="L17" s="223">
        <v>135921</v>
      </c>
      <c r="M17" s="223">
        <v>29499</v>
      </c>
      <c r="N17" s="223">
        <v>18889</v>
      </c>
      <c r="O17" s="223">
        <v>3260</v>
      </c>
      <c r="P17" s="223">
        <v>1102</v>
      </c>
      <c r="Q17" s="223">
        <v>4762</v>
      </c>
      <c r="R17" s="223">
        <v>1467</v>
      </c>
    </row>
    <row r="18" spans="1:18" ht="12" customHeight="1" x14ac:dyDescent="0.2">
      <c r="A18" s="191" t="s">
        <v>115</v>
      </c>
      <c r="B18" s="223">
        <v>297895</v>
      </c>
      <c r="C18" s="223">
        <v>92092</v>
      </c>
      <c r="D18" s="223">
        <v>76185</v>
      </c>
      <c r="E18" s="223">
        <v>9526</v>
      </c>
      <c r="F18" s="223">
        <v>631</v>
      </c>
      <c r="G18" s="223">
        <v>1349</v>
      </c>
      <c r="H18" s="223">
        <v>5990</v>
      </c>
      <c r="I18" s="223">
        <v>43085</v>
      </c>
      <c r="J18" s="223">
        <v>323</v>
      </c>
      <c r="K18" s="223">
        <v>8505</v>
      </c>
      <c r="L18" s="223">
        <v>44645</v>
      </c>
      <c r="M18" s="223">
        <v>10073</v>
      </c>
      <c r="N18" s="223">
        <v>1163</v>
      </c>
      <c r="O18" s="223">
        <v>837</v>
      </c>
      <c r="P18" s="223">
        <v>644</v>
      </c>
      <c r="Q18" s="223">
        <v>2472</v>
      </c>
      <c r="R18" s="223">
        <v>375</v>
      </c>
    </row>
    <row r="19" spans="1:18" ht="12" customHeight="1" x14ac:dyDescent="0.2">
      <c r="A19" s="191" t="s">
        <v>96</v>
      </c>
      <c r="B19" s="223">
        <v>30157</v>
      </c>
      <c r="C19" s="223">
        <v>3568</v>
      </c>
      <c r="D19" s="223">
        <v>4011</v>
      </c>
      <c r="E19" s="223">
        <v>1770</v>
      </c>
      <c r="F19" s="223">
        <v>444</v>
      </c>
      <c r="G19" s="223">
        <v>557</v>
      </c>
      <c r="H19" s="223">
        <v>890</v>
      </c>
      <c r="I19" s="223">
        <v>2746</v>
      </c>
      <c r="J19" s="223">
        <v>363</v>
      </c>
      <c r="K19" s="223">
        <v>4261</v>
      </c>
      <c r="L19" s="223">
        <v>7407</v>
      </c>
      <c r="M19" s="223">
        <v>1393</v>
      </c>
      <c r="N19" s="223">
        <v>182</v>
      </c>
      <c r="O19" s="223">
        <v>564</v>
      </c>
      <c r="P19" s="223">
        <v>225</v>
      </c>
      <c r="Q19" s="223">
        <v>1101</v>
      </c>
      <c r="R19" s="223">
        <v>675</v>
      </c>
    </row>
    <row r="20" spans="1:18" ht="12" customHeight="1" x14ac:dyDescent="0.2">
      <c r="A20" s="191" t="s">
        <v>97</v>
      </c>
      <c r="B20" s="223">
        <v>43057</v>
      </c>
      <c r="C20" s="223">
        <v>6121</v>
      </c>
      <c r="D20" s="223">
        <v>4465</v>
      </c>
      <c r="E20" s="223">
        <v>1758</v>
      </c>
      <c r="F20" s="223">
        <v>470</v>
      </c>
      <c r="G20" s="223">
        <v>612</v>
      </c>
      <c r="H20" s="223">
        <v>1105</v>
      </c>
      <c r="I20" s="223">
        <v>6568</v>
      </c>
      <c r="J20" s="223">
        <v>1057</v>
      </c>
      <c r="K20" s="223">
        <v>5706</v>
      </c>
      <c r="L20" s="223">
        <v>8767</v>
      </c>
      <c r="M20" s="223">
        <v>2909</v>
      </c>
      <c r="N20" s="223">
        <v>332</v>
      </c>
      <c r="O20" s="223">
        <v>634</v>
      </c>
      <c r="P20" s="223">
        <v>426</v>
      </c>
      <c r="Q20" s="223">
        <v>1633</v>
      </c>
      <c r="R20" s="223">
        <v>494</v>
      </c>
    </row>
    <row r="21" spans="1:18" ht="12" customHeight="1" x14ac:dyDescent="0.2">
      <c r="A21" s="191" t="s">
        <v>98</v>
      </c>
      <c r="B21" s="223">
        <v>16848</v>
      </c>
      <c r="C21" s="223">
        <v>1378</v>
      </c>
      <c r="D21" s="223">
        <v>979</v>
      </c>
      <c r="E21" s="223">
        <v>372</v>
      </c>
      <c r="F21" s="223">
        <v>51</v>
      </c>
      <c r="G21" s="223">
        <v>39</v>
      </c>
      <c r="H21" s="223">
        <v>136</v>
      </c>
      <c r="I21" s="223">
        <v>592</v>
      </c>
      <c r="J21" s="223">
        <v>37</v>
      </c>
      <c r="K21" s="223">
        <v>208</v>
      </c>
      <c r="L21" s="223">
        <v>2019</v>
      </c>
      <c r="M21" s="223">
        <v>7241</v>
      </c>
      <c r="N21" s="223">
        <v>3603</v>
      </c>
      <c r="O21" s="223">
        <v>51</v>
      </c>
      <c r="P21" s="223">
        <v>27</v>
      </c>
      <c r="Q21" s="223">
        <v>86</v>
      </c>
      <c r="R21" s="223">
        <v>29</v>
      </c>
    </row>
    <row r="22" spans="1:18" ht="12" customHeight="1" x14ac:dyDescent="0.2">
      <c r="A22" s="191" t="s">
        <v>99</v>
      </c>
      <c r="B22" s="223">
        <v>610</v>
      </c>
      <c r="C22" s="223">
        <v>65</v>
      </c>
      <c r="D22" s="223">
        <v>123</v>
      </c>
      <c r="E22" s="223">
        <v>59</v>
      </c>
      <c r="F22" s="223">
        <v>6</v>
      </c>
      <c r="G22" s="223">
        <v>10</v>
      </c>
      <c r="H22" s="223">
        <v>16</v>
      </c>
      <c r="I22" s="223">
        <v>81</v>
      </c>
      <c r="J22" s="223">
        <v>2</v>
      </c>
      <c r="K22" s="223">
        <v>36</v>
      </c>
      <c r="L22" s="223">
        <v>119</v>
      </c>
      <c r="M22" s="223">
        <v>58</v>
      </c>
      <c r="N22" s="223">
        <v>3</v>
      </c>
      <c r="O22" s="223">
        <v>9</v>
      </c>
      <c r="P22" s="223">
        <v>3</v>
      </c>
      <c r="Q22" s="223">
        <v>18</v>
      </c>
      <c r="R22" s="223">
        <v>2</v>
      </c>
    </row>
    <row r="23" spans="1:18" ht="12" customHeight="1" x14ac:dyDescent="0.2">
      <c r="A23" s="191" t="s">
        <v>100</v>
      </c>
      <c r="B23" s="223">
        <v>147322</v>
      </c>
      <c r="C23" s="223">
        <v>7767</v>
      </c>
      <c r="D23" s="223">
        <v>9565</v>
      </c>
      <c r="E23" s="223">
        <v>4281</v>
      </c>
      <c r="F23" s="223">
        <v>1085</v>
      </c>
      <c r="G23" s="223">
        <v>1082</v>
      </c>
      <c r="H23" s="223">
        <v>2573</v>
      </c>
      <c r="I23" s="223">
        <v>7812</v>
      </c>
      <c r="J23" s="223">
        <v>789</v>
      </c>
      <c r="K23" s="223">
        <v>30377</v>
      </c>
      <c r="L23" s="223">
        <v>70974</v>
      </c>
      <c r="M23" s="223">
        <v>6146</v>
      </c>
      <c r="N23" s="223">
        <v>620</v>
      </c>
      <c r="O23" s="223">
        <v>977</v>
      </c>
      <c r="P23" s="223">
        <v>676</v>
      </c>
      <c r="Q23" s="223">
        <v>2128</v>
      </c>
      <c r="R23" s="223">
        <v>470</v>
      </c>
    </row>
    <row r="24" spans="1:18" ht="12" customHeight="1" x14ac:dyDescent="0.2">
      <c r="A24" s="191" t="s">
        <v>101</v>
      </c>
      <c r="B24" s="223">
        <v>181756</v>
      </c>
      <c r="C24" s="223">
        <v>26964</v>
      </c>
      <c r="D24" s="223">
        <v>85339</v>
      </c>
      <c r="E24" s="223">
        <v>8572</v>
      </c>
      <c r="F24" s="223">
        <v>1187</v>
      </c>
      <c r="G24" s="223">
        <v>874</v>
      </c>
      <c r="H24" s="223">
        <v>4072</v>
      </c>
      <c r="I24" s="223">
        <v>13723</v>
      </c>
      <c r="J24" s="223">
        <v>525</v>
      </c>
      <c r="K24" s="223">
        <v>6585</v>
      </c>
      <c r="L24" s="223">
        <v>21738</v>
      </c>
      <c r="M24" s="223">
        <v>5238</v>
      </c>
      <c r="N24" s="223">
        <v>1063</v>
      </c>
      <c r="O24" s="223">
        <v>1631</v>
      </c>
      <c r="P24" s="223">
        <v>512</v>
      </c>
      <c r="Q24" s="223">
        <v>3046</v>
      </c>
      <c r="R24" s="223">
        <v>687</v>
      </c>
    </row>
    <row r="25" spans="1:18" ht="12" customHeight="1" x14ac:dyDescent="0.2">
      <c r="A25" s="191" t="s">
        <v>102</v>
      </c>
      <c r="B25" s="223">
        <v>740962</v>
      </c>
      <c r="C25" s="223">
        <v>79073</v>
      </c>
      <c r="D25" s="223">
        <v>104336</v>
      </c>
      <c r="E25" s="223">
        <v>39719</v>
      </c>
      <c r="F25" s="223">
        <v>14802</v>
      </c>
      <c r="G25" s="223">
        <v>9901</v>
      </c>
      <c r="H25" s="223">
        <v>24132</v>
      </c>
      <c r="I25" s="223">
        <v>78088</v>
      </c>
      <c r="J25" s="223">
        <v>9503</v>
      </c>
      <c r="K25" s="223">
        <v>83950</v>
      </c>
      <c r="L25" s="223">
        <v>200213</v>
      </c>
      <c r="M25" s="223">
        <v>40326</v>
      </c>
      <c r="N25" s="223">
        <v>5877</v>
      </c>
      <c r="O25" s="223">
        <v>12098</v>
      </c>
      <c r="P25" s="223">
        <v>7548</v>
      </c>
      <c r="Q25" s="223">
        <v>23940</v>
      </c>
      <c r="R25" s="223">
        <v>7456</v>
      </c>
    </row>
    <row r="26" spans="1:18" ht="12" customHeight="1" x14ac:dyDescent="0.2">
      <c r="A26" s="191" t="s">
        <v>103</v>
      </c>
      <c r="B26" s="223">
        <v>133929</v>
      </c>
      <c r="C26" s="223">
        <v>29208</v>
      </c>
      <c r="D26" s="223">
        <v>11997</v>
      </c>
      <c r="E26" s="223">
        <v>3645</v>
      </c>
      <c r="F26" s="223">
        <v>338</v>
      </c>
      <c r="G26" s="223">
        <v>2638</v>
      </c>
      <c r="H26" s="223">
        <v>9166</v>
      </c>
      <c r="I26" s="223">
        <v>15429</v>
      </c>
      <c r="J26" s="223">
        <v>249</v>
      </c>
      <c r="K26" s="223">
        <v>8700</v>
      </c>
      <c r="L26" s="223">
        <v>37876</v>
      </c>
      <c r="M26" s="223">
        <v>8137</v>
      </c>
      <c r="N26" s="223">
        <v>836</v>
      </c>
      <c r="O26" s="223">
        <v>1636</v>
      </c>
      <c r="P26" s="223">
        <v>836</v>
      </c>
      <c r="Q26" s="223">
        <v>2680</v>
      </c>
      <c r="R26" s="223">
        <v>558</v>
      </c>
    </row>
    <row r="27" spans="1:18" ht="12" customHeight="1" x14ac:dyDescent="0.2">
      <c r="A27" s="191" t="s">
        <v>118</v>
      </c>
      <c r="B27" s="223">
        <v>452718</v>
      </c>
      <c r="C27" s="223">
        <v>102070</v>
      </c>
      <c r="D27" s="223">
        <v>118208</v>
      </c>
      <c r="E27" s="223">
        <v>7544</v>
      </c>
      <c r="F27" s="223">
        <v>2764</v>
      </c>
      <c r="G27" s="223">
        <v>2703</v>
      </c>
      <c r="H27" s="223">
        <v>6244</v>
      </c>
      <c r="I27" s="223">
        <v>47241</v>
      </c>
      <c r="J27" s="223">
        <v>2169</v>
      </c>
      <c r="K27" s="223">
        <v>29065</v>
      </c>
      <c r="L27" s="223">
        <v>86764</v>
      </c>
      <c r="M27" s="223">
        <v>20865</v>
      </c>
      <c r="N27" s="223">
        <v>6327</v>
      </c>
      <c r="O27" s="223">
        <v>5329</v>
      </c>
      <c r="P27" s="223">
        <v>3839</v>
      </c>
      <c r="Q27" s="223">
        <v>7170</v>
      </c>
      <c r="R27" s="223">
        <v>4416</v>
      </c>
    </row>
    <row r="28" spans="1:18" ht="12" customHeight="1" x14ac:dyDescent="0.2">
      <c r="A28" s="191" t="s">
        <v>104</v>
      </c>
      <c r="B28" s="223">
        <v>19305</v>
      </c>
      <c r="C28" s="223">
        <v>2364</v>
      </c>
      <c r="D28" s="223">
        <v>3617</v>
      </c>
      <c r="E28" s="223">
        <v>2921</v>
      </c>
      <c r="F28" s="223">
        <v>153</v>
      </c>
      <c r="G28" s="223">
        <v>255</v>
      </c>
      <c r="H28" s="223">
        <v>1182</v>
      </c>
      <c r="I28" s="223">
        <v>1897</v>
      </c>
      <c r="J28" s="223">
        <v>185</v>
      </c>
      <c r="K28" s="223">
        <v>1449</v>
      </c>
      <c r="L28" s="223">
        <v>3111</v>
      </c>
      <c r="M28" s="223">
        <v>545</v>
      </c>
      <c r="N28" s="223">
        <v>141</v>
      </c>
      <c r="O28" s="223">
        <v>176</v>
      </c>
      <c r="P28" s="223">
        <v>80</v>
      </c>
      <c r="Q28" s="223">
        <v>1159</v>
      </c>
      <c r="R28" s="223">
        <v>70</v>
      </c>
    </row>
    <row r="29" spans="1:18" ht="12" customHeight="1" x14ac:dyDescent="0.2">
      <c r="A29" s="191" t="s">
        <v>105</v>
      </c>
      <c r="B29" s="223">
        <v>50889</v>
      </c>
      <c r="C29" s="223">
        <v>8492</v>
      </c>
      <c r="D29" s="223">
        <v>20912</v>
      </c>
      <c r="E29" s="223">
        <v>900</v>
      </c>
      <c r="F29" s="223">
        <v>446</v>
      </c>
      <c r="G29" s="223">
        <v>173</v>
      </c>
      <c r="H29" s="223">
        <v>484</v>
      </c>
      <c r="I29" s="223">
        <v>3822</v>
      </c>
      <c r="J29" s="223">
        <v>295</v>
      </c>
      <c r="K29" s="223">
        <v>2394</v>
      </c>
      <c r="L29" s="223">
        <v>5968</v>
      </c>
      <c r="M29" s="223">
        <v>1783</v>
      </c>
      <c r="N29" s="223">
        <v>397</v>
      </c>
      <c r="O29" s="223">
        <v>2103</v>
      </c>
      <c r="P29" s="223">
        <v>613</v>
      </c>
      <c r="Q29" s="223">
        <v>668</v>
      </c>
      <c r="R29" s="223">
        <v>1439</v>
      </c>
    </row>
    <row r="30" spans="1:18" ht="12" customHeight="1" x14ac:dyDescent="0.2">
      <c r="A30" s="191" t="s">
        <v>106</v>
      </c>
      <c r="B30" s="223">
        <v>27222</v>
      </c>
      <c r="C30" s="223">
        <v>7959</v>
      </c>
      <c r="D30" s="223">
        <v>8207</v>
      </c>
      <c r="E30" s="223">
        <v>1106</v>
      </c>
      <c r="F30" s="223">
        <v>128</v>
      </c>
      <c r="G30" s="223">
        <v>139</v>
      </c>
      <c r="H30" s="223">
        <v>316</v>
      </c>
      <c r="I30" s="223">
        <v>2291</v>
      </c>
      <c r="J30" s="223">
        <v>49</v>
      </c>
      <c r="K30" s="223">
        <v>828</v>
      </c>
      <c r="L30" s="223">
        <v>4578</v>
      </c>
      <c r="M30" s="223">
        <v>778</v>
      </c>
      <c r="N30" s="223">
        <v>181</v>
      </c>
      <c r="O30" s="223">
        <v>212</v>
      </c>
      <c r="P30" s="223">
        <v>110</v>
      </c>
      <c r="Q30" s="223">
        <v>254</v>
      </c>
      <c r="R30" s="223">
        <v>86</v>
      </c>
    </row>
    <row r="31" spans="1:18" ht="12" customHeight="1" x14ac:dyDescent="0.2">
      <c r="A31" s="191" t="s">
        <v>107</v>
      </c>
      <c r="B31" s="223">
        <v>155918</v>
      </c>
      <c r="C31" s="223">
        <v>24817</v>
      </c>
      <c r="D31" s="223">
        <v>21289</v>
      </c>
      <c r="E31" s="223">
        <v>8442</v>
      </c>
      <c r="F31" s="223">
        <v>872</v>
      </c>
      <c r="G31" s="223">
        <v>2096</v>
      </c>
      <c r="H31" s="223">
        <v>5746</v>
      </c>
      <c r="I31" s="223">
        <v>24261</v>
      </c>
      <c r="J31" s="223">
        <v>773</v>
      </c>
      <c r="K31" s="223">
        <v>11532</v>
      </c>
      <c r="L31" s="223">
        <v>43898</v>
      </c>
      <c r="M31" s="223">
        <v>5347</v>
      </c>
      <c r="N31" s="223">
        <v>962</v>
      </c>
      <c r="O31" s="223">
        <v>1797</v>
      </c>
      <c r="P31" s="223">
        <v>519</v>
      </c>
      <c r="Q31" s="223">
        <v>2715</v>
      </c>
      <c r="R31" s="223">
        <v>852</v>
      </c>
    </row>
    <row r="32" spans="1:18" ht="12" customHeight="1" x14ac:dyDescent="0.2">
      <c r="A32" s="191" t="s">
        <v>345</v>
      </c>
      <c r="B32" s="223">
        <v>53908</v>
      </c>
      <c r="C32" s="223">
        <v>6618</v>
      </c>
      <c r="D32" s="223">
        <v>23115</v>
      </c>
      <c r="E32" s="223">
        <v>1782</v>
      </c>
      <c r="F32" s="223">
        <v>595</v>
      </c>
      <c r="G32" s="223">
        <v>215</v>
      </c>
      <c r="H32" s="223">
        <v>681</v>
      </c>
      <c r="I32" s="223">
        <v>4211</v>
      </c>
      <c r="J32" s="223">
        <v>338</v>
      </c>
      <c r="K32" s="223">
        <v>2029</v>
      </c>
      <c r="L32" s="223">
        <v>5071</v>
      </c>
      <c r="M32" s="223">
        <v>1860</v>
      </c>
      <c r="N32" s="223">
        <v>308</v>
      </c>
      <c r="O32" s="223">
        <v>4638</v>
      </c>
      <c r="P32" s="223">
        <v>637</v>
      </c>
      <c r="Q32" s="223">
        <v>503</v>
      </c>
      <c r="R32" s="223">
        <v>1307</v>
      </c>
    </row>
    <row r="33" spans="1:18" ht="12" customHeight="1" x14ac:dyDescent="0.2">
      <c r="A33" s="191" t="s">
        <v>108</v>
      </c>
      <c r="B33" s="223">
        <v>178221</v>
      </c>
      <c r="C33" s="223">
        <v>44410</v>
      </c>
      <c r="D33" s="223">
        <v>64818</v>
      </c>
      <c r="E33" s="223">
        <v>3100</v>
      </c>
      <c r="F33" s="223">
        <v>1568</v>
      </c>
      <c r="G33" s="223">
        <v>903</v>
      </c>
      <c r="H33" s="223">
        <v>1309</v>
      </c>
      <c r="I33" s="223">
        <v>12140</v>
      </c>
      <c r="J33" s="223">
        <v>1105</v>
      </c>
      <c r="K33" s="223">
        <v>8435</v>
      </c>
      <c r="L33" s="223">
        <v>18973</v>
      </c>
      <c r="M33" s="223">
        <v>8721</v>
      </c>
      <c r="N33" s="223">
        <v>1730</v>
      </c>
      <c r="O33" s="223">
        <v>4621</v>
      </c>
      <c r="P33" s="223">
        <v>2395</v>
      </c>
      <c r="Q33" s="223">
        <v>1426</v>
      </c>
      <c r="R33" s="223">
        <v>2567</v>
      </c>
    </row>
    <row r="34" spans="1:18" ht="12" customHeight="1" x14ac:dyDescent="0.2">
      <c r="A34" s="191" t="s">
        <v>109</v>
      </c>
      <c r="B34" s="223">
        <v>105965</v>
      </c>
      <c r="C34" s="223">
        <v>11586</v>
      </c>
      <c r="D34" s="223">
        <v>18142</v>
      </c>
      <c r="E34" s="223">
        <v>10597</v>
      </c>
      <c r="F34" s="223">
        <v>1096</v>
      </c>
      <c r="G34" s="223">
        <v>1258</v>
      </c>
      <c r="H34" s="223">
        <v>4244</v>
      </c>
      <c r="I34" s="223">
        <v>11423</v>
      </c>
      <c r="J34" s="223">
        <v>391</v>
      </c>
      <c r="K34" s="223">
        <v>10250</v>
      </c>
      <c r="L34" s="223">
        <v>26763</v>
      </c>
      <c r="M34" s="223">
        <v>4435</v>
      </c>
      <c r="N34" s="223">
        <v>623</v>
      </c>
      <c r="O34" s="223">
        <v>1328</v>
      </c>
      <c r="P34" s="223">
        <v>392</v>
      </c>
      <c r="Q34" s="223">
        <v>2986</v>
      </c>
      <c r="R34" s="223">
        <v>451</v>
      </c>
    </row>
    <row r="35" spans="1:18" ht="12" customHeight="1" x14ac:dyDescent="0.2">
      <c r="A35" s="191" t="s">
        <v>110</v>
      </c>
      <c r="B35" s="223">
        <v>1998</v>
      </c>
      <c r="C35" s="223">
        <v>293</v>
      </c>
      <c r="D35" s="223">
        <v>242</v>
      </c>
      <c r="E35" s="223">
        <v>207</v>
      </c>
      <c r="F35" s="223">
        <v>13</v>
      </c>
      <c r="G35" s="223">
        <v>22</v>
      </c>
      <c r="H35" s="223">
        <v>63</v>
      </c>
      <c r="I35" s="223">
        <v>131</v>
      </c>
      <c r="J35" s="223">
        <v>12</v>
      </c>
      <c r="K35" s="223">
        <v>130</v>
      </c>
      <c r="L35" s="223">
        <v>600</v>
      </c>
      <c r="M35" s="223">
        <v>90</v>
      </c>
      <c r="N35" s="223">
        <v>9</v>
      </c>
      <c r="O35" s="223">
        <v>109</v>
      </c>
      <c r="P35" s="223">
        <v>23</v>
      </c>
      <c r="Q35" s="223">
        <v>42</v>
      </c>
      <c r="R35" s="223">
        <v>12</v>
      </c>
    </row>
    <row r="36" spans="1:18" ht="20.100000000000001" customHeight="1" x14ac:dyDescent="0.2">
      <c r="A36" s="187" t="s">
        <v>523</v>
      </c>
      <c r="B36" s="223">
        <v>1987701</v>
      </c>
      <c r="C36" s="223">
        <v>341513</v>
      </c>
      <c r="D36" s="223">
        <v>270811</v>
      </c>
      <c r="E36" s="223">
        <v>139712</v>
      </c>
      <c r="F36" s="223">
        <v>6062</v>
      </c>
      <c r="G36" s="223">
        <v>30830</v>
      </c>
      <c r="H36" s="223">
        <v>63878</v>
      </c>
      <c r="I36" s="223">
        <v>200526</v>
      </c>
      <c r="J36" s="223">
        <v>3413</v>
      </c>
      <c r="K36" s="223">
        <v>133211</v>
      </c>
      <c r="L36" s="223">
        <v>644836</v>
      </c>
      <c r="M36" s="223">
        <v>78641</v>
      </c>
      <c r="N36" s="223">
        <v>12887</v>
      </c>
      <c r="O36" s="223">
        <v>10352</v>
      </c>
      <c r="P36" s="223">
        <v>6835</v>
      </c>
      <c r="Q36" s="223">
        <v>36669</v>
      </c>
      <c r="R36" s="223">
        <v>7525</v>
      </c>
    </row>
    <row r="37" spans="1:18" ht="12" customHeight="1" x14ac:dyDescent="0.2">
      <c r="A37" s="191" t="s">
        <v>111</v>
      </c>
      <c r="B37" s="223">
        <v>69532</v>
      </c>
      <c r="C37" s="223">
        <v>7399</v>
      </c>
      <c r="D37" s="223">
        <v>6965</v>
      </c>
      <c r="E37" s="223">
        <v>2605</v>
      </c>
      <c r="F37" s="223">
        <v>1324</v>
      </c>
      <c r="G37" s="223">
        <v>1068</v>
      </c>
      <c r="H37" s="223">
        <v>2088</v>
      </c>
      <c r="I37" s="223">
        <v>4943</v>
      </c>
      <c r="J37" s="223">
        <v>619</v>
      </c>
      <c r="K37" s="223">
        <v>7364</v>
      </c>
      <c r="L37" s="223">
        <v>22534</v>
      </c>
      <c r="M37" s="223">
        <v>4257</v>
      </c>
      <c r="N37" s="223">
        <v>263</v>
      </c>
      <c r="O37" s="223">
        <v>2353</v>
      </c>
      <c r="P37" s="223">
        <v>1381</v>
      </c>
      <c r="Q37" s="223">
        <v>2434</v>
      </c>
      <c r="R37" s="223">
        <v>1935</v>
      </c>
    </row>
    <row r="38" spans="1:18" ht="12" customHeight="1" x14ac:dyDescent="0.2">
      <c r="A38" s="191" t="s">
        <v>116</v>
      </c>
      <c r="B38" s="223">
        <v>95976</v>
      </c>
      <c r="C38" s="223">
        <v>16091</v>
      </c>
      <c r="D38" s="223">
        <v>11516</v>
      </c>
      <c r="E38" s="223">
        <v>4182</v>
      </c>
      <c r="F38" s="223">
        <v>644</v>
      </c>
      <c r="G38" s="223">
        <v>1352</v>
      </c>
      <c r="H38" s="223">
        <v>6060</v>
      </c>
      <c r="I38" s="223">
        <v>6804</v>
      </c>
      <c r="J38" s="223">
        <v>320</v>
      </c>
      <c r="K38" s="223">
        <v>5349</v>
      </c>
      <c r="L38" s="223">
        <v>34862</v>
      </c>
      <c r="M38" s="223">
        <v>4337</v>
      </c>
      <c r="N38" s="223">
        <v>241</v>
      </c>
      <c r="O38" s="223">
        <v>1054</v>
      </c>
      <c r="P38" s="223">
        <v>485</v>
      </c>
      <c r="Q38" s="223">
        <v>1722</v>
      </c>
      <c r="R38" s="223">
        <v>957</v>
      </c>
    </row>
    <row r="39" spans="1:18" ht="12" customHeight="1" x14ac:dyDescent="0.2">
      <c r="A39" s="191" t="s">
        <v>652</v>
      </c>
      <c r="B39" s="223">
        <v>22773</v>
      </c>
      <c r="C39" s="223">
        <v>2789</v>
      </c>
      <c r="D39" s="223">
        <v>2075</v>
      </c>
      <c r="E39" s="223">
        <v>273</v>
      </c>
      <c r="F39" s="223">
        <v>78</v>
      </c>
      <c r="G39" s="223">
        <v>478</v>
      </c>
      <c r="H39" s="223">
        <v>1445</v>
      </c>
      <c r="I39" s="223">
        <v>2003</v>
      </c>
      <c r="J39" s="223">
        <v>72</v>
      </c>
      <c r="K39" s="223">
        <v>6971</v>
      </c>
      <c r="L39" s="223">
        <v>5007</v>
      </c>
      <c r="M39" s="223">
        <v>669</v>
      </c>
      <c r="N39" s="223">
        <v>78</v>
      </c>
      <c r="O39" s="223">
        <v>192</v>
      </c>
      <c r="P39" s="223">
        <v>229</v>
      </c>
      <c r="Q39" s="223">
        <v>352</v>
      </c>
      <c r="R39" s="223">
        <v>62</v>
      </c>
    </row>
    <row r="40" spans="1:18" ht="12" customHeight="1" x14ac:dyDescent="0.2">
      <c r="A40" s="191" t="s">
        <v>274</v>
      </c>
      <c r="B40" s="223">
        <v>230427</v>
      </c>
      <c r="C40" s="223">
        <v>42712</v>
      </c>
      <c r="D40" s="223">
        <v>31861</v>
      </c>
      <c r="E40" s="223">
        <v>12981</v>
      </c>
      <c r="F40" s="223">
        <v>1498</v>
      </c>
      <c r="G40" s="223">
        <v>3029</v>
      </c>
      <c r="H40" s="223">
        <v>7354</v>
      </c>
      <c r="I40" s="223">
        <v>24492</v>
      </c>
      <c r="J40" s="223">
        <v>866</v>
      </c>
      <c r="K40" s="223">
        <v>20694</v>
      </c>
      <c r="L40" s="223">
        <v>66707</v>
      </c>
      <c r="M40" s="223">
        <v>7546</v>
      </c>
      <c r="N40" s="223">
        <v>1217</v>
      </c>
      <c r="O40" s="223">
        <v>2203</v>
      </c>
      <c r="P40" s="223">
        <v>1615</v>
      </c>
      <c r="Q40" s="223">
        <v>3255</v>
      </c>
      <c r="R40" s="223">
        <v>2397</v>
      </c>
    </row>
    <row r="41" spans="1:18" ht="12" customHeight="1" x14ac:dyDescent="0.2">
      <c r="A41" s="191" t="s">
        <v>653</v>
      </c>
      <c r="B41" s="223">
        <v>29785</v>
      </c>
      <c r="C41" s="223">
        <v>5660</v>
      </c>
      <c r="D41" s="223">
        <v>9887</v>
      </c>
      <c r="E41" s="223">
        <v>1504</v>
      </c>
      <c r="F41" s="223">
        <v>45</v>
      </c>
      <c r="G41" s="223">
        <v>283</v>
      </c>
      <c r="H41" s="223">
        <v>14</v>
      </c>
      <c r="I41" s="223">
        <v>3053</v>
      </c>
      <c r="J41" s="223">
        <v>108</v>
      </c>
      <c r="K41" s="223">
        <v>1456</v>
      </c>
      <c r="L41" s="223">
        <v>5791</v>
      </c>
      <c r="M41" s="223">
        <v>1306</v>
      </c>
      <c r="N41" s="223">
        <v>181</v>
      </c>
      <c r="O41" s="223">
        <v>56</v>
      </c>
      <c r="P41" s="223">
        <v>213</v>
      </c>
      <c r="Q41" s="223">
        <v>193</v>
      </c>
      <c r="R41" s="223">
        <v>35</v>
      </c>
    </row>
    <row r="42" spans="1:18" ht="12" customHeight="1" x14ac:dyDescent="0.2">
      <c r="A42" s="191" t="s">
        <v>121</v>
      </c>
      <c r="B42" s="223">
        <v>1506113</v>
      </c>
      <c r="C42" s="223">
        <v>262094</v>
      </c>
      <c r="D42" s="223">
        <v>199215</v>
      </c>
      <c r="E42" s="223">
        <v>108603</v>
      </c>
      <c r="F42" s="223">
        <v>2319</v>
      </c>
      <c r="G42" s="223">
        <v>24430</v>
      </c>
      <c r="H42" s="223">
        <v>46896</v>
      </c>
      <c r="I42" s="223">
        <v>157766</v>
      </c>
      <c r="J42" s="223">
        <v>1317</v>
      </c>
      <c r="K42" s="223">
        <v>90914</v>
      </c>
      <c r="L42" s="223">
        <v>505531</v>
      </c>
      <c r="M42" s="223">
        <v>59284</v>
      </c>
      <c r="N42" s="223">
        <v>10656</v>
      </c>
      <c r="O42" s="223">
        <v>4268</v>
      </c>
      <c r="P42" s="223">
        <v>2518</v>
      </c>
      <c r="Q42" s="223">
        <v>28226</v>
      </c>
      <c r="R42" s="223">
        <v>2076</v>
      </c>
    </row>
    <row r="43" spans="1:18" ht="20.100000000000001" customHeight="1" x14ac:dyDescent="0.2">
      <c r="A43" s="187" t="s">
        <v>524</v>
      </c>
      <c r="B43" s="223">
        <v>48070</v>
      </c>
      <c r="C43" s="223">
        <v>13046</v>
      </c>
      <c r="D43" s="223">
        <v>7968</v>
      </c>
      <c r="E43" s="223">
        <v>5990</v>
      </c>
      <c r="F43" s="223">
        <v>503</v>
      </c>
      <c r="G43" s="223">
        <v>345</v>
      </c>
      <c r="H43" s="223">
        <v>1775</v>
      </c>
      <c r="I43" s="223">
        <v>3786</v>
      </c>
      <c r="J43" s="223">
        <v>338</v>
      </c>
      <c r="K43" s="223">
        <v>2830</v>
      </c>
      <c r="L43" s="223">
        <v>6403</v>
      </c>
      <c r="M43" s="223">
        <v>1765</v>
      </c>
      <c r="N43" s="223">
        <v>338</v>
      </c>
      <c r="O43" s="223">
        <v>798</v>
      </c>
      <c r="P43" s="223">
        <v>297</v>
      </c>
      <c r="Q43" s="223">
        <v>1596</v>
      </c>
      <c r="R43" s="223">
        <v>292</v>
      </c>
    </row>
    <row r="44" spans="1:18" ht="12" customHeight="1" x14ac:dyDescent="0.2">
      <c r="A44" s="191" t="s">
        <v>114</v>
      </c>
      <c r="B44" s="223">
        <v>1503</v>
      </c>
      <c r="C44" s="223">
        <v>223</v>
      </c>
      <c r="D44" s="223">
        <v>238</v>
      </c>
      <c r="E44" s="223">
        <v>197</v>
      </c>
      <c r="F44" s="223">
        <v>17</v>
      </c>
      <c r="G44" s="223">
        <v>10</v>
      </c>
      <c r="H44" s="223">
        <v>78</v>
      </c>
      <c r="I44" s="223">
        <v>154</v>
      </c>
      <c r="J44" s="223">
        <v>8</v>
      </c>
      <c r="K44" s="223">
        <v>129</v>
      </c>
      <c r="L44" s="223">
        <v>197</v>
      </c>
      <c r="M44" s="223">
        <v>75</v>
      </c>
      <c r="N44" s="223">
        <v>12</v>
      </c>
      <c r="O44" s="223">
        <v>36</v>
      </c>
      <c r="P44" s="223">
        <v>18</v>
      </c>
      <c r="Q44" s="223">
        <v>102</v>
      </c>
      <c r="R44" s="223">
        <v>9</v>
      </c>
    </row>
    <row r="45" spans="1:18" ht="12" customHeight="1" x14ac:dyDescent="0.2">
      <c r="A45" s="191" t="s">
        <v>525</v>
      </c>
      <c r="B45" s="223">
        <v>251</v>
      </c>
      <c r="C45" s="223">
        <v>59</v>
      </c>
      <c r="D45" s="223">
        <v>75</v>
      </c>
      <c r="E45" s="223">
        <v>25</v>
      </c>
      <c r="F45" s="223">
        <v>4</v>
      </c>
      <c r="G45" s="223">
        <v>0</v>
      </c>
      <c r="H45" s="223">
        <v>14</v>
      </c>
      <c r="I45" s="223">
        <v>22</v>
      </c>
      <c r="J45" s="223">
        <v>0</v>
      </c>
      <c r="K45" s="223">
        <v>4</v>
      </c>
      <c r="L45" s="223">
        <v>28</v>
      </c>
      <c r="M45" s="223">
        <v>12</v>
      </c>
      <c r="N45" s="223">
        <v>0</v>
      </c>
      <c r="O45" s="223">
        <v>2</v>
      </c>
      <c r="P45" s="223">
        <v>1</v>
      </c>
      <c r="Q45" s="223">
        <v>4</v>
      </c>
      <c r="R45" s="223">
        <v>1</v>
      </c>
    </row>
    <row r="46" spans="1:18" ht="12" customHeight="1" x14ac:dyDescent="0.2">
      <c r="A46" s="191" t="s">
        <v>197</v>
      </c>
      <c r="B46" s="223">
        <v>6536</v>
      </c>
      <c r="C46" s="223">
        <v>793</v>
      </c>
      <c r="D46" s="223">
        <v>1016</v>
      </c>
      <c r="E46" s="223">
        <v>1053</v>
      </c>
      <c r="F46" s="223">
        <v>53</v>
      </c>
      <c r="G46" s="223">
        <v>95</v>
      </c>
      <c r="H46" s="223">
        <v>506</v>
      </c>
      <c r="I46" s="223">
        <v>556</v>
      </c>
      <c r="J46" s="223">
        <v>62</v>
      </c>
      <c r="K46" s="223">
        <v>497</v>
      </c>
      <c r="L46" s="223">
        <v>1015</v>
      </c>
      <c r="M46" s="223">
        <v>190</v>
      </c>
      <c r="N46" s="223">
        <v>42</v>
      </c>
      <c r="O46" s="223">
        <v>101</v>
      </c>
      <c r="P46" s="223">
        <v>31</v>
      </c>
      <c r="Q46" s="223">
        <v>472</v>
      </c>
      <c r="R46" s="223">
        <v>54</v>
      </c>
    </row>
    <row r="47" spans="1:18" ht="12" customHeight="1" x14ac:dyDescent="0.2">
      <c r="A47" s="191" t="s">
        <v>120</v>
      </c>
      <c r="B47" s="223">
        <v>39780</v>
      </c>
      <c r="C47" s="223">
        <v>11971</v>
      </c>
      <c r="D47" s="223">
        <v>6639</v>
      </c>
      <c r="E47" s="223">
        <v>4715</v>
      </c>
      <c r="F47" s="223">
        <v>429</v>
      </c>
      <c r="G47" s="223">
        <v>240</v>
      </c>
      <c r="H47" s="223">
        <v>1177</v>
      </c>
      <c r="I47" s="223">
        <v>3054</v>
      </c>
      <c r="J47" s="223">
        <v>268</v>
      </c>
      <c r="K47" s="223">
        <v>2200</v>
      </c>
      <c r="L47" s="223">
        <v>5163</v>
      </c>
      <c r="M47" s="223">
        <v>1488</v>
      </c>
      <c r="N47" s="223">
        <v>284</v>
      </c>
      <c r="O47" s="223">
        <v>659</v>
      </c>
      <c r="P47" s="223">
        <v>247</v>
      </c>
      <c r="Q47" s="223">
        <v>1018</v>
      </c>
      <c r="R47" s="223">
        <v>228</v>
      </c>
    </row>
    <row r="48" spans="1:18" ht="20.100000000000001" customHeight="1" x14ac:dyDescent="0.2">
      <c r="A48" s="187" t="s">
        <v>346</v>
      </c>
      <c r="B48" s="223">
        <v>782478</v>
      </c>
      <c r="C48" s="223">
        <v>134744</v>
      </c>
      <c r="D48" s="223">
        <v>149225</v>
      </c>
      <c r="E48" s="223">
        <v>56333</v>
      </c>
      <c r="F48" s="223">
        <v>13504</v>
      </c>
      <c r="G48" s="223">
        <v>7984</v>
      </c>
      <c r="H48" s="223">
        <v>20630</v>
      </c>
      <c r="I48" s="223">
        <v>57738</v>
      </c>
      <c r="J48" s="223">
        <v>9049</v>
      </c>
      <c r="K48" s="223">
        <v>56425</v>
      </c>
      <c r="L48" s="223">
        <v>179909</v>
      </c>
      <c r="M48" s="223">
        <v>33134</v>
      </c>
      <c r="N48" s="223">
        <v>7447</v>
      </c>
      <c r="O48" s="223">
        <v>21027</v>
      </c>
      <c r="P48" s="223">
        <v>10043</v>
      </c>
      <c r="Q48" s="223">
        <v>15982</v>
      </c>
      <c r="R48" s="223">
        <v>9304</v>
      </c>
    </row>
    <row r="49" spans="1:18" ht="12" customHeight="1" x14ac:dyDescent="0.2">
      <c r="A49" s="191" t="s">
        <v>112</v>
      </c>
      <c r="B49" s="223">
        <v>167975</v>
      </c>
      <c r="C49" s="223">
        <v>34166</v>
      </c>
      <c r="D49" s="223">
        <v>40111</v>
      </c>
      <c r="E49" s="223">
        <v>12336</v>
      </c>
      <c r="F49" s="223">
        <v>735</v>
      </c>
      <c r="G49" s="223">
        <v>1112</v>
      </c>
      <c r="H49" s="223">
        <v>4260</v>
      </c>
      <c r="I49" s="223">
        <v>18044</v>
      </c>
      <c r="J49" s="223">
        <v>366</v>
      </c>
      <c r="K49" s="223">
        <v>6895</v>
      </c>
      <c r="L49" s="223">
        <v>39594</v>
      </c>
      <c r="M49" s="223">
        <v>5874</v>
      </c>
      <c r="N49" s="223">
        <v>1461</v>
      </c>
      <c r="O49" s="223">
        <v>496</v>
      </c>
      <c r="P49" s="223">
        <v>934</v>
      </c>
      <c r="Q49" s="223">
        <v>1368</v>
      </c>
      <c r="R49" s="223">
        <v>223</v>
      </c>
    </row>
    <row r="50" spans="1:18" ht="12" customHeight="1" x14ac:dyDescent="0.2">
      <c r="A50" s="191" t="s">
        <v>273</v>
      </c>
      <c r="B50" s="223">
        <v>208613</v>
      </c>
      <c r="C50" s="223">
        <v>53335</v>
      </c>
      <c r="D50" s="223">
        <v>40023</v>
      </c>
      <c r="E50" s="223">
        <v>5404</v>
      </c>
      <c r="F50" s="223">
        <v>499</v>
      </c>
      <c r="G50" s="223">
        <v>1863</v>
      </c>
      <c r="H50" s="223">
        <v>2745</v>
      </c>
      <c r="I50" s="223">
        <v>10502</v>
      </c>
      <c r="J50" s="223">
        <v>198</v>
      </c>
      <c r="K50" s="223">
        <v>15971</v>
      </c>
      <c r="L50" s="223">
        <v>55324</v>
      </c>
      <c r="M50" s="223">
        <v>10622</v>
      </c>
      <c r="N50" s="223">
        <v>2050</v>
      </c>
      <c r="O50" s="223">
        <v>2778</v>
      </c>
      <c r="P50" s="223">
        <v>1494</v>
      </c>
      <c r="Q50" s="223">
        <v>3630</v>
      </c>
      <c r="R50" s="223">
        <v>2175</v>
      </c>
    </row>
    <row r="51" spans="1:18" ht="12" customHeight="1" x14ac:dyDescent="0.2">
      <c r="A51" s="191" t="s">
        <v>347</v>
      </c>
      <c r="B51" s="223">
        <v>14815</v>
      </c>
      <c r="C51" s="223">
        <v>1585</v>
      </c>
      <c r="D51" s="223">
        <v>2005</v>
      </c>
      <c r="E51" s="223">
        <v>3461</v>
      </c>
      <c r="F51" s="223">
        <v>314</v>
      </c>
      <c r="G51" s="223">
        <v>96</v>
      </c>
      <c r="H51" s="223">
        <v>327</v>
      </c>
      <c r="I51" s="223">
        <v>1442</v>
      </c>
      <c r="J51" s="223">
        <v>180</v>
      </c>
      <c r="K51" s="223">
        <v>981</v>
      </c>
      <c r="L51" s="223">
        <v>2507</v>
      </c>
      <c r="M51" s="223">
        <v>559</v>
      </c>
      <c r="N51" s="223">
        <v>91</v>
      </c>
      <c r="O51" s="223">
        <v>587</v>
      </c>
      <c r="P51" s="223">
        <v>262</v>
      </c>
      <c r="Q51" s="223">
        <v>203</v>
      </c>
      <c r="R51" s="223">
        <v>215</v>
      </c>
    </row>
    <row r="52" spans="1:18" ht="12" customHeight="1" x14ac:dyDescent="0.2">
      <c r="A52" s="191" t="s">
        <v>119</v>
      </c>
      <c r="B52" s="223">
        <v>230994</v>
      </c>
      <c r="C52" s="223">
        <v>28451</v>
      </c>
      <c r="D52" s="223">
        <v>35916</v>
      </c>
      <c r="E52" s="223">
        <v>20518</v>
      </c>
      <c r="F52" s="223">
        <v>7556</v>
      </c>
      <c r="G52" s="223">
        <v>3173</v>
      </c>
      <c r="H52" s="223">
        <v>8836</v>
      </c>
      <c r="I52" s="223">
        <v>16115</v>
      </c>
      <c r="J52" s="223">
        <v>3846</v>
      </c>
      <c r="K52" s="223">
        <v>20388</v>
      </c>
      <c r="L52" s="223">
        <v>49274</v>
      </c>
      <c r="M52" s="223">
        <v>9739</v>
      </c>
      <c r="N52" s="223">
        <v>2278</v>
      </c>
      <c r="O52" s="223">
        <v>9914</v>
      </c>
      <c r="P52" s="223">
        <v>3830</v>
      </c>
      <c r="Q52" s="223">
        <v>7196</v>
      </c>
      <c r="R52" s="223">
        <v>3964</v>
      </c>
    </row>
    <row r="53" spans="1:18" ht="12" customHeight="1" x14ac:dyDescent="0.2">
      <c r="A53" s="191" t="s">
        <v>122</v>
      </c>
      <c r="B53" s="223">
        <v>133774</v>
      </c>
      <c r="C53" s="223">
        <v>14558</v>
      </c>
      <c r="D53" s="223">
        <v>27186</v>
      </c>
      <c r="E53" s="223">
        <v>9754</v>
      </c>
      <c r="F53" s="223">
        <v>3578</v>
      </c>
      <c r="G53" s="223">
        <v>1399</v>
      </c>
      <c r="H53" s="223">
        <v>3809</v>
      </c>
      <c r="I53" s="223">
        <v>9807</v>
      </c>
      <c r="J53" s="223">
        <v>4096</v>
      </c>
      <c r="K53" s="223">
        <v>10295</v>
      </c>
      <c r="L53" s="223">
        <v>28157</v>
      </c>
      <c r="M53" s="223">
        <v>5197</v>
      </c>
      <c r="N53" s="223">
        <v>1357</v>
      </c>
      <c r="O53" s="223">
        <v>6358</v>
      </c>
      <c r="P53" s="223">
        <v>3018</v>
      </c>
      <c r="Q53" s="223">
        <v>2938</v>
      </c>
      <c r="R53" s="223">
        <v>2267</v>
      </c>
    </row>
    <row r="54" spans="1:18" ht="12" customHeight="1" x14ac:dyDescent="0.2">
      <c r="A54" s="191" t="s">
        <v>348</v>
      </c>
      <c r="B54" s="223">
        <v>21151</v>
      </c>
      <c r="C54" s="223">
        <v>2372</v>
      </c>
      <c r="D54" s="223">
        <v>3691</v>
      </c>
      <c r="E54" s="223">
        <v>1744</v>
      </c>
      <c r="F54" s="223">
        <v>726</v>
      </c>
      <c r="G54" s="223">
        <v>300</v>
      </c>
      <c r="H54" s="223">
        <v>650</v>
      </c>
      <c r="I54" s="223">
        <v>1586</v>
      </c>
      <c r="J54" s="223">
        <v>347</v>
      </c>
      <c r="K54" s="223">
        <v>1804</v>
      </c>
      <c r="L54" s="223">
        <v>4422</v>
      </c>
      <c r="M54" s="223">
        <v>1013</v>
      </c>
      <c r="N54" s="223">
        <v>187</v>
      </c>
      <c r="O54" s="223">
        <v>839</v>
      </c>
      <c r="P54" s="223">
        <v>448</v>
      </c>
      <c r="Q54" s="223">
        <v>584</v>
      </c>
      <c r="R54" s="223">
        <v>438</v>
      </c>
    </row>
    <row r="55" spans="1:18" s="16" customFormat="1" ht="20.100000000000001" customHeight="1" x14ac:dyDescent="0.2">
      <c r="A55" s="184" t="s">
        <v>123</v>
      </c>
      <c r="B55" s="226">
        <v>429048</v>
      </c>
      <c r="C55" s="226">
        <v>48351</v>
      </c>
      <c r="D55" s="226">
        <v>58982</v>
      </c>
      <c r="E55" s="226">
        <v>27318</v>
      </c>
      <c r="F55" s="226">
        <v>5734</v>
      </c>
      <c r="G55" s="226">
        <v>6671</v>
      </c>
      <c r="H55" s="226">
        <v>19970</v>
      </c>
      <c r="I55" s="226">
        <v>58095</v>
      </c>
      <c r="J55" s="226">
        <v>3496</v>
      </c>
      <c r="K55" s="226">
        <v>29314</v>
      </c>
      <c r="L55" s="226">
        <v>124219</v>
      </c>
      <c r="M55" s="226">
        <v>15341</v>
      </c>
      <c r="N55" s="226">
        <v>3802</v>
      </c>
      <c r="O55" s="226">
        <v>10280</v>
      </c>
      <c r="P55" s="226">
        <v>6808</v>
      </c>
      <c r="Q55" s="226">
        <v>7421</v>
      </c>
      <c r="R55" s="226">
        <v>3246</v>
      </c>
    </row>
    <row r="56" spans="1:18" ht="20.100000000000001" customHeight="1" x14ac:dyDescent="0.2">
      <c r="A56" s="187" t="s">
        <v>349</v>
      </c>
      <c r="B56" s="223">
        <v>159432</v>
      </c>
      <c r="C56" s="223">
        <v>14823</v>
      </c>
      <c r="D56" s="223">
        <v>12430</v>
      </c>
      <c r="E56" s="223">
        <v>12062</v>
      </c>
      <c r="F56" s="223">
        <v>655</v>
      </c>
      <c r="G56" s="223">
        <v>1626</v>
      </c>
      <c r="H56" s="223">
        <v>5226</v>
      </c>
      <c r="I56" s="223">
        <v>24878</v>
      </c>
      <c r="J56" s="223">
        <v>886</v>
      </c>
      <c r="K56" s="223">
        <v>8459</v>
      </c>
      <c r="L56" s="223">
        <v>59571</v>
      </c>
      <c r="M56" s="223">
        <v>6179</v>
      </c>
      <c r="N56" s="223">
        <v>1651</v>
      </c>
      <c r="O56" s="223">
        <v>6905</v>
      </c>
      <c r="P56" s="223">
        <v>887</v>
      </c>
      <c r="Q56" s="223">
        <v>2160</v>
      </c>
      <c r="R56" s="223">
        <v>1034</v>
      </c>
    </row>
    <row r="57" spans="1:18" ht="12" customHeight="1" x14ac:dyDescent="0.2">
      <c r="A57" s="191" t="s">
        <v>124</v>
      </c>
      <c r="B57" s="223">
        <v>22979</v>
      </c>
      <c r="C57" s="223">
        <v>2264</v>
      </c>
      <c r="D57" s="223">
        <v>2748</v>
      </c>
      <c r="E57" s="223">
        <v>3390</v>
      </c>
      <c r="F57" s="223">
        <v>194</v>
      </c>
      <c r="G57" s="223">
        <v>334</v>
      </c>
      <c r="H57" s="223">
        <v>2035</v>
      </c>
      <c r="I57" s="223">
        <v>1775</v>
      </c>
      <c r="J57" s="223">
        <v>452</v>
      </c>
      <c r="K57" s="223">
        <v>1237</v>
      </c>
      <c r="L57" s="223">
        <v>5273</v>
      </c>
      <c r="M57" s="223">
        <v>1358</v>
      </c>
      <c r="N57" s="223">
        <v>200</v>
      </c>
      <c r="O57" s="223">
        <v>630</v>
      </c>
      <c r="P57" s="223">
        <v>293</v>
      </c>
      <c r="Q57" s="223">
        <v>482</v>
      </c>
      <c r="R57" s="223">
        <v>314</v>
      </c>
    </row>
    <row r="58" spans="1:18" ht="12" customHeight="1" x14ac:dyDescent="0.2">
      <c r="A58" s="191" t="s">
        <v>126</v>
      </c>
      <c r="B58" s="223">
        <v>20505</v>
      </c>
      <c r="C58" s="223">
        <v>3911</v>
      </c>
      <c r="D58" s="223">
        <v>1158</v>
      </c>
      <c r="E58" s="223">
        <v>989</v>
      </c>
      <c r="F58" s="223">
        <v>121</v>
      </c>
      <c r="G58" s="223">
        <v>332</v>
      </c>
      <c r="H58" s="223">
        <v>750</v>
      </c>
      <c r="I58" s="223">
        <v>2438</v>
      </c>
      <c r="J58" s="223">
        <v>153</v>
      </c>
      <c r="K58" s="223">
        <v>1867</v>
      </c>
      <c r="L58" s="223">
        <v>5780</v>
      </c>
      <c r="M58" s="223">
        <v>868</v>
      </c>
      <c r="N58" s="223">
        <v>524</v>
      </c>
      <c r="O58" s="223">
        <v>771</v>
      </c>
      <c r="P58" s="223">
        <v>109</v>
      </c>
      <c r="Q58" s="223">
        <v>544</v>
      </c>
      <c r="R58" s="223">
        <v>190</v>
      </c>
    </row>
    <row r="59" spans="1:18" ht="12" customHeight="1" x14ac:dyDescent="0.2">
      <c r="A59" s="191" t="s">
        <v>129</v>
      </c>
      <c r="B59" s="223">
        <v>72129</v>
      </c>
      <c r="C59" s="223">
        <v>3293</v>
      </c>
      <c r="D59" s="223">
        <v>3647</v>
      </c>
      <c r="E59" s="223">
        <v>1453</v>
      </c>
      <c r="F59" s="223">
        <v>155</v>
      </c>
      <c r="G59" s="223">
        <v>465</v>
      </c>
      <c r="H59" s="223">
        <v>748</v>
      </c>
      <c r="I59" s="223">
        <v>17674</v>
      </c>
      <c r="J59" s="223">
        <v>160</v>
      </c>
      <c r="K59" s="223">
        <v>2032</v>
      </c>
      <c r="L59" s="223">
        <v>36710</v>
      </c>
      <c r="M59" s="223">
        <v>2623</v>
      </c>
      <c r="N59" s="223">
        <v>601</v>
      </c>
      <c r="O59" s="223">
        <v>1652</v>
      </c>
      <c r="P59" s="223">
        <v>251</v>
      </c>
      <c r="Q59" s="223">
        <v>451</v>
      </c>
      <c r="R59" s="223">
        <v>214</v>
      </c>
    </row>
    <row r="60" spans="1:18" ht="12" customHeight="1" x14ac:dyDescent="0.2">
      <c r="A60" s="191" t="s">
        <v>133</v>
      </c>
      <c r="B60" s="223">
        <v>30696</v>
      </c>
      <c r="C60" s="223">
        <v>4923</v>
      </c>
      <c r="D60" s="223">
        <v>4453</v>
      </c>
      <c r="E60" s="223">
        <v>2109</v>
      </c>
      <c r="F60" s="223">
        <v>150</v>
      </c>
      <c r="G60" s="223">
        <v>312</v>
      </c>
      <c r="H60" s="223">
        <v>1254</v>
      </c>
      <c r="I60" s="223">
        <v>2470</v>
      </c>
      <c r="J60" s="223">
        <v>95</v>
      </c>
      <c r="K60" s="223">
        <v>2704</v>
      </c>
      <c r="L60" s="223">
        <v>7855</v>
      </c>
      <c r="M60" s="223">
        <v>1101</v>
      </c>
      <c r="N60" s="223">
        <v>286</v>
      </c>
      <c r="O60" s="223">
        <v>1991</v>
      </c>
      <c r="P60" s="223">
        <v>136</v>
      </c>
      <c r="Q60" s="223">
        <v>600</v>
      </c>
      <c r="R60" s="223">
        <v>257</v>
      </c>
    </row>
    <row r="61" spans="1:18" ht="20.100000000000001" customHeight="1" x14ac:dyDescent="0.2">
      <c r="A61" s="187" t="s">
        <v>350</v>
      </c>
      <c r="B61" s="223">
        <v>118912</v>
      </c>
      <c r="C61" s="223">
        <v>17387</v>
      </c>
      <c r="D61" s="223">
        <v>19903</v>
      </c>
      <c r="E61" s="223">
        <v>7016</v>
      </c>
      <c r="F61" s="223">
        <v>637</v>
      </c>
      <c r="G61" s="223">
        <v>3636</v>
      </c>
      <c r="H61" s="223">
        <v>10850</v>
      </c>
      <c r="I61" s="223">
        <v>6017</v>
      </c>
      <c r="J61" s="223">
        <v>1568</v>
      </c>
      <c r="K61" s="223">
        <v>7547</v>
      </c>
      <c r="L61" s="223">
        <v>33787</v>
      </c>
      <c r="M61" s="223">
        <v>2679</v>
      </c>
      <c r="N61" s="223">
        <v>760</v>
      </c>
      <c r="O61" s="223">
        <v>609</v>
      </c>
      <c r="P61" s="223">
        <v>3952</v>
      </c>
      <c r="Q61" s="223">
        <v>2261</v>
      </c>
      <c r="R61" s="223">
        <v>303</v>
      </c>
    </row>
    <row r="62" spans="1:18" ht="12" customHeight="1" x14ac:dyDescent="0.2">
      <c r="A62" s="191" t="s">
        <v>127</v>
      </c>
      <c r="B62" s="223">
        <v>29590</v>
      </c>
      <c r="C62" s="223">
        <v>1854</v>
      </c>
      <c r="D62" s="223">
        <v>1540</v>
      </c>
      <c r="E62" s="223">
        <v>2074</v>
      </c>
      <c r="F62" s="223">
        <v>92</v>
      </c>
      <c r="G62" s="223">
        <v>1340</v>
      </c>
      <c r="H62" s="223">
        <v>5566</v>
      </c>
      <c r="I62" s="223">
        <v>2675</v>
      </c>
      <c r="J62" s="223">
        <v>1023</v>
      </c>
      <c r="K62" s="223">
        <v>2135</v>
      </c>
      <c r="L62" s="223">
        <v>9174</v>
      </c>
      <c r="M62" s="223">
        <v>609</v>
      </c>
      <c r="N62" s="223">
        <v>375</v>
      </c>
      <c r="O62" s="223">
        <v>100</v>
      </c>
      <c r="P62" s="223">
        <v>64</v>
      </c>
      <c r="Q62" s="223">
        <v>912</v>
      </c>
      <c r="R62" s="223">
        <v>57</v>
      </c>
    </row>
    <row r="63" spans="1:18" ht="12" customHeight="1" x14ac:dyDescent="0.2">
      <c r="A63" s="191" t="s">
        <v>131</v>
      </c>
      <c r="B63" s="223">
        <v>37404</v>
      </c>
      <c r="C63" s="223">
        <v>5733</v>
      </c>
      <c r="D63" s="223">
        <v>9800</v>
      </c>
      <c r="E63" s="223">
        <v>2275</v>
      </c>
      <c r="F63" s="223">
        <v>369</v>
      </c>
      <c r="G63" s="223">
        <v>846</v>
      </c>
      <c r="H63" s="223">
        <v>1243</v>
      </c>
      <c r="I63" s="223">
        <v>1559</v>
      </c>
      <c r="J63" s="223">
        <v>62</v>
      </c>
      <c r="K63" s="223">
        <v>1674</v>
      </c>
      <c r="L63" s="223">
        <v>11441</v>
      </c>
      <c r="M63" s="223">
        <v>997</v>
      </c>
      <c r="N63" s="223">
        <v>106</v>
      </c>
      <c r="O63" s="223">
        <v>270</v>
      </c>
      <c r="P63" s="223">
        <v>425</v>
      </c>
      <c r="Q63" s="223">
        <v>480</v>
      </c>
      <c r="R63" s="223">
        <v>124</v>
      </c>
    </row>
    <row r="64" spans="1:18" ht="12" customHeight="1" x14ac:dyDescent="0.2">
      <c r="A64" s="191" t="s">
        <v>132</v>
      </c>
      <c r="B64" s="223">
        <v>10145</v>
      </c>
      <c r="C64" s="223">
        <v>1521</v>
      </c>
      <c r="D64" s="223">
        <v>2379</v>
      </c>
      <c r="E64" s="223">
        <v>243</v>
      </c>
      <c r="F64" s="223">
        <v>28</v>
      </c>
      <c r="G64" s="223">
        <v>176</v>
      </c>
      <c r="H64" s="223">
        <v>1196</v>
      </c>
      <c r="I64" s="223">
        <v>405</v>
      </c>
      <c r="J64" s="223">
        <v>150</v>
      </c>
      <c r="K64" s="223">
        <v>516</v>
      </c>
      <c r="L64" s="223">
        <v>2593</v>
      </c>
      <c r="M64" s="223">
        <v>326</v>
      </c>
      <c r="N64" s="223">
        <v>91</v>
      </c>
      <c r="O64" s="223">
        <v>14</v>
      </c>
      <c r="P64" s="223">
        <v>54</v>
      </c>
      <c r="Q64" s="223">
        <v>417</v>
      </c>
      <c r="R64" s="223">
        <v>36</v>
      </c>
    </row>
    <row r="65" spans="1:18" ht="20.100000000000001" customHeight="1" x14ac:dyDescent="0.2">
      <c r="A65" s="187" t="s">
        <v>351</v>
      </c>
      <c r="B65" s="223">
        <v>39391</v>
      </c>
      <c r="C65" s="223">
        <v>5423</v>
      </c>
      <c r="D65" s="223">
        <v>3615</v>
      </c>
      <c r="E65" s="223">
        <v>3137</v>
      </c>
      <c r="F65" s="223">
        <v>1649</v>
      </c>
      <c r="G65" s="223">
        <v>574</v>
      </c>
      <c r="H65" s="223">
        <v>629</v>
      </c>
      <c r="I65" s="223">
        <v>3030</v>
      </c>
      <c r="J65" s="223">
        <v>41</v>
      </c>
      <c r="K65" s="223">
        <v>6507</v>
      </c>
      <c r="L65" s="223">
        <v>11762</v>
      </c>
      <c r="M65" s="223">
        <v>1481</v>
      </c>
      <c r="N65" s="223">
        <v>442</v>
      </c>
      <c r="O65" s="223">
        <v>347</v>
      </c>
      <c r="P65" s="223">
        <v>169</v>
      </c>
      <c r="Q65" s="223">
        <v>395</v>
      </c>
      <c r="R65" s="223">
        <v>190</v>
      </c>
    </row>
    <row r="66" spans="1:18" ht="12" customHeight="1" x14ac:dyDescent="0.2">
      <c r="A66" s="191" t="s">
        <v>296</v>
      </c>
      <c r="B66" s="223">
        <v>19800</v>
      </c>
      <c r="C66" s="223">
        <v>4083</v>
      </c>
      <c r="D66" s="223">
        <v>1571</v>
      </c>
      <c r="E66" s="223">
        <v>2100</v>
      </c>
      <c r="F66" s="223">
        <v>1107</v>
      </c>
      <c r="G66" s="223">
        <v>447</v>
      </c>
      <c r="H66" s="223">
        <v>447</v>
      </c>
      <c r="I66" s="223">
        <v>1983</v>
      </c>
      <c r="J66" s="223">
        <v>18</v>
      </c>
      <c r="K66" s="223">
        <v>1049</v>
      </c>
      <c r="L66" s="223">
        <v>5119</v>
      </c>
      <c r="M66" s="223">
        <v>971</v>
      </c>
      <c r="N66" s="223">
        <v>311</v>
      </c>
      <c r="O66" s="223">
        <v>150</v>
      </c>
      <c r="P66" s="223">
        <v>106</v>
      </c>
      <c r="Q66" s="223">
        <v>194</v>
      </c>
      <c r="R66" s="223">
        <v>144</v>
      </c>
    </row>
    <row r="67" spans="1:18" ht="12" customHeight="1" x14ac:dyDescent="0.2">
      <c r="A67" s="191" t="s">
        <v>277</v>
      </c>
      <c r="B67" s="223">
        <v>9299</v>
      </c>
      <c r="C67" s="223">
        <v>737</v>
      </c>
      <c r="D67" s="223">
        <v>1393</v>
      </c>
      <c r="E67" s="223">
        <v>358</v>
      </c>
      <c r="F67" s="223">
        <v>53</v>
      </c>
      <c r="G67" s="223">
        <v>49</v>
      </c>
      <c r="H67" s="223">
        <v>83</v>
      </c>
      <c r="I67" s="223">
        <v>587</v>
      </c>
      <c r="J67" s="223">
        <v>8</v>
      </c>
      <c r="K67" s="223">
        <v>299</v>
      </c>
      <c r="L67" s="223">
        <v>5185</v>
      </c>
      <c r="M67" s="223">
        <v>254</v>
      </c>
      <c r="N67" s="223">
        <v>64</v>
      </c>
      <c r="O67" s="223">
        <v>76</v>
      </c>
      <c r="P67" s="223">
        <v>16</v>
      </c>
      <c r="Q67" s="223">
        <v>117</v>
      </c>
      <c r="R67" s="223">
        <v>20</v>
      </c>
    </row>
    <row r="68" spans="1:18" ht="20.100000000000001" customHeight="1" x14ac:dyDescent="0.2">
      <c r="A68" s="187" t="s">
        <v>353</v>
      </c>
      <c r="B68" s="223">
        <v>95967</v>
      </c>
      <c r="C68" s="223">
        <v>8758</v>
      </c>
      <c r="D68" s="223">
        <v>20620</v>
      </c>
      <c r="E68" s="223">
        <v>3152</v>
      </c>
      <c r="F68" s="223">
        <v>2605</v>
      </c>
      <c r="G68" s="223">
        <v>673</v>
      </c>
      <c r="H68" s="223">
        <v>2655</v>
      </c>
      <c r="I68" s="223">
        <v>22980</v>
      </c>
      <c r="J68" s="223">
        <v>940</v>
      </c>
      <c r="K68" s="223">
        <v>5716</v>
      </c>
      <c r="L68" s="223">
        <v>15041</v>
      </c>
      <c r="M68" s="223">
        <v>4575</v>
      </c>
      <c r="N68" s="223">
        <v>851</v>
      </c>
      <c r="O68" s="223">
        <v>1953</v>
      </c>
      <c r="P68" s="223">
        <v>1557</v>
      </c>
      <c r="Q68" s="223">
        <v>2317</v>
      </c>
      <c r="R68" s="223">
        <v>1574</v>
      </c>
    </row>
    <row r="69" spans="1:18" ht="12" customHeight="1" x14ac:dyDescent="0.2">
      <c r="A69" s="191" t="s">
        <v>207</v>
      </c>
      <c r="B69" s="223">
        <v>14510</v>
      </c>
      <c r="C69" s="223">
        <v>971</v>
      </c>
      <c r="D69" s="223">
        <v>5820</v>
      </c>
      <c r="E69" s="223">
        <v>515</v>
      </c>
      <c r="F69" s="223">
        <v>34</v>
      </c>
      <c r="G69" s="223">
        <v>73</v>
      </c>
      <c r="H69" s="223">
        <v>187</v>
      </c>
      <c r="I69" s="223">
        <v>4719</v>
      </c>
      <c r="J69" s="223">
        <v>22</v>
      </c>
      <c r="K69" s="223">
        <v>240</v>
      </c>
      <c r="L69" s="223">
        <v>1423</v>
      </c>
      <c r="M69" s="223">
        <v>126</v>
      </c>
      <c r="N69" s="223">
        <v>50</v>
      </c>
      <c r="O69" s="223">
        <v>131</v>
      </c>
      <c r="P69" s="223">
        <v>65</v>
      </c>
      <c r="Q69" s="223">
        <v>76</v>
      </c>
      <c r="R69" s="223">
        <v>58</v>
      </c>
    </row>
    <row r="70" spans="1:18" ht="20.100000000000001" customHeight="1" x14ac:dyDescent="0.2">
      <c r="A70" s="187" t="s">
        <v>354</v>
      </c>
      <c r="B70" s="223">
        <v>15346</v>
      </c>
      <c r="C70" s="223">
        <v>1960</v>
      </c>
      <c r="D70" s="223">
        <v>2414</v>
      </c>
      <c r="E70" s="223">
        <v>1951</v>
      </c>
      <c r="F70" s="223">
        <v>188</v>
      </c>
      <c r="G70" s="223">
        <v>162</v>
      </c>
      <c r="H70" s="223">
        <v>610</v>
      </c>
      <c r="I70" s="223">
        <v>1190</v>
      </c>
      <c r="J70" s="223">
        <v>61</v>
      </c>
      <c r="K70" s="223">
        <v>1085</v>
      </c>
      <c r="L70" s="223">
        <v>4058</v>
      </c>
      <c r="M70" s="223">
        <v>427</v>
      </c>
      <c r="N70" s="223">
        <v>98</v>
      </c>
      <c r="O70" s="223">
        <v>466</v>
      </c>
      <c r="P70" s="223">
        <v>243</v>
      </c>
      <c r="Q70" s="223">
        <v>288</v>
      </c>
      <c r="R70" s="223">
        <v>145</v>
      </c>
    </row>
    <row r="71" spans="1:18" ht="12" customHeight="1" x14ac:dyDescent="0.2">
      <c r="A71" s="191" t="s">
        <v>212</v>
      </c>
      <c r="B71" s="223">
        <v>5308</v>
      </c>
      <c r="C71" s="223">
        <v>843</v>
      </c>
      <c r="D71" s="223">
        <v>1043</v>
      </c>
      <c r="E71" s="223">
        <v>480</v>
      </c>
      <c r="F71" s="223">
        <v>83</v>
      </c>
      <c r="G71" s="223">
        <v>50</v>
      </c>
      <c r="H71" s="223">
        <v>403</v>
      </c>
      <c r="I71" s="223">
        <v>498</v>
      </c>
      <c r="J71" s="223">
        <v>23</v>
      </c>
      <c r="K71" s="223">
        <v>454</v>
      </c>
      <c r="L71" s="223">
        <v>877</v>
      </c>
      <c r="M71" s="223">
        <v>154</v>
      </c>
      <c r="N71" s="223">
        <v>44</v>
      </c>
      <c r="O71" s="223">
        <v>135</v>
      </c>
      <c r="P71" s="223">
        <v>34</v>
      </c>
      <c r="Q71" s="223">
        <v>146</v>
      </c>
      <c r="R71" s="223">
        <v>41</v>
      </c>
    </row>
    <row r="72" spans="1:18" s="16" customFormat="1" ht="20.100000000000001" customHeight="1" x14ac:dyDescent="0.2">
      <c r="A72" s="184" t="s">
        <v>134</v>
      </c>
      <c r="B72" s="226">
        <v>251829</v>
      </c>
      <c r="C72" s="226">
        <v>38011</v>
      </c>
      <c r="D72" s="226">
        <v>49505</v>
      </c>
      <c r="E72" s="226">
        <v>33275</v>
      </c>
      <c r="F72" s="226">
        <v>2787</v>
      </c>
      <c r="G72" s="226">
        <v>2874</v>
      </c>
      <c r="H72" s="226">
        <v>12394</v>
      </c>
      <c r="I72" s="226">
        <v>28613</v>
      </c>
      <c r="J72" s="226">
        <v>1192</v>
      </c>
      <c r="K72" s="226">
        <v>14766</v>
      </c>
      <c r="L72" s="226">
        <v>38821</v>
      </c>
      <c r="M72" s="226">
        <v>13200</v>
      </c>
      <c r="N72" s="226">
        <v>1808</v>
      </c>
      <c r="O72" s="226">
        <v>5742</v>
      </c>
      <c r="P72" s="226">
        <v>1625</v>
      </c>
      <c r="Q72" s="226">
        <v>5003</v>
      </c>
      <c r="R72" s="226">
        <v>2213</v>
      </c>
    </row>
    <row r="73" spans="1:18" ht="20.100000000000001" customHeight="1" x14ac:dyDescent="0.2">
      <c r="A73" s="187" t="s">
        <v>355</v>
      </c>
      <c r="B73" s="223">
        <v>127862</v>
      </c>
      <c r="C73" s="223">
        <v>19188</v>
      </c>
      <c r="D73" s="223">
        <v>27713</v>
      </c>
      <c r="E73" s="223">
        <v>19377</v>
      </c>
      <c r="F73" s="223">
        <v>1194</v>
      </c>
      <c r="G73" s="223">
        <v>1221</v>
      </c>
      <c r="H73" s="223">
        <v>4886</v>
      </c>
      <c r="I73" s="223">
        <v>16644</v>
      </c>
      <c r="J73" s="223">
        <v>383</v>
      </c>
      <c r="K73" s="223">
        <v>5926</v>
      </c>
      <c r="L73" s="223">
        <v>16174</v>
      </c>
      <c r="M73" s="223">
        <v>8495</v>
      </c>
      <c r="N73" s="223">
        <v>807</v>
      </c>
      <c r="O73" s="223">
        <v>2228</v>
      </c>
      <c r="P73" s="223">
        <v>531</v>
      </c>
      <c r="Q73" s="223">
        <v>2401</v>
      </c>
      <c r="R73" s="223">
        <v>694</v>
      </c>
    </row>
    <row r="74" spans="1:18" ht="12" customHeight="1" x14ac:dyDescent="0.2">
      <c r="A74" s="191" t="s">
        <v>374</v>
      </c>
      <c r="B74" s="223">
        <v>111529</v>
      </c>
      <c r="C74" s="223">
        <v>16622</v>
      </c>
      <c r="D74" s="223">
        <v>24596</v>
      </c>
      <c r="E74" s="223">
        <v>16707</v>
      </c>
      <c r="F74" s="223">
        <v>1002</v>
      </c>
      <c r="G74" s="223">
        <v>1036</v>
      </c>
      <c r="H74" s="223">
        <v>4116</v>
      </c>
      <c r="I74" s="223">
        <v>15113</v>
      </c>
      <c r="J74" s="223">
        <v>326</v>
      </c>
      <c r="K74" s="223">
        <v>4984</v>
      </c>
      <c r="L74" s="223">
        <v>13410</v>
      </c>
      <c r="M74" s="223">
        <v>7968</v>
      </c>
      <c r="N74" s="223">
        <v>720</v>
      </c>
      <c r="O74" s="223">
        <v>1900</v>
      </c>
      <c r="P74" s="223">
        <v>448</v>
      </c>
      <c r="Q74" s="223">
        <v>1993</v>
      </c>
      <c r="R74" s="223">
        <v>588</v>
      </c>
    </row>
    <row r="75" spans="1:18" ht="20.100000000000001" customHeight="1" x14ac:dyDescent="0.2">
      <c r="A75" s="194" t="s">
        <v>356</v>
      </c>
      <c r="B75" s="223">
        <v>37024</v>
      </c>
      <c r="C75" s="223">
        <v>5474</v>
      </c>
      <c r="D75" s="223">
        <v>6610</v>
      </c>
      <c r="E75" s="223">
        <v>3928</v>
      </c>
      <c r="F75" s="223">
        <v>594</v>
      </c>
      <c r="G75" s="223">
        <v>472</v>
      </c>
      <c r="H75" s="223">
        <v>1852</v>
      </c>
      <c r="I75" s="223">
        <v>3330</v>
      </c>
      <c r="J75" s="223">
        <v>263</v>
      </c>
      <c r="K75" s="223">
        <v>3011</v>
      </c>
      <c r="L75" s="223">
        <v>6788</v>
      </c>
      <c r="M75" s="223">
        <v>1263</v>
      </c>
      <c r="N75" s="223">
        <v>339</v>
      </c>
      <c r="O75" s="223">
        <v>1316</v>
      </c>
      <c r="P75" s="223">
        <v>452</v>
      </c>
      <c r="Q75" s="223">
        <v>766</v>
      </c>
      <c r="R75" s="223">
        <v>566</v>
      </c>
    </row>
    <row r="76" spans="1:18" ht="20.100000000000001" customHeight="1" x14ac:dyDescent="0.2">
      <c r="A76" s="187" t="s">
        <v>357</v>
      </c>
      <c r="B76" s="223">
        <v>86943</v>
      </c>
      <c r="C76" s="223">
        <v>13349</v>
      </c>
      <c r="D76" s="223">
        <v>15182</v>
      </c>
      <c r="E76" s="223">
        <v>9970</v>
      </c>
      <c r="F76" s="223">
        <v>999</v>
      </c>
      <c r="G76" s="223">
        <v>1181</v>
      </c>
      <c r="H76" s="223">
        <v>5656</v>
      </c>
      <c r="I76" s="223">
        <v>8639</v>
      </c>
      <c r="J76" s="223">
        <v>546</v>
      </c>
      <c r="K76" s="223">
        <v>5829</v>
      </c>
      <c r="L76" s="223">
        <v>15859</v>
      </c>
      <c r="M76" s="223">
        <v>3442</v>
      </c>
      <c r="N76" s="223">
        <v>662</v>
      </c>
      <c r="O76" s="223">
        <v>2198</v>
      </c>
      <c r="P76" s="223">
        <v>642</v>
      </c>
      <c r="Q76" s="223">
        <v>1836</v>
      </c>
      <c r="R76" s="223">
        <v>953</v>
      </c>
    </row>
    <row r="77" spans="1:18" ht="12" customHeight="1" x14ac:dyDescent="0.2">
      <c r="A77" s="191" t="s">
        <v>214</v>
      </c>
      <c r="B77" s="223">
        <v>4791</v>
      </c>
      <c r="C77" s="223">
        <v>743</v>
      </c>
      <c r="D77" s="223">
        <v>800</v>
      </c>
      <c r="E77" s="223">
        <v>724</v>
      </c>
      <c r="F77" s="223">
        <v>66</v>
      </c>
      <c r="G77" s="223">
        <v>38</v>
      </c>
      <c r="H77" s="223">
        <v>292</v>
      </c>
      <c r="I77" s="223">
        <v>470</v>
      </c>
      <c r="J77" s="223">
        <v>37</v>
      </c>
      <c r="K77" s="223">
        <v>361</v>
      </c>
      <c r="L77" s="223">
        <v>801</v>
      </c>
      <c r="M77" s="223">
        <v>125</v>
      </c>
      <c r="N77" s="223">
        <v>35</v>
      </c>
      <c r="O77" s="223">
        <v>123</v>
      </c>
      <c r="P77" s="223">
        <v>24</v>
      </c>
      <c r="Q77" s="223">
        <v>88</v>
      </c>
      <c r="R77" s="223">
        <v>64</v>
      </c>
    </row>
    <row r="78" spans="1:18" ht="12" customHeight="1" x14ac:dyDescent="0.2">
      <c r="A78" s="191" t="s">
        <v>215</v>
      </c>
      <c r="B78" s="223">
        <v>38650</v>
      </c>
      <c r="C78" s="223">
        <v>6454</v>
      </c>
      <c r="D78" s="223">
        <v>7171</v>
      </c>
      <c r="E78" s="223">
        <v>4076</v>
      </c>
      <c r="F78" s="223">
        <v>332</v>
      </c>
      <c r="G78" s="223">
        <v>536</v>
      </c>
      <c r="H78" s="223">
        <v>1795</v>
      </c>
      <c r="I78" s="223">
        <v>3318</v>
      </c>
      <c r="J78" s="223">
        <v>280</v>
      </c>
      <c r="K78" s="223">
        <v>2655</v>
      </c>
      <c r="L78" s="223">
        <v>7553</v>
      </c>
      <c r="M78" s="223">
        <v>1796</v>
      </c>
      <c r="N78" s="223">
        <v>333</v>
      </c>
      <c r="O78" s="223">
        <v>909</v>
      </c>
      <c r="P78" s="223">
        <v>333</v>
      </c>
      <c r="Q78" s="223">
        <v>673</v>
      </c>
      <c r="R78" s="223">
        <v>436</v>
      </c>
    </row>
    <row r="79" spans="1:18" ht="12" customHeight="1" x14ac:dyDescent="0.2">
      <c r="A79" s="191" t="s">
        <v>216</v>
      </c>
      <c r="B79" s="223">
        <v>6976</v>
      </c>
      <c r="C79" s="223">
        <v>1009</v>
      </c>
      <c r="D79" s="223">
        <v>945</v>
      </c>
      <c r="E79" s="223">
        <v>1029</v>
      </c>
      <c r="F79" s="223">
        <v>108</v>
      </c>
      <c r="G79" s="223">
        <v>143</v>
      </c>
      <c r="H79" s="223">
        <v>653</v>
      </c>
      <c r="I79" s="223">
        <v>650</v>
      </c>
      <c r="J79" s="223">
        <v>45</v>
      </c>
      <c r="K79" s="223">
        <v>461</v>
      </c>
      <c r="L79" s="223">
        <v>1104</v>
      </c>
      <c r="M79" s="223">
        <v>219</v>
      </c>
      <c r="N79" s="223">
        <v>50</v>
      </c>
      <c r="O79" s="223">
        <v>261</v>
      </c>
      <c r="P79" s="223">
        <v>48</v>
      </c>
      <c r="Q79" s="223">
        <v>178</v>
      </c>
      <c r="R79" s="223">
        <v>73</v>
      </c>
    </row>
    <row r="80" spans="1:18" s="16" customFormat="1" ht="20.100000000000001" customHeight="1" x14ac:dyDescent="0.2">
      <c r="A80" s="184" t="s">
        <v>138</v>
      </c>
      <c r="B80" s="226">
        <v>1499178</v>
      </c>
      <c r="C80" s="226">
        <v>179423</v>
      </c>
      <c r="D80" s="226">
        <v>212720</v>
      </c>
      <c r="E80" s="226">
        <v>123133</v>
      </c>
      <c r="F80" s="226">
        <v>24749</v>
      </c>
      <c r="G80" s="226">
        <v>17568</v>
      </c>
      <c r="H80" s="226">
        <v>57707</v>
      </c>
      <c r="I80" s="226">
        <v>140930</v>
      </c>
      <c r="J80" s="226">
        <v>23814</v>
      </c>
      <c r="K80" s="226">
        <v>130614</v>
      </c>
      <c r="L80" s="226">
        <v>344910</v>
      </c>
      <c r="M80" s="226">
        <v>58933</v>
      </c>
      <c r="N80" s="226">
        <v>22300</v>
      </c>
      <c r="O80" s="226">
        <v>63210</v>
      </c>
      <c r="P80" s="226">
        <v>31295</v>
      </c>
      <c r="Q80" s="226">
        <v>43160</v>
      </c>
      <c r="R80" s="226">
        <v>24712</v>
      </c>
    </row>
    <row r="81" spans="1:18" ht="20.100000000000001" customHeight="1" x14ac:dyDescent="0.2">
      <c r="A81" s="187" t="s">
        <v>358</v>
      </c>
      <c r="B81" s="223">
        <v>717079</v>
      </c>
      <c r="C81" s="223">
        <v>75733</v>
      </c>
      <c r="D81" s="223">
        <v>93459</v>
      </c>
      <c r="E81" s="223">
        <v>56167</v>
      </c>
      <c r="F81" s="223">
        <v>12284</v>
      </c>
      <c r="G81" s="223">
        <v>9494</v>
      </c>
      <c r="H81" s="223">
        <v>19464</v>
      </c>
      <c r="I81" s="223">
        <v>43934</v>
      </c>
      <c r="J81" s="223">
        <v>16321</v>
      </c>
      <c r="K81" s="223">
        <v>79014</v>
      </c>
      <c r="L81" s="223">
        <v>183642</v>
      </c>
      <c r="M81" s="223">
        <v>28412</v>
      </c>
      <c r="N81" s="223">
        <v>15249</v>
      </c>
      <c r="O81" s="223">
        <v>29054</v>
      </c>
      <c r="P81" s="223">
        <v>16913</v>
      </c>
      <c r="Q81" s="223">
        <v>25218</v>
      </c>
      <c r="R81" s="223">
        <v>12721</v>
      </c>
    </row>
    <row r="82" spans="1:18" ht="12" customHeight="1" x14ac:dyDescent="0.2">
      <c r="A82" s="191" t="s">
        <v>140</v>
      </c>
      <c r="B82" s="223">
        <v>19222</v>
      </c>
      <c r="C82" s="223">
        <v>665</v>
      </c>
      <c r="D82" s="223">
        <v>2565</v>
      </c>
      <c r="E82" s="223">
        <v>1091</v>
      </c>
      <c r="F82" s="223">
        <v>129</v>
      </c>
      <c r="G82" s="223">
        <v>209</v>
      </c>
      <c r="H82" s="223">
        <v>936</v>
      </c>
      <c r="I82" s="223">
        <v>1395</v>
      </c>
      <c r="J82" s="223">
        <v>1030</v>
      </c>
      <c r="K82" s="223">
        <v>1141</v>
      </c>
      <c r="L82" s="223">
        <v>5258</v>
      </c>
      <c r="M82" s="223">
        <v>1570</v>
      </c>
      <c r="N82" s="223">
        <v>58</v>
      </c>
      <c r="O82" s="223">
        <v>259</v>
      </c>
      <c r="P82" s="223">
        <v>261</v>
      </c>
      <c r="Q82" s="223">
        <v>2177</v>
      </c>
      <c r="R82" s="223">
        <v>478</v>
      </c>
    </row>
    <row r="83" spans="1:18" ht="12" customHeight="1" x14ac:dyDescent="0.2">
      <c r="A83" s="191" t="s">
        <v>141</v>
      </c>
      <c r="B83" s="223">
        <v>18766</v>
      </c>
      <c r="C83" s="223">
        <v>915</v>
      </c>
      <c r="D83" s="223">
        <v>3720</v>
      </c>
      <c r="E83" s="223">
        <v>1185</v>
      </c>
      <c r="F83" s="223">
        <v>158</v>
      </c>
      <c r="G83" s="223">
        <v>103</v>
      </c>
      <c r="H83" s="223">
        <v>586</v>
      </c>
      <c r="I83" s="223">
        <v>829</v>
      </c>
      <c r="J83" s="223">
        <v>229</v>
      </c>
      <c r="K83" s="223">
        <v>1421</v>
      </c>
      <c r="L83" s="223">
        <v>5432</v>
      </c>
      <c r="M83" s="223">
        <v>1218</v>
      </c>
      <c r="N83" s="223">
        <v>113</v>
      </c>
      <c r="O83" s="223">
        <v>459</v>
      </c>
      <c r="P83" s="223">
        <v>256</v>
      </c>
      <c r="Q83" s="223">
        <v>1372</v>
      </c>
      <c r="R83" s="223">
        <v>770</v>
      </c>
    </row>
    <row r="84" spans="1:18" ht="12" customHeight="1" x14ac:dyDescent="0.2">
      <c r="A84" s="191" t="s">
        <v>142</v>
      </c>
      <c r="B84" s="223">
        <v>22030</v>
      </c>
      <c r="C84" s="223">
        <v>3666</v>
      </c>
      <c r="D84" s="223">
        <v>3608</v>
      </c>
      <c r="E84" s="223">
        <v>1298</v>
      </c>
      <c r="F84" s="223">
        <v>142</v>
      </c>
      <c r="G84" s="223">
        <v>219</v>
      </c>
      <c r="H84" s="223">
        <v>500</v>
      </c>
      <c r="I84" s="223">
        <v>1366</v>
      </c>
      <c r="J84" s="223">
        <v>148</v>
      </c>
      <c r="K84" s="223">
        <v>2189</v>
      </c>
      <c r="L84" s="223">
        <v>5574</v>
      </c>
      <c r="M84" s="223">
        <v>1053</v>
      </c>
      <c r="N84" s="223">
        <v>192</v>
      </c>
      <c r="O84" s="223">
        <v>1245</v>
      </c>
      <c r="P84" s="223">
        <v>139</v>
      </c>
      <c r="Q84" s="223">
        <v>344</v>
      </c>
      <c r="R84" s="223">
        <v>347</v>
      </c>
    </row>
    <row r="85" spans="1:18" ht="12" customHeight="1" x14ac:dyDescent="0.2">
      <c r="A85" s="191" t="s">
        <v>144</v>
      </c>
      <c r="B85" s="223">
        <v>136399</v>
      </c>
      <c r="C85" s="223">
        <v>17698</v>
      </c>
      <c r="D85" s="223">
        <v>27283</v>
      </c>
      <c r="E85" s="223">
        <v>7036</v>
      </c>
      <c r="F85" s="223">
        <v>385</v>
      </c>
      <c r="G85" s="223">
        <v>1084</v>
      </c>
      <c r="H85" s="223">
        <v>1934</v>
      </c>
      <c r="I85" s="223">
        <v>4429</v>
      </c>
      <c r="J85" s="223">
        <v>566</v>
      </c>
      <c r="K85" s="223">
        <v>17474</v>
      </c>
      <c r="L85" s="223">
        <v>41734</v>
      </c>
      <c r="M85" s="223">
        <v>2660</v>
      </c>
      <c r="N85" s="223">
        <v>903</v>
      </c>
      <c r="O85" s="223">
        <v>5067</v>
      </c>
      <c r="P85" s="223">
        <v>1248</v>
      </c>
      <c r="Q85" s="223">
        <v>4880</v>
      </c>
      <c r="R85" s="223">
        <v>2018</v>
      </c>
    </row>
    <row r="86" spans="1:18" ht="12" customHeight="1" x14ac:dyDescent="0.2">
      <c r="A86" s="191" t="s">
        <v>359</v>
      </c>
      <c r="B86" s="223">
        <v>72531</v>
      </c>
      <c r="C86" s="223">
        <v>6372</v>
      </c>
      <c r="D86" s="223">
        <v>6060</v>
      </c>
      <c r="E86" s="223">
        <v>6380</v>
      </c>
      <c r="F86" s="223">
        <v>733</v>
      </c>
      <c r="G86" s="223">
        <v>1407</v>
      </c>
      <c r="H86" s="223">
        <v>6471</v>
      </c>
      <c r="I86" s="223">
        <v>8381</v>
      </c>
      <c r="J86" s="223">
        <v>540</v>
      </c>
      <c r="K86" s="223">
        <v>6326</v>
      </c>
      <c r="L86" s="223">
        <v>21405</v>
      </c>
      <c r="M86" s="223">
        <v>2574</v>
      </c>
      <c r="N86" s="223">
        <v>464</v>
      </c>
      <c r="O86" s="223">
        <v>1824</v>
      </c>
      <c r="P86" s="223">
        <v>787</v>
      </c>
      <c r="Q86" s="223">
        <v>2407</v>
      </c>
      <c r="R86" s="223">
        <v>400</v>
      </c>
    </row>
    <row r="87" spans="1:18" ht="12" customHeight="1" x14ac:dyDescent="0.2">
      <c r="A87" s="191" t="s">
        <v>145</v>
      </c>
      <c r="B87" s="223">
        <v>12835</v>
      </c>
      <c r="C87" s="223">
        <v>1325</v>
      </c>
      <c r="D87" s="223">
        <v>1799</v>
      </c>
      <c r="E87" s="223">
        <v>4212</v>
      </c>
      <c r="F87" s="223">
        <v>123</v>
      </c>
      <c r="G87" s="223">
        <v>74</v>
      </c>
      <c r="H87" s="223">
        <v>482</v>
      </c>
      <c r="I87" s="223">
        <v>1151</v>
      </c>
      <c r="J87" s="223">
        <v>46</v>
      </c>
      <c r="K87" s="223">
        <v>696</v>
      </c>
      <c r="L87" s="223">
        <v>1976</v>
      </c>
      <c r="M87" s="223">
        <v>300</v>
      </c>
      <c r="N87" s="223">
        <v>64</v>
      </c>
      <c r="O87" s="223">
        <v>242</v>
      </c>
      <c r="P87" s="223">
        <v>67</v>
      </c>
      <c r="Q87" s="223">
        <v>205</v>
      </c>
      <c r="R87" s="223">
        <v>73</v>
      </c>
    </row>
    <row r="88" spans="1:18" ht="12" customHeight="1" x14ac:dyDescent="0.2">
      <c r="A88" s="191" t="s">
        <v>147</v>
      </c>
      <c r="B88" s="223">
        <v>10041</v>
      </c>
      <c r="C88" s="223">
        <v>1033</v>
      </c>
      <c r="D88" s="223">
        <v>1202</v>
      </c>
      <c r="E88" s="223">
        <v>1268</v>
      </c>
      <c r="F88" s="223">
        <v>103</v>
      </c>
      <c r="G88" s="223">
        <v>118</v>
      </c>
      <c r="H88" s="223">
        <v>277</v>
      </c>
      <c r="I88" s="223">
        <v>1278</v>
      </c>
      <c r="J88" s="223">
        <v>64</v>
      </c>
      <c r="K88" s="223">
        <v>766</v>
      </c>
      <c r="L88" s="223">
        <v>2771</v>
      </c>
      <c r="M88" s="223">
        <v>343</v>
      </c>
      <c r="N88" s="223">
        <v>104</v>
      </c>
      <c r="O88" s="223">
        <v>290</v>
      </c>
      <c r="P88" s="223">
        <v>176</v>
      </c>
      <c r="Q88" s="223">
        <v>116</v>
      </c>
      <c r="R88" s="223">
        <v>132</v>
      </c>
    </row>
    <row r="89" spans="1:18" ht="12" customHeight="1" x14ac:dyDescent="0.2">
      <c r="A89" s="191" t="s">
        <v>150</v>
      </c>
      <c r="B89" s="223">
        <v>37160</v>
      </c>
      <c r="C89" s="223">
        <v>3256</v>
      </c>
      <c r="D89" s="223">
        <v>1096</v>
      </c>
      <c r="E89" s="223">
        <v>7786</v>
      </c>
      <c r="F89" s="223">
        <v>313</v>
      </c>
      <c r="G89" s="223">
        <v>814</v>
      </c>
      <c r="H89" s="223">
        <v>584</v>
      </c>
      <c r="I89" s="223">
        <v>991</v>
      </c>
      <c r="J89" s="223">
        <v>48</v>
      </c>
      <c r="K89" s="223">
        <v>6131</v>
      </c>
      <c r="L89" s="223">
        <v>12152</v>
      </c>
      <c r="M89" s="223">
        <v>1021</v>
      </c>
      <c r="N89" s="223">
        <v>476</v>
      </c>
      <c r="O89" s="223">
        <v>1674</v>
      </c>
      <c r="P89" s="223">
        <v>115</v>
      </c>
      <c r="Q89" s="223">
        <v>544</v>
      </c>
      <c r="R89" s="223">
        <v>159</v>
      </c>
    </row>
    <row r="90" spans="1:18" ht="12" customHeight="1" x14ac:dyDescent="0.2">
      <c r="A90" s="191" t="s">
        <v>1078</v>
      </c>
      <c r="B90" s="223">
        <v>2531</v>
      </c>
      <c r="C90" s="223">
        <v>288</v>
      </c>
      <c r="D90" s="223">
        <v>257</v>
      </c>
      <c r="E90" s="223">
        <v>613</v>
      </c>
      <c r="F90" s="223">
        <v>26</v>
      </c>
      <c r="G90" s="223">
        <v>8</v>
      </c>
      <c r="H90" s="223">
        <v>13</v>
      </c>
      <c r="I90" s="223">
        <v>101</v>
      </c>
      <c r="J90" s="223">
        <v>6</v>
      </c>
      <c r="K90" s="223">
        <v>587</v>
      </c>
      <c r="L90" s="223">
        <v>229</v>
      </c>
      <c r="M90" s="223">
        <v>57</v>
      </c>
      <c r="N90" s="223">
        <v>122</v>
      </c>
      <c r="O90" s="223">
        <v>159</v>
      </c>
      <c r="P90" s="223">
        <v>16</v>
      </c>
      <c r="Q90" s="223">
        <v>39</v>
      </c>
      <c r="R90" s="223">
        <v>10</v>
      </c>
    </row>
    <row r="91" spans="1:18" ht="12" customHeight="1" x14ac:dyDescent="0.2">
      <c r="A91" s="191" t="s">
        <v>360</v>
      </c>
      <c r="B91" s="223">
        <v>366556</v>
      </c>
      <c r="C91" s="223">
        <v>38624</v>
      </c>
      <c r="D91" s="223">
        <v>40111</v>
      </c>
      <c r="E91" s="223">
        <v>22106</v>
      </c>
      <c r="F91" s="223">
        <v>10032</v>
      </c>
      <c r="G91" s="223">
        <v>5395</v>
      </c>
      <c r="H91" s="223">
        <v>7107</v>
      </c>
      <c r="I91" s="223">
        <v>22167</v>
      </c>
      <c r="J91" s="223">
        <v>13520</v>
      </c>
      <c r="K91" s="223">
        <v>41324</v>
      </c>
      <c r="L91" s="223">
        <v>84261</v>
      </c>
      <c r="M91" s="223">
        <v>17316</v>
      </c>
      <c r="N91" s="223">
        <v>12660</v>
      </c>
      <c r="O91" s="223">
        <v>17509</v>
      </c>
      <c r="P91" s="223">
        <v>13704</v>
      </c>
      <c r="Q91" s="223">
        <v>12466</v>
      </c>
      <c r="R91" s="223">
        <v>8254</v>
      </c>
    </row>
    <row r="92" spans="1:18" ht="20.100000000000001" customHeight="1" x14ac:dyDescent="0.2">
      <c r="A92" s="187" t="s">
        <v>361</v>
      </c>
      <c r="B92" s="223">
        <v>384957</v>
      </c>
      <c r="C92" s="223">
        <v>56407</v>
      </c>
      <c r="D92" s="223">
        <v>58172</v>
      </c>
      <c r="E92" s="223">
        <v>37932</v>
      </c>
      <c r="F92" s="223">
        <v>6664</v>
      </c>
      <c r="G92" s="223">
        <v>4308</v>
      </c>
      <c r="H92" s="223">
        <v>12678</v>
      </c>
      <c r="I92" s="223">
        <v>47623</v>
      </c>
      <c r="J92" s="223">
        <v>3518</v>
      </c>
      <c r="K92" s="223">
        <v>24692</v>
      </c>
      <c r="L92" s="223">
        <v>74600</v>
      </c>
      <c r="M92" s="223">
        <v>16667</v>
      </c>
      <c r="N92" s="223">
        <v>3743</v>
      </c>
      <c r="O92" s="223">
        <v>17837</v>
      </c>
      <c r="P92" s="223">
        <v>7968</v>
      </c>
      <c r="Q92" s="223">
        <v>6653</v>
      </c>
      <c r="R92" s="223">
        <v>5495</v>
      </c>
    </row>
    <row r="93" spans="1:18" ht="12" customHeight="1" x14ac:dyDescent="0.2">
      <c r="A93" s="191" t="s">
        <v>218</v>
      </c>
      <c r="B93" s="223">
        <v>86324</v>
      </c>
      <c r="C93" s="223">
        <v>15453</v>
      </c>
      <c r="D93" s="223">
        <v>14764</v>
      </c>
      <c r="E93" s="223">
        <v>4542</v>
      </c>
      <c r="F93" s="223">
        <v>786</v>
      </c>
      <c r="G93" s="223">
        <v>964</v>
      </c>
      <c r="H93" s="223">
        <v>3574</v>
      </c>
      <c r="I93" s="223">
        <v>10609</v>
      </c>
      <c r="J93" s="223">
        <v>715</v>
      </c>
      <c r="K93" s="223">
        <v>4102</v>
      </c>
      <c r="L93" s="223">
        <v>18206</v>
      </c>
      <c r="M93" s="223">
        <v>2620</v>
      </c>
      <c r="N93" s="223">
        <v>820</v>
      </c>
      <c r="O93" s="223">
        <v>4485</v>
      </c>
      <c r="P93" s="223">
        <v>2528</v>
      </c>
      <c r="Q93" s="223">
        <v>1113</v>
      </c>
      <c r="R93" s="223">
        <v>1043</v>
      </c>
    </row>
    <row r="94" spans="1:18" ht="12" customHeight="1" x14ac:dyDescent="0.2">
      <c r="A94" s="191" t="s">
        <v>219</v>
      </c>
      <c r="B94" s="223">
        <v>16738</v>
      </c>
      <c r="C94" s="223">
        <v>2024</v>
      </c>
      <c r="D94" s="223">
        <v>2293</v>
      </c>
      <c r="E94" s="223">
        <v>1855</v>
      </c>
      <c r="F94" s="223">
        <v>132</v>
      </c>
      <c r="G94" s="223">
        <v>391</v>
      </c>
      <c r="H94" s="223">
        <v>1634</v>
      </c>
      <c r="I94" s="223">
        <v>1707</v>
      </c>
      <c r="J94" s="223">
        <v>161</v>
      </c>
      <c r="K94" s="223">
        <v>1176</v>
      </c>
      <c r="L94" s="223">
        <v>3049</v>
      </c>
      <c r="M94" s="223">
        <v>582</v>
      </c>
      <c r="N94" s="223">
        <v>162</v>
      </c>
      <c r="O94" s="223">
        <v>575</v>
      </c>
      <c r="P94" s="223">
        <v>355</v>
      </c>
      <c r="Q94" s="223">
        <v>375</v>
      </c>
      <c r="R94" s="223">
        <v>267</v>
      </c>
    </row>
    <row r="95" spans="1:18" ht="12" customHeight="1" x14ac:dyDescent="0.2">
      <c r="A95" s="191" t="s">
        <v>153</v>
      </c>
      <c r="B95" s="223">
        <v>61720</v>
      </c>
      <c r="C95" s="223">
        <v>10822</v>
      </c>
      <c r="D95" s="223">
        <v>6983</v>
      </c>
      <c r="E95" s="223">
        <v>3574</v>
      </c>
      <c r="F95" s="223">
        <v>1363</v>
      </c>
      <c r="G95" s="223">
        <v>587</v>
      </c>
      <c r="H95" s="223">
        <v>1173</v>
      </c>
      <c r="I95" s="223">
        <v>15112</v>
      </c>
      <c r="J95" s="223">
        <v>167</v>
      </c>
      <c r="K95" s="223">
        <v>2944</v>
      </c>
      <c r="L95" s="223">
        <v>10401</v>
      </c>
      <c r="M95" s="223">
        <v>2890</v>
      </c>
      <c r="N95" s="223">
        <v>347</v>
      </c>
      <c r="O95" s="223">
        <v>3276</v>
      </c>
      <c r="P95" s="223">
        <v>514</v>
      </c>
      <c r="Q95" s="223">
        <v>1155</v>
      </c>
      <c r="R95" s="223">
        <v>412</v>
      </c>
    </row>
    <row r="96" spans="1:18" ht="12" customHeight="1" x14ac:dyDescent="0.2">
      <c r="A96" s="191" t="s">
        <v>154</v>
      </c>
      <c r="B96" s="223">
        <v>21007</v>
      </c>
      <c r="C96" s="223">
        <v>3381</v>
      </c>
      <c r="D96" s="223">
        <v>4091</v>
      </c>
      <c r="E96" s="223">
        <v>1105</v>
      </c>
      <c r="F96" s="223">
        <v>163</v>
      </c>
      <c r="G96" s="223">
        <v>217</v>
      </c>
      <c r="H96" s="223">
        <v>1101</v>
      </c>
      <c r="I96" s="223">
        <v>2916</v>
      </c>
      <c r="J96" s="223">
        <v>114</v>
      </c>
      <c r="K96" s="223">
        <v>1369</v>
      </c>
      <c r="L96" s="223">
        <v>3989</v>
      </c>
      <c r="M96" s="223">
        <v>1264</v>
      </c>
      <c r="N96" s="223">
        <v>159</v>
      </c>
      <c r="O96" s="223">
        <v>254</v>
      </c>
      <c r="P96" s="223">
        <v>117</v>
      </c>
      <c r="Q96" s="223">
        <v>659</v>
      </c>
      <c r="R96" s="223">
        <v>108</v>
      </c>
    </row>
    <row r="97" spans="1:18" ht="12" customHeight="1" x14ac:dyDescent="0.2">
      <c r="A97" s="191" t="s">
        <v>155</v>
      </c>
      <c r="B97" s="223">
        <v>25759</v>
      </c>
      <c r="C97" s="223">
        <v>4649</v>
      </c>
      <c r="D97" s="223">
        <v>1974</v>
      </c>
      <c r="E97" s="223">
        <v>1261</v>
      </c>
      <c r="F97" s="223">
        <v>51</v>
      </c>
      <c r="G97" s="223">
        <v>576</v>
      </c>
      <c r="H97" s="223">
        <v>259</v>
      </c>
      <c r="I97" s="223">
        <v>2054</v>
      </c>
      <c r="J97" s="223">
        <v>25</v>
      </c>
      <c r="K97" s="223">
        <v>1333</v>
      </c>
      <c r="L97" s="223">
        <v>12109</v>
      </c>
      <c r="M97" s="223">
        <v>681</v>
      </c>
      <c r="N97" s="223">
        <v>484</v>
      </c>
      <c r="O97" s="223">
        <v>62</v>
      </c>
      <c r="P97" s="223">
        <v>22</v>
      </c>
      <c r="Q97" s="223">
        <v>178</v>
      </c>
      <c r="R97" s="223">
        <v>41</v>
      </c>
    </row>
    <row r="98" spans="1:18" ht="12" customHeight="1" x14ac:dyDescent="0.2">
      <c r="A98" s="191" t="s">
        <v>156</v>
      </c>
      <c r="B98" s="223">
        <v>58784</v>
      </c>
      <c r="C98" s="223">
        <v>9890</v>
      </c>
      <c r="D98" s="223">
        <v>10723</v>
      </c>
      <c r="E98" s="223">
        <v>4847</v>
      </c>
      <c r="F98" s="223">
        <v>649</v>
      </c>
      <c r="G98" s="223">
        <v>713</v>
      </c>
      <c r="H98" s="223">
        <v>1606</v>
      </c>
      <c r="I98" s="223">
        <v>6562</v>
      </c>
      <c r="J98" s="223">
        <v>263</v>
      </c>
      <c r="K98" s="223">
        <v>4185</v>
      </c>
      <c r="L98" s="223">
        <v>10881</v>
      </c>
      <c r="M98" s="223">
        <v>4290</v>
      </c>
      <c r="N98" s="223">
        <v>1174</v>
      </c>
      <c r="O98" s="223">
        <v>671</v>
      </c>
      <c r="P98" s="223">
        <v>347</v>
      </c>
      <c r="Q98" s="223">
        <v>1472</v>
      </c>
      <c r="R98" s="223">
        <v>511</v>
      </c>
    </row>
    <row r="99" spans="1:18" ht="12" customHeight="1" x14ac:dyDescent="0.2">
      <c r="A99" s="191" t="s">
        <v>157</v>
      </c>
      <c r="B99" s="223">
        <v>87214</v>
      </c>
      <c r="C99" s="223">
        <v>7114</v>
      </c>
      <c r="D99" s="223">
        <v>13616</v>
      </c>
      <c r="E99" s="223">
        <v>18129</v>
      </c>
      <c r="F99" s="223">
        <v>3344</v>
      </c>
      <c r="G99" s="223">
        <v>541</v>
      </c>
      <c r="H99" s="223">
        <v>2063</v>
      </c>
      <c r="I99" s="223">
        <v>4808</v>
      </c>
      <c r="J99" s="223">
        <v>1958</v>
      </c>
      <c r="K99" s="223">
        <v>8165</v>
      </c>
      <c r="L99" s="223">
        <v>7618</v>
      </c>
      <c r="M99" s="223">
        <v>3655</v>
      </c>
      <c r="N99" s="223">
        <v>490</v>
      </c>
      <c r="O99" s="223">
        <v>7902</v>
      </c>
      <c r="P99" s="223">
        <v>3828</v>
      </c>
      <c r="Q99" s="223">
        <v>1149</v>
      </c>
      <c r="R99" s="223">
        <v>2834</v>
      </c>
    </row>
    <row r="100" spans="1:18" ht="20.100000000000001" customHeight="1" x14ac:dyDescent="0.2">
      <c r="A100" s="187" t="s">
        <v>364</v>
      </c>
      <c r="B100" s="223">
        <v>397142</v>
      </c>
      <c r="C100" s="223">
        <v>47283</v>
      </c>
      <c r="D100" s="223">
        <v>61089</v>
      </c>
      <c r="E100" s="223">
        <v>29034</v>
      </c>
      <c r="F100" s="223">
        <v>5801</v>
      </c>
      <c r="G100" s="223">
        <v>3766</v>
      </c>
      <c r="H100" s="223">
        <v>25565</v>
      </c>
      <c r="I100" s="223">
        <v>49373</v>
      </c>
      <c r="J100" s="223">
        <v>3975</v>
      </c>
      <c r="K100" s="223">
        <v>26908</v>
      </c>
      <c r="L100" s="223">
        <v>86668</v>
      </c>
      <c r="M100" s="223">
        <v>13854</v>
      </c>
      <c r="N100" s="223">
        <v>3308</v>
      </c>
      <c r="O100" s="223">
        <v>16319</v>
      </c>
      <c r="P100" s="223">
        <v>6414</v>
      </c>
      <c r="Q100" s="223">
        <v>11289</v>
      </c>
      <c r="R100" s="223">
        <v>6496</v>
      </c>
    </row>
    <row r="101" spans="1:18" ht="12" customHeight="1" x14ac:dyDescent="0.2">
      <c r="A101" s="191" t="s">
        <v>217</v>
      </c>
      <c r="B101" s="223">
        <v>131454</v>
      </c>
      <c r="C101" s="223">
        <v>9995</v>
      </c>
      <c r="D101" s="223">
        <v>21891</v>
      </c>
      <c r="E101" s="223">
        <v>8138</v>
      </c>
      <c r="F101" s="223">
        <v>2868</v>
      </c>
      <c r="G101" s="223">
        <v>1018</v>
      </c>
      <c r="H101" s="223">
        <v>14468</v>
      </c>
      <c r="I101" s="223">
        <v>19171</v>
      </c>
      <c r="J101" s="223">
        <v>2232</v>
      </c>
      <c r="K101" s="223">
        <v>9085</v>
      </c>
      <c r="L101" s="223">
        <v>18954</v>
      </c>
      <c r="M101" s="223">
        <v>5126</v>
      </c>
      <c r="N101" s="223">
        <v>1147</v>
      </c>
      <c r="O101" s="223">
        <v>6123</v>
      </c>
      <c r="P101" s="223">
        <v>2242</v>
      </c>
      <c r="Q101" s="223">
        <v>5967</v>
      </c>
      <c r="R101" s="223">
        <v>3029</v>
      </c>
    </row>
    <row r="102" spans="1:18" ht="12" customHeight="1" x14ac:dyDescent="0.2">
      <c r="A102" s="191" t="s">
        <v>265</v>
      </c>
      <c r="B102" s="223">
        <v>119590</v>
      </c>
      <c r="C102" s="223">
        <v>18367</v>
      </c>
      <c r="D102" s="223">
        <v>17814</v>
      </c>
      <c r="E102" s="223">
        <v>7567</v>
      </c>
      <c r="F102" s="223">
        <v>1317</v>
      </c>
      <c r="G102" s="223">
        <v>1333</v>
      </c>
      <c r="H102" s="223">
        <v>5377</v>
      </c>
      <c r="I102" s="223">
        <v>11279</v>
      </c>
      <c r="J102" s="223">
        <v>870</v>
      </c>
      <c r="K102" s="223">
        <v>8348</v>
      </c>
      <c r="L102" s="223">
        <v>30503</v>
      </c>
      <c r="M102" s="223">
        <v>3478</v>
      </c>
      <c r="N102" s="223">
        <v>805</v>
      </c>
      <c r="O102" s="223">
        <v>5940</v>
      </c>
      <c r="P102" s="223">
        <v>2712</v>
      </c>
      <c r="Q102" s="223">
        <v>2044</v>
      </c>
      <c r="R102" s="223">
        <v>1836</v>
      </c>
    </row>
    <row r="103" spans="1:18" ht="12" customHeight="1" x14ac:dyDescent="0.2">
      <c r="A103" s="191" t="s">
        <v>221</v>
      </c>
      <c r="B103" s="223">
        <v>35004</v>
      </c>
      <c r="C103" s="223">
        <v>3699</v>
      </c>
      <c r="D103" s="223">
        <v>5884</v>
      </c>
      <c r="E103" s="223">
        <v>3455</v>
      </c>
      <c r="F103" s="223">
        <v>157</v>
      </c>
      <c r="G103" s="223">
        <v>282</v>
      </c>
      <c r="H103" s="223">
        <v>1781</v>
      </c>
      <c r="I103" s="223">
        <v>5056</v>
      </c>
      <c r="J103" s="223">
        <v>95</v>
      </c>
      <c r="K103" s="223">
        <v>1314</v>
      </c>
      <c r="L103" s="223">
        <v>10413</v>
      </c>
      <c r="M103" s="223">
        <v>728</v>
      </c>
      <c r="N103" s="223">
        <v>177</v>
      </c>
      <c r="O103" s="223">
        <v>684</v>
      </c>
      <c r="P103" s="223">
        <v>156</v>
      </c>
      <c r="Q103" s="223">
        <v>875</v>
      </c>
      <c r="R103" s="223">
        <v>248</v>
      </c>
    </row>
    <row r="104" spans="1:18" ht="12" customHeight="1" x14ac:dyDescent="0.2">
      <c r="A104" s="191" t="s">
        <v>311</v>
      </c>
      <c r="B104" s="223">
        <v>46344</v>
      </c>
      <c r="C104" s="223">
        <v>7541</v>
      </c>
      <c r="D104" s="223">
        <v>8172</v>
      </c>
      <c r="E104" s="223">
        <v>1552</v>
      </c>
      <c r="F104" s="223">
        <v>822</v>
      </c>
      <c r="G104" s="223">
        <v>531</v>
      </c>
      <c r="H104" s="223">
        <v>1171</v>
      </c>
      <c r="I104" s="223">
        <v>3668</v>
      </c>
      <c r="J104" s="223">
        <v>364</v>
      </c>
      <c r="K104" s="223">
        <v>4808</v>
      </c>
      <c r="L104" s="223">
        <v>10933</v>
      </c>
      <c r="M104" s="223">
        <v>2381</v>
      </c>
      <c r="N104" s="223">
        <v>530</v>
      </c>
      <c r="O104" s="223">
        <v>1280</v>
      </c>
      <c r="P104" s="223">
        <v>694</v>
      </c>
      <c r="Q104" s="223">
        <v>1340</v>
      </c>
      <c r="R104" s="223">
        <v>557</v>
      </c>
    </row>
    <row r="105" spans="1:18" ht="12" customHeight="1" x14ac:dyDescent="0.2">
      <c r="A105" s="191" t="s">
        <v>226</v>
      </c>
      <c r="B105" s="223">
        <v>30243</v>
      </c>
      <c r="C105" s="223">
        <v>3035</v>
      </c>
      <c r="D105" s="223">
        <v>2842</v>
      </c>
      <c r="E105" s="223">
        <v>4000</v>
      </c>
      <c r="F105" s="223">
        <v>128</v>
      </c>
      <c r="G105" s="223">
        <v>279</v>
      </c>
      <c r="H105" s="223">
        <v>1464</v>
      </c>
      <c r="I105" s="223">
        <v>7392</v>
      </c>
      <c r="J105" s="223">
        <v>106</v>
      </c>
      <c r="K105" s="223">
        <v>1281</v>
      </c>
      <c r="L105" s="223">
        <v>6670</v>
      </c>
      <c r="M105" s="223">
        <v>815</v>
      </c>
      <c r="N105" s="223">
        <v>297</v>
      </c>
      <c r="O105" s="223">
        <v>995</v>
      </c>
      <c r="P105" s="223">
        <v>189</v>
      </c>
      <c r="Q105" s="223">
        <v>406</v>
      </c>
      <c r="R105" s="223">
        <v>344</v>
      </c>
    </row>
    <row r="106" spans="1:18" ht="12" customHeight="1" x14ac:dyDescent="0.2">
      <c r="A106" s="191" t="s">
        <v>1074</v>
      </c>
      <c r="B106" s="223">
        <v>6705</v>
      </c>
      <c r="C106" s="223">
        <v>1056</v>
      </c>
      <c r="D106" s="223">
        <v>1077</v>
      </c>
      <c r="E106" s="223">
        <v>806</v>
      </c>
      <c r="F106" s="223">
        <v>66</v>
      </c>
      <c r="G106" s="223">
        <v>68</v>
      </c>
      <c r="H106" s="223">
        <v>467</v>
      </c>
      <c r="I106" s="223">
        <v>592</v>
      </c>
      <c r="J106" s="223">
        <v>34</v>
      </c>
      <c r="K106" s="223">
        <v>349</v>
      </c>
      <c r="L106" s="223">
        <v>1446</v>
      </c>
      <c r="M106" s="223">
        <v>161</v>
      </c>
      <c r="N106" s="223">
        <v>35</v>
      </c>
      <c r="O106" s="223">
        <v>277</v>
      </c>
      <c r="P106" s="223">
        <v>38</v>
      </c>
      <c r="Q106" s="223">
        <v>151</v>
      </c>
      <c r="R106" s="223">
        <v>82</v>
      </c>
    </row>
    <row r="107" spans="1:18" s="16" customFormat="1" ht="20.100000000000001" customHeight="1" x14ac:dyDescent="0.2">
      <c r="A107" s="184" t="s">
        <v>158</v>
      </c>
      <c r="B107" s="226">
        <v>15812</v>
      </c>
      <c r="C107" s="226">
        <v>1970</v>
      </c>
      <c r="D107" s="226">
        <v>2959</v>
      </c>
      <c r="E107" s="226">
        <v>3546</v>
      </c>
      <c r="F107" s="226">
        <v>160</v>
      </c>
      <c r="G107" s="226">
        <v>165</v>
      </c>
      <c r="H107" s="226">
        <v>954</v>
      </c>
      <c r="I107" s="226">
        <v>1158</v>
      </c>
      <c r="J107" s="226">
        <v>135</v>
      </c>
      <c r="K107" s="226">
        <v>952</v>
      </c>
      <c r="L107" s="226">
        <v>2518</v>
      </c>
      <c r="M107" s="226">
        <v>428</v>
      </c>
      <c r="N107" s="226">
        <v>65</v>
      </c>
      <c r="O107" s="226">
        <v>246</v>
      </c>
      <c r="P107" s="226">
        <v>73</v>
      </c>
      <c r="Q107" s="226">
        <v>388</v>
      </c>
      <c r="R107" s="226">
        <v>95</v>
      </c>
    </row>
    <row r="108" spans="1:18" ht="12" customHeight="1" x14ac:dyDescent="0.2">
      <c r="A108" s="191" t="s">
        <v>159</v>
      </c>
      <c r="B108" s="223">
        <v>12295</v>
      </c>
      <c r="C108" s="223">
        <v>1573</v>
      </c>
      <c r="D108" s="223">
        <v>2449</v>
      </c>
      <c r="E108" s="223">
        <v>2831</v>
      </c>
      <c r="F108" s="223">
        <v>117</v>
      </c>
      <c r="G108" s="223">
        <v>136</v>
      </c>
      <c r="H108" s="223">
        <v>752</v>
      </c>
      <c r="I108" s="223">
        <v>931</v>
      </c>
      <c r="J108" s="223">
        <v>51</v>
      </c>
      <c r="K108" s="223">
        <v>642</v>
      </c>
      <c r="L108" s="223">
        <v>1824</v>
      </c>
      <c r="M108" s="223">
        <v>333</v>
      </c>
      <c r="N108" s="223">
        <v>56</v>
      </c>
      <c r="O108" s="223">
        <v>187</v>
      </c>
      <c r="P108" s="223">
        <v>54</v>
      </c>
      <c r="Q108" s="223">
        <v>294</v>
      </c>
      <c r="R108" s="223">
        <v>65</v>
      </c>
    </row>
    <row r="109" spans="1:18" s="16" customFormat="1" ht="20.100000000000001" customHeight="1" x14ac:dyDescent="0.2">
      <c r="A109" s="184" t="s">
        <v>365</v>
      </c>
      <c r="B109" s="226">
        <v>80598</v>
      </c>
      <c r="C109" s="226">
        <v>6178</v>
      </c>
      <c r="D109" s="226">
        <v>7387</v>
      </c>
      <c r="E109" s="226">
        <v>17107</v>
      </c>
      <c r="F109" s="226">
        <v>1936</v>
      </c>
      <c r="G109" s="226">
        <v>1010</v>
      </c>
      <c r="H109" s="226">
        <v>2042</v>
      </c>
      <c r="I109" s="226">
        <v>6128</v>
      </c>
      <c r="J109" s="226">
        <v>1536</v>
      </c>
      <c r="K109" s="226">
        <v>9848</v>
      </c>
      <c r="L109" s="226">
        <v>17131</v>
      </c>
      <c r="M109" s="226">
        <v>2289</v>
      </c>
      <c r="N109" s="226">
        <v>961</v>
      </c>
      <c r="O109" s="226">
        <v>2393</v>
      </c>
      <c r="P109" s="226">
        <v>1250</v>
      </c>
      <c r="Q109" s="226">
        <v>2313</v>
      </c>
      <c r="R109" s="226">
        <v>1089</v>
      </c>
    </row>
    <row r="110" spans="1:18" ht="12" customHeight="1" x14ac:dyDescent="0.2">
      <c r="A110" s="191" t="s">
        <v>240</v>
      </c>
      <c r="B110" s="223">
        <v>18608</v>
      </c>
      <c r="C110" s="223">
        <v>1655</v>
      </c>
      <c r="D110" s="223">
        <v>2726</v>
      </c>
      <c r="E110" s="223">
        <v>1171</v>
      </c>
      <c r="F110" s="223">
        <v>356</v>
      </c>
      <c r="G110" s="223">
        <v>290</v>
      </c>
      <c r="H110" s="223">
        <v>339</v>
      </c>
      <c r="I110" s="223">
        <v>1802</v>
      </c>
      <c r="J110" s="223">
        <v>1122</v>
      </c>
      <c r="K110" s="223">
        <v>2082</v>
      </c>
      <c r="L110" s="223">
        <v>4537</v>
      </c>
      <c r="M110" s="223">
        <v>995</v>
      </c>
      <c r="N110" s="223">
        <v>175</v>
      </c>
      <c r="O110" s="223">
        <v>252</v>
      </c>
      <c r="P110" s="223">
        <v>227</v>
      </c>
      <c r="Q110" s="223">
        <v>600</v>
      </c>
      <c r="R110" s="223">
        <v>279</v>
      </c>
    </row>
    <row r="111" spans="1:18" ht="12" customHeight="1" x14ac:dyDescent="0.2">
      <c r="A111" s="191" t="s">
        <v>1080</v>
      </c>
      <c r="B111" s="223">
        <v>769</v>
      </c>
      <c r="C111" s="223">
        <v>33</v>
      </c>
      <c r="D111" s="223">
        <v>73</v>
      </c>
      <c r="E111" s="223">
        <v>178</v>
      </c>
      <c r="F111" s="223">
        <v>6</v>
      </c>
      <c r="G111" s="223">
        <v>6</v>
      </c>
      <c r="H111" s="223">
        <v>16</v>
      </c>
      <c r="I111" s="223">
        <v>76</v>
      </c>
      <c r="J111" s="223">
        <v>2</v>
      </c>
      <c r="K111" s="223">
        <v>46</v>
      </c>
      <c r="L111" s="223">
        <v>242</v>
      </c>
      <c r="M111" s="223">
        <v>54</v>
      </c>
      <c r="N111" s="223">
        <v>6</v>
      </c>
      <c r="O111" s="223">
        <v>7</v>
      </c>
      <c r="P111" s="223">
        <v>2</v>
      </c>
      <c r="Q111" s="223">
        <v>21</v>
      </c>
      <c r="R111" s="223">
        <v>1</v>
      </c>
    </row>
    <row r="112" spans="1:18" ht="12" customHeight="1" x14ac:dyDescent="0.2">
      <c r="A112" s="191" t="s">
        <v>241</v>
      </c>
      <c r="B112" s="223">
        <v>61221</v>
      </c>
      <c r="C112" s="223">
        <v>4490</v>
      </c>
      <c r="D112" s="223">
        <v>4588</v>
      </c>
      <c r="E112" s="223">
        <v>15758</v>
      </c>
      <c r="F112" s="223">
        <v>1574</v>
      </c>
      <c r="G112" s="223">
        <v>714</v>
      </c>
      <c r="H112" s="223">
        <v>1687</v>
      </c>
      <c r="I112" s="223">
        <v>4250</v>
      </c>
      <c r="J112" s="223">
        <v>412</v>
      </c>
      <c r="K112" s="223">
        <v>7720</v>
      </c>
      <c r="L112" s="223">
        <v>12352</v>
      </c>
      <c r="M112" s="223">
        <v>1240</v>
      </c>
      <c r="N112" s="223">
        <v>780</v>
      </c>
      <c r="O112" s="223">
        <v>2134</v>
      </c>
      <c r="P112" s="223">
        <v>1021</v>
      </c>
      <c r="Q112" s="223">
        <v>1692</v>
      </c>
      <c r="R112" s="223">
        <v>809</v>
      </c>
    </row>
    <row r="113" spans="1:19" s="16" customFormat="1" ht="20.100000000000001" customHeight="1" x14ac:dyDescent="0.2">
      <c r="A113" s="231" t="s">
        <v>84</v>
      </c>
      <c r="B113" s="226">
        <v>9107893</v>
      </c>
      <c r="C113" s="226">
        <v>1544665</v>
      </c>
      <c r="D113" s="226">
        <v>1577194</v>
      </c>
      <c r="E113" s="226">
        <v>572801</v>
      </c>
      <c r="F113" s="226">
        <v>88158</v>
      </c>
      <c r="G113" s="226">
        <v>106693</v>
      </c>
      <c r="H113" s="226">
        <v>275995</v>
      </c>
      <c r="I113" s="226">
        <v>929556</v>
      </c>
      <c r="J113" s="226">
        <v>65004</v>
      </c>
      <c r="K113" s="226">
        <v>663817</v>
      </c>
      <c r="L113" s="226">
        <v>2270248</v>
      </c>
      <c r="M113" s="226">
        <v>394088</v>
      </c>
      <c r="N113" s="226">
        <v>104878</v>
      </c>
      <c r="O113" s="226">
        <v>164230</v>
      </c>
      <c r="P113" s="226">
        <v>83051</v>
      </c>
      <c r="Q113" s="226">
        <v>191327</v>
      </c>
      <c r="R113" s="226">
        <v>76188</v>
      </c>
    </row>
    <row r="114" spans="1:19" ht="37.5" customHeight="1" x14ac:dyDescent="0.2">
      <c r="A114" s="195" t="s">
        <v>1126</v>
      </c>
      <c r="B114" s="223">
        <v>1113761</v>
      </c>
      <c r="C114" s="223">
        <v>259572</v>
      </c>
      <c r="D114" s="223">
        <v>229157</v>
      </c>
      <c r="E114" s="223">
        <v>56876</v>
      </c>
      <c r="F114" s="223">
        <v>4412</v>
      </c>
      <c r="G114" s="223">
        <v>9795</v>
      </c>
      <c r="H114" s="223">
        <v>28205</v>
      </c>
      <c r="I114" s="223">
        <v>111739</v>
      </c>
      <c r="J114" s="223">
        <v>2413</v>
      </c>
      <c r="K114" s="223">
        <v>67132</v>
      </c>
      <c r="L114" s="223">
        <v>260912</v>
      </c>
      <c r="M114" s="223">
        <v>42447</v>
      </c>
      <c r="N114" s="223">
        <v>6823</v>
      </c>
      <c r="O114" s="223">
        <v>8054</v>
      </c>
      <c r="P114" s="223">
        <v>6118</v>
      </c>
      <c r="Q114" s="223">
        <v>13733</v>
      </c>
      <c r="R114" s="223">
        <v>6373</v>
      </c>
    </row>
    <row r="115" spans="1:19" ht="26.1" customHeight="1" x14ac:dyDescent="0.2">
      <c r="A115" s="196" t="s">
        <v>517</v>
      </c>
      <c r="B115" s="223">
        <v>491598</v>
      </c>
      <c r="C115" s="223">
        <v>104496</v>
      </c>
      <c r="D115" s="223">
        <v>83846</v>
      </c>
      <c r="E115" s="223">
        <v>20162</v>
      </c>
      <c r="F115" s="223">
        <v>2120</v>
      </c>
      <c r="G115" s="223">
        <v>5653</v>
      </c>
      <c r="H115" s="223">
        <v>11558</v>
      </c>
      <c r="I115" s="223">
        <v>40050</v>
      </c>
      <c r="J115" s="223">
        <v>1244</v>
      </c>
      <c r="K115" s="223">
        <v>45092</v>
      </c>
      <c r="L115" s="223">
        <v>132829</v>
      </c>
      <c r="M115" s="223">
        <v>20143</v>
      </c>
      <c r="N115" s="223">
        <v>3526</v>
      </c>
      <c r="O115" s="223">
        <v>5229</v>
      </c>
      <c r="P115" s="223">
        <v>3551</v>
      </c>
      <c r="Q115" s="223">
        <v>7430</v>
      </c>
      <c r="R115" s="223">
        <v>4669</v>
      </c>
    </row>
    <row r="116" spans="1:19" ht="12" x14ac:dyDescent="0.2">
      <c r="A116" s="197" t="s">
        <v>375</v>
      </c>
      <c r="B116" s="223">
        <v>613033</v>
      </c>
      <c r="C116" s="223">
        <v>73400</v>
      </c>
      <c r="D116" s="223">
        <v>99368</v>
      </c>
      <c r="E116" s="223">
        <v>49735</v>
      </c>
      <c r="F116" s="223">
        <v>14864</v>
      </c>
      <c r="G116" s="223">
        <v>7553</v>
      </c>
      <c r="H116" s="223">
        <v>19859</v>
      </c>
      <c r="I116" s="223">
        <v>47961</v>
      </c>
      <c r="J116" s="223">
        <v>12007</v>
      </c>
      <c r="K116" s="223">
        <v>55082</v>
      </c>
      <c r="L116" s="223">
        <v>135522</v>
      </c>
      <c r="M116" s="223">
        <v>28452</v>
      </c>
      <c r="N116" s="223">
        <v>5684</v>
      </c>
      <c r="O116" s="223">
        <v>23163</v>
      </c>
      <c r="P116" s="223">
        <v>10024</v>
      </c>
      <c r="Q116" s="223">
        <v>19717</v>
      </c>
      <c r="R116" s="223">
        <v>10642</v>
      </c>
    </row>
    <row r="117" spans="1:19" ht="12" x14ac:dyDescent="0.2">
      <c r="A117" s="197" t="s">
        <v>376</v>
      </c>
      <c r="B117" s="223">
        <v>108158</v>
      </c>
      <c r="C117" s="223">
        <v>15667</v>
      </c>
      <c r="D117" s="223">
        <v>44959</v>
      </c>
      <c r="E117" s="223">
        <v>3119</v>
      </c>
      <c r="F117" s="223">
        <v>1078</v>
      </c>
      <c r="G117" s="223">
        <v>406</v>
      </c>
      <c r="H117" s="223">
        <v>1166</v>
      </c>
      <c r="I117" s="223">
        <v>8474</v>
      </c>
      <c r="J117" s="223">
        <v>644</v>
      </c>
      <c r="K117" s="223">
        <v>4540</v>
      </c>
      <c r="L117" s="223">
        <v>11464</v>
      </c>
      <c r="M117" s="223">
        <v>3769</v>
      </c>
      <c r="N117" s="223">
        <v>739</v>
      </c>
      <c r="O117" s="223">
        <v>6865</v>
      </c>
      <c r="P117" s="223">
        <v>1285</v>
      </c>
      <c r="Q117" s="223">
        <v>1225</v>
      </c>
      <c r="R117" s="223">
        <v>2758</v>
      </c>
    </row>
    <row r="118" spans="1:19" ht="36" x14ac:dyDescent="0.2">
      <c r="A118" s="196" t="s">
        <v>1091</v>
      </c>
      <c r="B118" s="223">
        <v>106734</v>
      </c>
      <c r="C118" s="223">
        <v>11619</v>
      </c>
      <c r="D118" s="223">
        <v>18215</v>
      </c>
      <c r="E118" s="223">
        <v>10775</v>
      </c>
      <c r="F118" s="223">
        <v>1102</v>
      </c>
      <c r="G118" s="223">
        <v>1264</v>
      </c>
      <c r="H118" s="223">
        <v>4260</v>
      </c>
      <c r="I118" s="223">
        <v>11499</v>
      </c>
      <c r="J118" s="223">
        <v>393</v>
      </c>
      <c r="K118" s="223">
        <v>10296</v>
      </c>
      <c r="L118" s="223">
        <v>27005</v>
      </c>
      <c r="M118" s="223">
        <v>4489</v>
      </c>
      <c r="N118" s="223">
        <v>629</v>
      </c>
      <c r="O118" s="223">
        <v>1335</v>
      </c>
      <c r="P118" s="223">
        <v>394</v>
      </c>
      <c r="Q118" s="223">
        <v>3007</v>
      </c>
      <c r="R118" s="223">
        <v>452</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s="43" customFormat="1" ht="200.1" customHeight="1" x14ac:dyDescent="0.2">
      <c r="A120" s="622" t="s">
        <v>1296</v>
      </c>
      <c r="B120" s="622"/>
      <c r="C120" s="622"/>
      <c r="D120" s="622"/>
      <c r="E120" s="622"/>
      <c r="F120" s="622"/>
      <c r="G120" s="622"/>
      <c r="H120" s="622"/>
      <c r="I120" s="622"/>
      <c r="J120" s="622"/>
      <c r="K120" s="622"/>
      <c r="L120" s="622"/>
      <c r="M120" s="622"/>
      <c r="N120" s="622"/>
      <c r="O120" s="622"/>
      <c r="P120" s="622"/>
      <c r="Q120" s="622"/>
      <c r="R120" s="622"/>
      <c r="S120" s="622"/>
    </row>
    <row r="121" spans="1:19" ht="9.9499999999999993" customHeight="1" x14ac:dyDescent="0.2">
      <c r="R121" s="17"/>
    </row>
    <row r="122" spans="1:19" ht="12" x14ac:dyDescent="0.2">
      <c r="A122" s="136" t="s">
        <v>163</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2" type="noConversion"/>
  <pageMargins left="0.19685039370078741" right="0.19685039370078741" top="0.39370078740157483" bottom="0.78740157480314965" header="0.51181102362204722" footer="0.39370078740157483"/>
  <pageSetup paperSize="9" firstPageNumber="99"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S122"/>
  <sheetViews>
    <sheetView showGridLines="0" zoomScaleNormal="100" zoomScaleSheetLayoutView="150" workbookViewId="0"/>
  </sheetViews>
  <sheetFormatPr baseColWidth="10" defaultColWidth="11.42578125" defaultRowHeight="11.25" x14ac:dyDescent="0.2"/>
  <cols>
    <col min="1" max="1" width="27.7109375" style="2" customWidth="1"/>
    <col min="2" max="8" width="10.7109375" style="2" customWidth="1"/>
    <col min="9" max="9" width="9.7109375" style="2" customWidth="1"/>
    <col min="10" max="17" width="10.7109375" style="2" customWidth="1"/>
    <col min="18" max="18" width="10.7109375" style="34" customWidth="1"/>
    <col min="19" max="16384" width="11.42578125" style="2"/>
  </cols>
  <sheetData>
    <row r="1" spans="1:19" ht="18" customHeight="1" x14ac:dyDescent="0.2">
      <c r="A1" s="202" t="s">
        <v>1139</v>
      </c>
      <c r="B1" s="202"/>
      <c r="C1" s="202"/>
      <c r="D1" s="202"/>
      <c r="E1" s="202"/>
      <c r="F1" s="202"/>
      <c r="G1" s="202"/>
      <c r="H1" s="202"/>
      <c r="I1" s="202"/>
      <c r="J1" s="202"/>
      <c r="K1" s="202"/>
      <c r="L1" s="202"/>
      <c r="M1" s="202"/>
      <c r="N1" s="130"/>
      <c r="O1" s="130"/>
      <c r="P1" s="130"/>
      <c r="Q1" s="130"/>
      <c r="R1" s="130"/>
      <c r="S1" s="378"/>
    </row>
    <row r="2" spans="1:19" ht="15" customHeight="1" x14ac:dyDescent="0.2">
      <c r="A2" s="419" t="s">
        <v>1114</v>
      </c>
      <c r="B2" s="202"/>
      <c r="C2" s="202"/>
      <c r="D2" s="202"/>
      <c r="E2" s="202"/>
      <c r="F2" s="202"/>
      <c r="G2" s="202"/>
      <c r="H2" s="419"/>
      <c r="I2" s="419"/>
      <c r="J2" s="419"/>
      <c r="K2" s="419"/>
      <c r="L2" s="419"/>
      <c r="M2" s="419"/>
      <c r="N2" s="130"/>
      <c r="O2" s="130"/>
      <c r="P2" s="130"/>
      <c r="Q2" s="130"/>
      <c r="R2" s="130"/>
      <c r="S2" s="378"/>
    </row>
    <row r="3" spans="1:19" s="15" customFormat="1" ht="9.9499999999999993" customHeight="1" x14ac:dyDescent="0.2">
      <c r="A3" s="419"/>
      <c r="B3" s="419"/>
      <c r="C3" s="419"/>
      <c r="D3" s="419"/>
      <c r="E3" s="419"/>
      <c r="F3" s="419"/>
      <c r="G3" s="419"/>
      <c r="H3" s="135"/>
      <c r="I3" s="200"/>
      <c r="J3" s="200"/>
      <c r="K3" s="200"/>
      <c r="L3" s="200"/>
      <c r="M3" s="200"/>
      <c r="N3" s="135"/>
      <c r="O3" s="135"/>
      <c r="P3" s="135"/>
      <c r="Q3" s="135"/>
      <c r="R3" s="135"/>
    </row>
    <row r="4" spans="1:19" ht="30" customHeight="1" x14ac:dyDescent="0.2">
      <c r="A4" s="636" t="s">
        <v>542</v>
      </c>
      <c r="B4" s="144" t="s">
        <v>645</v>
      </c>
      <c r="C4" s="163" t="s">
        <v>473</v>
      </c>
      <c r="D4" s="245" t="s">
        <v>251</v>
      </c>
      <c r="E4" s="245" t="s">
        <v>650</v>
      </c>
      <c r="F4" s="245" t="s">
        <v>252</v>
      </c>
      <c r="G4" s="254" t="s">
        <v>253</v>
      </c>
      <c r="H4" s="259" t="s">
        <v>254</v>
      </c>
      <c r="I4" s="150" t="s">
        <v>255</v>
      </c>
      <c r="J4" s="163" t="s">
        <v>256</v>
      </c>
      <c r="K4" s="163" t="s">
        <v>474</v>
      </c>
      <c r="L4" s="163" t="s">
        <v>258</v>
      </c>
      <c r="M4" s="150" t="s">
        <v>259</v>
      </c>
      <c r="N4" s="163" t="s">
        <v>260</v>
      </c>
      <c r="O4" s="163" t="s">
        <v>261</v>
      </c>
      <c r="P4" s="163" t="s">
        <v>262</v>
      </c>
      <c r="Q4" s="163" t="s">
        <v>263</v>
      </c>
      <c r="R4" s="256" t="s">
        <v>264</v>
      </c>
    </row>
    <row r="5" spans="1:19" ht="12" customHeight="1" x14ac:dyDescent="0.2">
      <c r="A5" s="638"/>
      <c r="B5" s="500">
        <v>1</v>
      </c>
      <c r="C5" s="500">
        <v>2</v>
      </c>
      <c r="D5" s="500">
        <v>3</v>
      </c>
      <c r="E5" s="500">
        <v>4</v>
      </c>
      <c r="F5" s="500">
        <v>5</v>
      </c>
      <c r="G5" s="500">
        <v>6</v>
      </c>
      <c r="H5" s="500">
        <v>7</v>
      </c>
      <c r="I5" s="500">
        <v>8</v>
      </c>
      <c r="J5" s="500">
        <v>9</v>
      </c>
      <c r="K5" s="500">
        <v>10</v>
      </c>
      <c r="L5" s="500">
        <v>11</v>
      </c>
      <c r="M5" s="500">
        <v>12</v>
      </c>
      <c r="N5" s="163">
        <v>13</v>
      </c>
      <c r="O5" s="163">
        <v>14</v>
      </c>
      <c r="P5" s="163">
        <v>15</v>
      </c>
      <c r="Q5" s="163">
        <v>16</v>
      </c>
      <c r="R5" s="500">
        <v>17</v>
      </c>
    </row>
    <row r="6" spans="1:19" ht="30" customHeight="1" x14ac:dyDescent="0.2">
      <c r="A6" s="228"/>
      <c r="B6" s="228" t="s">
        <v>85</v>
      </c>
      <c r="C6" s="228"/>
      <c r="D6" s="228"/>
      <c r="E6" s="228"/>
      <c r="F6" s="228"/>
      <c r="G6" s="228"/>
      <c r="H6" s="228"/>
      <c r="I6" s="228"/>
      <c r="K6" s="257"/>
      <c r="L6" s="257"/>
      <c r="M6" s="257"/>
      <c r="N6" s="228"/>
      <c r="O6" s="257"/>
      <c r="P6" s="257"/>
      <c r="Q6" s="257"/>
      <c r="R6" s="258"/>
    </row>
    <row r="7" spans="1:19" ht="20.100000000000001" customHeight="1" x14ac:dyDescent="0.2">
      <c r="A7" s="184" t="s">
        <v>87</v>
      </c>
      <c r="B7" s="226">
        <v>3583733</v>
      </c>
      <c r="C7" s="226">
        <v>668561</v>
      </c>
      <c r="D7" s="226">
        <v>661699</v>
      </c>
      <c r="E7" s="226">
        <v>185472</v>
      </c>
      <c r="F7" s="226">
        <v>27836</v>
      </c>
      <c r="G7" s="226">
        <v>41142</v>
      </c>
      <c r="H7" s="226">
        <v>93681</v>
      </c>
      <c r="I7" s="226">
        <v>360911</v>
      </c>
      <c r="J7" s="226">
        <v>19041</v>
      </c>
      <c r="K7" s="226">
        <v>255328</v>
      </c>
      <c r="L7" s="226">
        <v>909212</v>
      </c>
      <c r="M7" s="226">
        <v>159347</v>
      </c>
      <c r="N7" s="226">
        <v>39178</v>
      </c>
      <c r="O7" s="226">
        <v>44612</v>
      </c>
      <c r="P7" s="226">
        <v>24236</v>
      </c>
      <c r="Q7" s="226">
        <v>68347</v>
      </c>
      <c r="R7" s="226">
        <v>25130</v>
      </c>
    </row>
    <row r="8" spans="1:19" ht="20.100000000000001" customHeight="1" x14ac:dyDescent="0.2">
      <c r="A8" s="187" t="s">
        <v>368</v>
      </c>
      <c r="B8" s="223">
        <v>2188257</v>
      </c>
      <c r="C8" s="223">
        <v>424694</v>
      </c>
      <c r="D8" s="223">
        <v>450104</v>
      </c>
      <c r="E8" s="223">
        <v>85379</v>
      </c>
      <c r="F8" s="223">
        <v>18487</v>
      </c>
      <c r="G8" s="223">
        <v>21561</v>
      </c>
      <c r="H8" s="223">
        <v>50591</v>
      </c>
      <c r="I8" s="223">
        <v>231695</v>
      </c>
      <c r="J8" s="223">
        <v>12878</v>
      </c>
      <c r="K8" s="223">
        <v>161419</v>
      </c>
      <c r="L8" s="223">
        <v>495835</v>
      </c>
      <c r="M8" s="223">
        <v>103464</v>
      </c>
      <c r="N8" s="223">
        <v>29191</v>
      </c>
      <c r="O8" s="223">
        <v>28849</v>
      </c>
      <c r="P8" s="223">
        <v>15676</v>
      </c>
      <c r="Q8" s="223">
        <v>41891</v>
      </c>
      <c r="R8" s="223">
        <v>16543</v>
      </c>
    </row>
    <row r="9" spans="1:19" ht="12" customHeight="1" x14ac:dyDescent="0.2">
      <c r="A9" s="191" t="s">
        <v>88</v>
      </c>
      <c r="B9" s="223">
        <v>13867</v>
      </c>
      <c r="C9" s="223">
        <v>1169</v>
      </c>
      <c r="D9" s="223">
        <v>1373</v>
      </c>
      <c r="E9" s="223">
        <v>775</v>
      </c>
      <c r="F9" s="223">
        <v>84</v>
      </c>
      <c r="G9" s="223">
        <v>97</v>
      </c>
      <c r="H9" s="223">
        <v>287</v>
      </c>
      <c r="I9" s="223">
        <v>1315</v>
      </c>
      <c r="J9" s="223">
        <v>36</v>
      </c>
      <c r="K9" s="223">
        <v>636</v>
      </c>
      <c r="L9" s="223">
        <v>6370</v>
      </c>
      <c r="M9" s="223">
        <v>1113</v>
      </c>
      <c r="N9" s="223">
        <v>156</v>
      </c>
      <c r="O9" s="223">
        <v>153</v>
      </c>
      <c r="P9" s="223">
        <v>74</v>
      </c>
      <c r="Q9" s="223">
        <v>183</v>
      </c>
      <c r="R9" s="223">
        <v>46</v>
      </c>
    </row>
    <row r="10" spans="1:19" ht="12" customHeight="1" x14ac:dyDescent="0.2">
      <c r="A10" s="191" t="s">
        <v>113</v>
      </c>
      <c r="B10" s="223">
        <v>123779</v>
      </c>
      <c r="C10" s="223">
        <v>17514</v>
      </c>
      <c r="D10" s="223">
        <v>21810</v>
      </c>
      <c r="E10" s="223">
        <v>5727</v>
      </c>
      <c r="F10" s="223">
        <v>1110</v>
      </c>
      <c r="G10" s="223">
        <v>3945</v>
      </c>
      <c r="H10" s="223">
        <v>3142</v>
      </c>
      <c r="I10" s="223">
        <v>17576</v>
      </c>
      <c r="J10" s="223">
        <v>771</v>
      </c>
      <c r="K10" s="223">
        <v>9791</v>
      </c>
      <c r="L10" s="223">
        <v>26336</v>
      </c>
      <c r="M10" s="223">
        <v>7546</v>
      </c>
      <c r="N10" s="223">
        <v>1647</v>
      </c>
      <c r="O10" s="223">
        <v>1567</v>
      </c>
      <c r="P10" s="223">
        <v>1087</v>
      </c>
      <c r="Q10" s="223">
        <v>2719</v>
      </c>
      <c r="R10" s="223">
        <v>1491</v>
      </c>
    </row>
    <row r="11" spans="1:19" ht="12" customHeight="1" x14ac:dyDescent="0.2">
      <c r="A11" s="191" t="s">
        <v>89</v>
      </c>
      <c r="B11" s="223">
        <v>9701</v>
      </c>
      <c r="C11" s="223">
        <v>586</v>
      </c>
      <c r="D11" s="223">
        <v>1083</v>
      </c>
      <c r="E11" s="223">
        <v>1084</v>
      </c>
      <c r="F11" s="223">
        <v>92</v>
      </c>
      <c r="G11" s="223">
        <v>94</v>
      </c>
      <c r="H11" s="223">
        <v>818</v>
      </c>
      <c r="I11" s="223">
        <v>562</v>
      </c>
      <c r="J11" s="223">
        <v>94</v>
      </c>
      <c r="K11" s="223">
        <v>597</v>
      </c>
      <c r="L11" s="223">
        <v>1066</v>
      </c>
      <c r="M11" s="223">
        <v>188</v>
      </c>
      <c r="N11" s="223">
        <v>52</v>
      </c>
      <c r="O11" s="223">
        <v>86</v>
      </c>
      <c r="P11" s="223">
        <v>36</v>
      </c>
      <c r="Q11" s="223">
        <v>3226</v>
      </c>
      <c r="R11" s="223">
        <v>37</v>
      </c>
    </row>
    <row r="12" spans="1:19" ht="12" customHeight="1" x14ac:dyDescent="0.2">
      <c r="A12" s="191" t="s">
        <v>90</v>
      </c>
      <c r="B12" s="223">
        <v>2216</v>
      </c>
      <c r="C12" s="223">
        <v>349</v>
      </c>
      <c r="D12" s="223">
        <v>404</v>
      </c>
      <c r="E12" s="223">
        <v>187</v>
      </c>
      <c r="F12" s="223">
        <v>33</v>
      </c>
      <c r="G12" s="223">
        <v>31</v>
      </c>
      <c r="H12" s="223">
        <v>111</v>
      </c>
      <c r="I12" s="223">
        <v>163</v>
      </c>
      <c r="J12" s="223">
        <v>33</v>
      </c>
      <c r="K12" s="223">
        <v>168</v>
      </c>
      <c r="L12" s="223">
        <v>396</v>
      </c>
      <c r="M12" s="223">
        <v>81</v>
      </c>
      <c r="N12" s="223">
        <v>24</v>
      </c>
      <c r="O12" s="223">
        <v>75</v>
      </c>
      <c r="P12" s="223">
        <v>24</v>
      </c>
      <c r="Q12" s="223">
        <v>106</v>
      </c>
      <c r="R12" s="223">
        <v>31</v>
      </c>
    </row>
    <row r="13" spans="1:19" ht="12" customHeight="1" x14ac:dyDescent="0.2">
      <c r="A13" s="191" t="s">
        <v>91</v>
      </c>
      <c r="B13" s="223">
        <v>4792</v>
      </c>
      <c r="C13" s="223">
        <v>589</v>
      </c>
      <c r="D13" s="223">
        <v>966</v>
      </c>
      <c r="E13" s="223">
        <v>666</v>
      </c>
      <c r="F13" s="223">
        <v>57</v>
      </c>
      <c r="G13" s="223">
        <v>60</v>
      </c>
      <c r="H13" s="223">
        <v>246</v>
      </c>
      <c r="I13" s="223">
        <v>541</v>
      </c>
      <c r="J13" s="223">
        <v>34</v>
      </c>
      <c r="K13" s="223">
        <v>268</v>
      </c>
      <c r="L13" s="223">
        <v>739</v>
      </c>
      <c r="M13" s="223">
        <v>154</v>
      </c>
      <c r="N13" s="223">
        <v>25</v>
      </c>
      <c r="O13" s="223">
        <v>99</v>
      </c>
      <c r="P13" s="223">
        <v>39</v>
      </c>
      <c r="Q13" s="223">
        <v>279</v>
      </c>
      <c r="R13" s="223">
        <v>30</v>
      </c>
    </row>
    <row r="14" spans="1:19" ht="12" customHeight="1" x14ac:dyDescent="0.2">
      <c r="A14" s="191" t="s">
        <v>92</v>
      </c>
      <c r="B14" s="223">
        <v>61013</v>
      </c>
      <c r="C14" s="223">
        <v>15132</v>
      </c>
      <c r="D14" s="223">
        <v>10455</v>
      </c>
      <c r="E14" s="223">
        <v>6149</v>
      </c>
      <c r="F14" s="223">
        <v>421</v>
      </c>
      <c r="G14" s="223">
        <v>568</v>
      </c>
      <c r="H14" s="223">
        <v>2563</v>
      </c>
      <c r="I14" s="223">
        <v>5862</v>
      </c>
      <c r="J14" s="223">
        <v>166</v>
      </c>
      <c r="K14" s="223">
        <v>2120</v>
      </c>
      <c r="L14" s="223">
        <v>8476</v>
      </c>
      <c r="M14" s="223">
        <v>4001</v>
      </c>
      <c r="N14" s="223">
        <v>3123</v>
      </c>
      <c r="O14" s="223">
        <v>822</v>
      </c>
      <c r="P14" s="223">
        <v>181</v>
      </c>
      <c r="Q14" s="223">
        <v>720</v>
      </c>
      <c r="R14" s="223">
        <v>254</v>
      </c>
    </row>
    <row r="15" spans="1:19" ht="12" customHeight="1" x14ac:dyDescent="0.2">
      <c r="A15" s="191" t="s">
        <v>93</v>
      </c>
      <c r="B15" s="223">
        <v>185321</v>
      </c>
      <c r="C15" s="223">
        <v>42451</v>
      </c>
      <c r="D15" s="223">
        <v>39039</v>
      </c>
      <c r="E15" s="223">
        <v>5582</v>
      </c>
      <c r="F15" s="223">
        <v>801</v>
      </c>
      <c r="G15" s="223">
        <v>1651</v>
      </c>
      <c r="H15" s="223">
        <v>3486</v>
      </c>
      <c r="I15" s="223">
        <v>18267</v>
      </c>
      <c r="J15" s="223">
        <v>544</v>
      </c>
      <c r="K15" s="223">
        <v>10003</v>
      </c>
      <c r="L15" s="223">
        <v>52156</v>
      </c>
      <c r="M15" s="223">
        <v>4819</v>
      </c>
      <c r="N15" s="223">
        <v>733</v>
      </c>
      <c r="O15" s="223">
        <v>1668</v>
      </c>
      <c r="P15" s="223">
        <v>951</v>
      </c>
      <c r="Q15" s="223">
        <v>2544</v>
      </c>
      <c r="R15" s="223">
        <v>626</v>
      </c>
    </row>
    <row r="16" spans="1:19" ht="12" customHeight="1" x14ac:dyDescent="0.2">
      <c r="A16" s="191" t="s">
        <v>94</v>
      </c>
      <c r="B16" s="223">
        <v>7366</v>
      </c>
      <c r="C16" s="223">
        <v>940</v>
      </c>
      <c r="D16" s="223">
        <v>1628</v>
      </c>
      <c r="E16" s="223">
        <v>1035</v>
      </c>
      <c r="F16" s="223">
        <v>84</v>
      </c>
      <c r="G16" s="223">
        <v>69</v>
      </c>
      <c r="H16" s="223">
        <v>250</v>
      </c>
      <c r="I16" s="223">
        <v>877</v>
      </c>
      <c r="J16" s="223">
        <v>28</v>
      </c>
      <c r="K16" s="223">
        <v>391</v>
      </c>
      <c r="L16" s="223">
        <v>1337</v>
      </c>
      <c r="M16" s="223">
        <v>312</v>
      </c>
      <c r="N16" s="223">
        <v>47</v>
      </c>
      <c r="O16" s="223">
        <v>168</v>
      </c>
      <c r="P16" s="223">
        <v>31</v>
      </c>
      <c r="Q16" s="223">
        <v>140</v>
      </c>
      <c r="R16" s="223">
        <v>29</v>
      </c>
    </row>
    <row r="17" spans="1:18" ht="12" customHeight="1" x14ac:dyDescent="0.2">
      <c r="A17" s="191" t="s">
        <v>95</v>
      </c>
      <c r="B17" s="223">
        <v>349991</v>
      </c>
      <c r="C17" s="223">
        <v>101719</v>
      </c>
      <c r="D17" s="223">
        <v>58877</v>
      </c>
      <c r="E17" s="223">
        <v>9907</v>
      </c>
      <c r="F17" s="223">
        <v>942</v>
      </c>
      <c r="G17" s="223">
        <v>1498</v>
      </c>
      <c r="H17" s="223">
        <v>4250</v>
      </c>
      <c r="I17" s="223">
        <v>40791</v>
      </c>
      <c r="J17" s="223">
        <v>670</v>
      </c>
      <c r="K17" s="223">
        <v>16670</v>
      </c>
      <c r="L17" s="223">
        <v>79955</v>
      </c>
      <c r="M17" s="223">
        <v>17230</v>
      </c>
      <c r="N17" s="223">
        <v>10655</v>
      </c>
      <c r="O17" s="223">
        <v>2099</v>
      </c>
      <c r="P17" s="223">
        <v>722</v>
      </c>
      <c r="Q17" s="223">
        <v>3055</v>
      </c>
      <c r="R17" s="223">
        <v>951</v>
      </c>
    </row>
    <row r="18" spans="1:18" ht="12" customHeight="1" x14ac:dyDescent="0.2">
      <c r="A18" s="191" t="s">
        <v>115</v>
      </c>
      <c r="B18" s="223">
        <v>155543</v>
      </c>
      <c r="C18" s="223">
        <v>47241</v>
      </c>
      <c r="D18" s="223">
        <v>40168</v>
      </c>
      <c r="E18" s="223">
        <v>4684</v>
      </c>
      <c r="F18" s="223">
        <v>352</v>
      </c>
      <c r="G18" s="223">
        <v>795</v>
      </c>
      <c r="H18" s="223">
        <v>3192</v>
      </c>
      <c r="I18" s="223">
        <v>22663</v>
      </c>
      <c r="J18" s="223">
        <v>226</v>
      </c>
      <c r="K18" s="223">
        <v>4632</v>
      </c>
      <c r="L18" s="223">
        <v>23079</v>
      </c>
      <c r="M18" s="223">
        <v>5198</v>
      </c>
      <c r="N18" s="223">
        <v>624</v>
      </c>
      <c r="O18" s="223">
        <v>584</v>
      </c>
      <c r="P18" s="223">
        <v>436</v>
      </c>
      <c r="Q18" s="223">
        <v>1416</v>
      </c>
      <c r="R18" s="223">
        <v>253</v>
      </c>
    </row>
    <row r="19" spans="1:18" ht="12" customHeight="1" x14ac:dyDescent="0.2">
      <c r="A19" s="191" t="s">
        <v>96</v>
      </c>
      <c r="B19" s="223">
        <v>14569</v>
      </c>
      <c r="C19" s="223">
        <v>1677</v>
      </c>
      <c r="D19" s="223">
        <v>1997</v>
      </c>
      <c r="E19" s="223">
        <v>770</v>
      </c>
      <c r="F19" s="223">
        <v>207</v>
      </c>
      <c r="G19" s="223">
        <v>260</v>
      </c>
      <c r="H19" s="223">
        <v>342</v>
      </c>
      <c r="I19" s="223">
        <v>1196</v>
      </c>
      <c r="J19" s="223">
        <v>148</v>
      </c>
      <c r="K19" s="223">
        <v>2270</v>
      </c>
      <c r="L19" s="223">
        <v>3805</v>
      </c>
      <c r="M19" s="223">
        <v>608</v>
      </c>
      <c r="N19" s="223">
        <v>89</v>
      </c>
      <c r="O19" s="223">
        <v>254</v>
      </c>
      <c r="P19" s="223">
        <v>91</v>
      </c>
      <c r="Q19" s="223">
        <v>535</v>
      </c>
      <c r="R19" s="223">
        <v>320</v>
      </c>
    </row>
    <row r="20" spans="1:18" ht="12" customHeight="1" x14ac:dyDescent="0.2">
      <c r="A20" s="191" t="s">
        <v>97</v>
      </c>
      <c r="B20" s="223">
        <v>17748</v>
      </c>
      <c r="C20" s="223">
        <v>2369</v>
      </c>
      <c r="D20" s="223">
        <v>1851</v>
      </c>
      <c r="E20" s="223">
        <v>705</v>
      </c>
      <c r="F20" s="223">
        <v>214</v>
      </c>
      <c r="G20" s="223">
        <v>253</v>
      </c>
      <c r="H20" s="223">
        <v>413</v>
      </c>
      <c r="I20" s="223">
        <v>2483</v>
      </c>
      <c r="J20" s="223">
        <v>523</v>
      </c>
      <c r="K20" s="223">
        <v>2587</v>
      </c>
      <c r="L20" s="223">
        <v>3723</v>
      </c>
      <c r="M20" s="223">
        <v>1056</v>
      </c>
      <c r="N20" s="223">
        <v>103</v>
      </c>
      <c r="O20" s="223">
        <v>299</v>
      </c>
      <c r="P20" s="223">
        <v>223</v>
      </c>
      <c r="Q20" s="223">
        <v>719</v>
      </c>
      <c r="R20" s="223">
        <v>227</v>
      </c>
    </row>
    <row r="21" spans="1:18" ht="12" customHeight="1" x14ac:dyDescent="0.2">
      <c r="A21" s="191" t="s">
        <v>98</v>
      </c>
      <c r="B21" s="223">
        <v>8835</v>
      </c>
      <c r="C21" s="223">
        <v>746</v>
      </c>
      <c r="D21" s="223">
        <v>558</v>
      </c>
      <c r="E21" s="223">
        <v>176</v>
      </c>
      <c r="F21" s="223">
        <v>29</v>
      </c>
      <c r="G21" s="223">
        <v>24</v>
      </c>
      <c r="H21" s="223">
        <v>60</v>
      </c>
      <c r="I21" s="223">
        <v>271</v>
      </c>
      <c r="J21" s="223">
        <v>15</v>
      </c>
      <c r="K21" s="223">
        <v>100</v>
      </c>
      <c r="L21" s="223">
        <v>1128</v>
      </c>
      <c r="M21" s="223">
        <v>3807</v>
      </c>
      <c r="N21" s="223">
        <v>1825</v>
      </c>
      <c r="O21" s="223">
        <v>23</v>
      </c>
      <c r="P21" s="223">
        <v>15</v>
      </c>
      <c r="Q21" s="223">
        <v>43</v>
      </c>
      <c r="R21" s="223">
        <v>15</v>
      </c>
    </row>
    <row r="22" spans="1:18" ht="12" customHeight="1" x14ac:dyDescent="0.2">
      <c r="A22" s="191" t="s">
        <v>99</v>
      </c>
      <c r="B22" s="223">
        <v>291</v>
      </c>
      <c r="C22" s="223">
        <v>24</v>
      </c>
      <c r="D22" s="223">
        <v>62</v>
      </c>
      <c r="E22" s="223">
        <v>35</v>
      </c>
      <c r="F22" s="223">
        <v>2</v>
      </c>
      <c r="G22" s="223">
        <v>3</v>
      </c>
      <c r="H22" s="223">
        <v>6</v>
      </c>
      <c r="I22" s="223">
        <v>41</v>
      </c>
      <c r="J22" s="223">
        <v>0</v>
      </c>
      <c r="K22" s="223">
        <v>10</v>
      </c>
      <c r="L22" s="223">
        <v>59</v>
      </c>
      <c r="M22" s="223">
        <v>26</v>
      </c>
      <c r="N22" s="223">
        <v>3</v>
      </c>
      <c r="O22" s="223">
        <v>5</v>
      </c>
      <c r="P22" s="223">
        <v>1</v>
      </c>
      <c r="Q22" s="223">
        <v>12</v>
      </c>
      <c r="R22" s="223">
        <v>2</v>
      </c>
    </row>
    <row r="23" spans="1:18" ht="12" customHeight="1" x14ac:dyDescent="0.2">
      <c r="A23" s="191" t="s">
        <v>100</v>
      </c>
      <c r="B23" s="223">
        <v>82234</v>
      </c>
      <c r="C23" s="223">
        <v>4205</v>
      </c>
      <c r="D23" s="223">
        <v>5360</v>
      </c>
      <c r="E23" s="223">
        <v>2388</v>
      </c>
      <c r="F23" s="223">
        <v>701</v>
      </c>
      <c r="G23" s="223">
        <v>627</v>
      </c>
      <c r="H23" s="223">
        <v>1486</v>
      </c>
      <c r="I23" s="223">
        <v>4236</v>
      </c>
      <c r="J23" s="223">
        <v>491</v>
      </c>
      <c r="K23" s="223">
        <v>17110</v>
      </c>
      <c r="L23" s="223">
        <v>39385</v>
      </c>
      <c r="M23" s="223">
        <v>3323</v>
      </c>
      <c r="N23" s="223">
        <v>348</v>
      </c>
      <c r="O23" s="223">
        <v>617</v>
      </c>
      <c r="P23" s="223">
        <v>458</v>
      </c>
      <c r="Q23" s="223">
        <v>1200</v>
      </c>
      <c r="R23" s="223">
        <v>299</v>
      </c>
    </row>
    <row r="24" spans="1:18" ht="12" customHeight="1" x14ac:dyDescent="0.2">
      <c r="A24" s="191" t="s">
        <v>101</v>
      </c>
      <c r="B24" s="223">
        <v>94533</v>
      </c>
      <c r="C24" s="223">
        <v>14177</v>
      </c>
      <c r="D24" s="223">
        <v>44261</v>
      </c>
      <c r="E24" s="223">
        <v>4335</v>
      </c>
      <c r="F24" s="223">
        <v>651</v>
      </c>
      <c r="G24" s="223">
        <v>469</v>
      </c>
      <c r="H24" s="223">
        <v>2112</v>
      </c>
      <c r="I24" s="223">
        <v>7140</v>
      </c>
      <c r="J24" s="223">
        <v>316</v>
      </c>
      <c r="K24" s="223">
        <v>3485</v>
      </c>
      <c r="L24" s="223">
        <v>11154</v>
      </c>
      <c r="M24" s="223">
        <v>2680</v>
      </c>
      <c r="N24" s="223">
        <v>567</v>
      </c>
      <c r="O24" s="223">
        <v>969</v>
      </c>
      <c r="P24" s="223">
        <v>304</v>
      </c>
      <c r="Q24" s="223">
        <v>1516</v>
      </c>
      <c r="R24" s="223">
        <v>397</v>
      </c>
    </row>
    <row r="25" spans="1:18" ht="12" customHeight="1" x14ac:dyDescent="0.2">
      <c r="A25" s="191" t="s">
        <v>102</v>
      </c>
      <c r="B25" s="223">
        <v>398880</v>
      </c>
      <c r="C25" s="223">
        <v>42544</v>
      </c>
      <c r="D25" s="223">
        <v>58837</v>
      </c>
      <c r="E25" s="223">
        <v>19328</v>
      </c>
      <c r="F25" s="223">
        <v>7789</v>
      </c>
      <c r="G25" s="223">
        <v>5169</v>
      </c>
      <c r="H25" s="223">
        <v>11994</v>
      </c>
      <c r="I25" s="223">
        <v>41222</v>
      </c>
      <c r="J25" s="223">
        <v>5418</v>
      </c>
      <c r="K25" s="223">
        <v>46272</v>
      </c>
      <c r="L25" s="223">
        <v>106911</v>
      </c>
      <c r="M25" s="223">
        <v>21561</v>
      </c>
      <c r="N25" s="223">
        <v>2931</v>
      </c>
      <c r="O25" s="223">
        <v>6729</v>
      </c>
      <c r="P25" s="223">
        <v>4991</v>
      </c>
      <c r="Q25" s="223">
        <v>12627</v>
      </c>
      <c r="R25" s="223">
        <v>4557</v>
      </c>
    </row>
    <row r="26" spans="1:18" ht="12" customHeight="1" x14ac:dyDescent="0.2">
      <c r="A26" s="191" t="s">
        <v>103</v>
      </c>
      <c r="B26" s="223">
        <v>74038</v>
      </c>
      <c r="C26" s="223">
        <v>15969</v>
      </c>
      <c r="D26" s="223">
        <v>7208</v>
      </c>
      <c r="E26" s="223">
        <v>2296</v>
      </c>
      <c r="F26" s="223">
        <v>246</v>
      </c>
      <c r="G26" s="223">
        <v>1457</v>
      </c>
      <c r="H26" s="223">
        <v>4938</v>
      </c>
      <c r="I26" s="223">
        <v>8353</v>
      </c>
      <c r="J26" s="223">
        <v>160</v>
      </c>
      <c r="K26" s="223">
        <v>4704</v>
      </c>
      <c r="L26" s="223">
        <v>20032</v>
      </c>
      <c r="M26" s="223">
        <v>4497</v>
      </c>
      <c r="N26" s="223">
        <v>473</v>
      </c>
      <c r="O26" s="223">
        <v>1235</v>
      </c>
      <c r="P26" s="223">
        <v>612</v>
      </c>
      <c r="Q26" s="223">
        <v>1455</v>
      </c>
      <c r="R26" s="223">
        <v>403</v>
      </c>
    </row>
    <row r="27" spans="1:18" ht="12" customHeight="1" x14ac:dyDescent="0.2">
      <c r="A27" s="191" t="s">
        <v>118</v>
      </c>
      <c r="B27" s="223">
        <v>256137</v>
      </c>
      <c r="C27" s="223">
        <v>57079</v>
      </c>
      <c r="D27" s="223">
        <v>65266</v>
      </c>
      <c r="E27" s="223">
        <v>4154</v>
      </c>
      <c r="F27" s="223">
        <v>1755</v>
      </c>
      <c r="G27" s="223">
        <v>1636</v>
      </c>
      <c r="H27" s="223">
        <v>3531</v>
      </c>
      <c r="I27" s="223">
        <v>26657</v>
      </c>
      <c r="J27" s="223">
        <v>1415</v>
      </c>
      <c r="K27" s="223">
        <v>17873</v>
      </c>
      <c r="L27" s="223">
        <v>48865</v>
      </c>
      <c r="M27" s="223">
        <v>11862</v>
      </c>
      <c r="N27" s="223">
        <v>3480</v>
      </c>
      <c r="O27" s="223">
        <v>3282</v>
      </c>
      <c r="P27" s="223">
        <v>2378</v>
      </c>
      <c r="Q27" s="223">
        <v>4261</v>
      </c>
      <c r="R27" s="223">
        <v>2643</v>
      </c>
    </row>
    <row r="28" spans="1:18" ht="12" customHeight="1" x14ac:dyDescent="0.2">
      <c r="A28" s="191" t="s">
        <v>104</v>
      </c>
      <c r="B28" s="223">
        <v>8913</v>
      </c>
      <c r="C28" s="223">
        <v>1087</v>
      </c>
      <c r="D28" s="223">
        <v>1757</v>
      </c>
      <c r="E28" s="223">
        <v>1381</v>
      </c>
      <c r="F28" s="223">
        <v>93</v>
      </c>
      <c r="G28" s="223">
        <v>116</v>
      </c>
      <c r="H28" s="223">
        <v>527</v>
      </c>
      <c r="I28" s="223">
        <v>875</v>
      </c>
      <c r="J28" s="223">
        <v>106</v>
      </c>
      <c r="K28" s="223">
        <v>667</v>
      </c>
      <c r="L28" s="223">
        <v>1383</v>
      </c>
      <c r="M28" s="223">
        <v>255</v>
      </c>
      <c r="N28" s="223">
        <v>84</v>
      </c>
      <c r="O28" s="223">
        <v>94</v>
      </c>
      <c r="P28" s="223">
        <v>51</v>
      </c>
      <c r="Q28" s="223">
        <v>399</v>
      </c>
      <c r="R28" s="223">
        <v>38</v>
      </c>
    </row>
    <row r="29" spans="1:18" ht="12" customHeight="1" x14ac:dyDescent="0.2">
      <c r="A29" s="191" t="s">
        <v>105</v>
      </c>
      <c r="B29" s="223">
        <v>25508</v>
      </c>
      <c r="C29" s="223">
        <v>4204</v>
      </c>
      <c r="D29" s="223">
        <v>10973</v>
      </c>
      <c r="E29" s="223">
        <v>372</v>
      </c>
      <c r="F29" s="223">
        <v>194</v>
      </c>
      <c r="G29" s="223">
        <v>95</v>
      </c>
      <c r="H29" s="223">
        <v>202</v>
      </c>
      <c r="I29" s="223">
        <v>1714</v>
      </c>
      <c r="J29" s="223">
        <v>128</v>
      </c>
      <c r="K29" s="223">
        <v>1115</v>
      </c>
      <c r="L29" s="223">
        <v>3035</v>
      </c>
      <c r="M29" s="223">
        <v>861</v>
      </c>
      <c r="N29" s="223">
        <v>224</v>
      </c>
      <c r="O29" s="223">
        <v>976</v>
      </c>
      <c r="P29" s="223">
        <v>312</v>
      </c>
      <c r="Q29" s="223">
        <v>327</v>
      </c>
      <c r="R29" s="223">
        <v>776</v>
      </c>
    </row>
    <row r="30" spans="1:18" ht="12" customHeight="1" x14ac:dyDescent="0.2">
      <c r="A30" s="191" t="s">
        <v>106</v>
      </c>
      <c r="B30" s="223">
        <v>14587</v>
      </c>
      <c r="C30" s="223">
        <v>4062</v>
      </c>
      <c r="D30" s="223">
        <v>4407</v>
      </c>
      <c r="E30" s="223">
        <v>560</v>
      </c>
      <c r="F30" s="223">
        <v>86</v>
      </c>
      <c r="G30" s="223">
        <v>74</v>
      </c>
      <c r="H30" s="223">
        <v>190</v>
      </c>
      <c r="I30" s="223">
        <v>1249</v>
      </c>
      <c r="J30" s="223">
        <v>31</v>
      </c>
      <c r="K30" s="223">
        <v>465</v>
      </c>
      <c r="L30" s="223">
        <v>2492</v>
      </c>
      <c r="M30" s="223">
        <v>423</v>
      </c>
      <c r="N30" s="223">
        <v>113</v>
      </c>
      <c r="O30" s="223">
        <v>134</v>
      </c>
      <c r="P30" s="223">
        <v>75</v>
      </c>
      <c r="Q30" s="223">
        <v>169</v>
      </c>
      <c r="R30" s="223">
        <v>57</v>
      </c>
    </row>
    <row r="31" spans="1:18" ht="12" customHeight="1" x14ac:dyDescent="0.2">
      <c r="A31" s="191" t="s">
        <v>107</v>
      </c>
      <c r="B31" s="223">
        <v>80728</v>
      </c>
      <c r="C31" s="223">
        <v>12789</v>
      </c>
      <c r="D31" s="223">
        <v>10885</v>
      </c>
      <c r="E31" s="223">
        <v>4142</v>
      </c>
      <c r="F31" s="223">
        <v>481</v>
      </c>
      <c r="G31" s="223">
        <v>1116</v>
      </c>
      <c r="H31" s="223">
        <v>2910</v>
      </c>
      <c r="I31" s="223">
        <v>12710</v>
      </c>
      <c r="J31" s="223">
        <v>423</v>
      </c>
      <c r="K31" s="223">
        <v>6074</v>
      </c>
      <c r="L31" s="223">
        <v>22754</v>
      </c>
      <c r="M31" s="223">
        <v>2769</v>
      </c>
      <c r="N31" s="223">
        <v>443</v>
      </c>
      <c r="O31" s="223">
        <v>964</v>
      </c>
      <c r="P31" s="223">
        <v>303</v>
      </c>
      <c r="Q31" s="223">
        <v>1437</v>
      </c>
      <c r="R31" s="223">
        <v>528</v>
      </c>
    </row>
    <row r="32" spans="1:18" ht="12" customHeight="1" x14ac:dyDescent="0.2">
      <c r="A32" s="191" t="s">
        <v>345</v>
      </c>
      <c r="B32" s="223">
        <v>22928</v>
      </c>
      <c r="C32" s="223">
        <v>2693</v>
      </c>
      <c r="D32" s="223">
        <v>10204</v>
      </c>
      <c r="E32" s="223">
        <v>747</v>
      </c>
      <c r="F32" s="223">
        <v>253</v>
      </c>
      <c r="G32" s="223">
        <v>102</v>
      </c>
      <c r="H32" s="223">
        <v>274</v>
      </c>
      <c r="I32" s="223">
        <v>1580</v>
      </c>
      <c r="J32" s="223">
        <v>156</v>
      </c>
      <c r="K32" s="223">
        <v>883</v>
      </c>
      <c r="L32" s="223">
        <v>2104</v>
      </c>
      <c r="M32" s="223">
        <v>835</v>
      </c>
      <c r="N32" s="223">
        <v>122</v>
      </c>
      <c r="O32" s="223">
        <v>1889</v>
      </c>
      <c r="P32" s="223">
        <v>261</v>
      </c>
      <c r="Q32" s="223">
        <v>188</v>
      </c>
      <c r="R32" s="223">
        <v>637</v>
      </c>
    </row>
    <row r="33" spans="1:18" ht="12" customHeight="1" x14ac:dyDescent="0.2">
      <c r="A33" s="191" t="s">
        <v>108</v>
      </c>
      <c r="B33" s="223">
        <v>107040</v>
      </c>
      <c r="C33" s="223">
        <v>26353</v>
      </c>
      <c r="D33" s="223">
        <v>39229</v>
      </c>
      <c r="E33" s="223">
        <v>1518</v>
      </c>
      <c r="F33" s="223">
        <v>1075</v>
      </c>
      <c r="G33" s="223">
        <v>480</v>
      </c>
      <c r="H33" s="223">
        <v>667</v>
      </c>
      <c r="I33" s="223">
        <v>6507</v>
      </c>
      <c r="J33" s="223">
        <v>669</v>
      </c>
      <c r="K33" s="223">
        <v>5442</v>
      </c>
      <c r="L33" s="223">
        <v>11231</v>
      </c>
      <c r="M33" s="223">
        <v>5646</v>
      </c>
      <c r="N33" s="223">
        <v>967</v>
      </c>
      <c r="O33" s="223">
        <v>3081</v>
      </c>
      <c r="P33" s="223">
        <v>1731</v>
      </c>
      <c r="Q33" s="223">
        <v>832</v>
      </c>
      <c r="R33" s="223">
        <v>1612</v>
      </c>
    </row>
    <row r="34" spans="1:18" ht="12" customHeight="1" x14ac:dyDescent="0.2">
      <c r="A34" s="191" t="s">
        <v>109</v>
      </c>
      <c r="B34" s="223">
        <v>65115</v>
      </c>
      <c r="C34" s="223">
        <v>6639</v>
      </c>
      <c r="D34" s="223">
        <v>10813</v>
      </c>
      <c r="E34" s="223">
        <v>6365</v>
      </c>
      <c r="F34" s="223">
        <v>714</v>
      </c>
      <c r="G34" s="223">
        <v>851</v>
      </c>
      <c r="H34" s="223">
        <v>2558</v>
      </c>
      <c r="I34" s="223">
        <v>6566</v>
      </c>
      <c r="J34" s="223">
        <v>266</v>
      </c>
      <c r="K34" s="223">
        <v>6975</v>
      </c>
      <c r="L34" s="223">
        <v>17399</v>
      </c>
      <c r="M34" s="223">
        <v>2516</v>
      </c>
      <c r="N34" s="223">
        <v>314</v>
      </c>
      <c r="O34" s="223">
        <v>872</v>
      </c>
      <c r="P34" s="223">
        <v>261</v>
      </c>
      <c r="Q34" s="223">
        <v>1731</v>
      </c>
      <c r="R34" s="223">
        <v>275</v>
      </c>
    </row>
    <row r="35" spans="1:18" ht="12" customHeight="1" x14ac:dyDescent="0.2">
      <c r="A35" s="191" t="s">
        <v>110</v>
      </c>
      <c r="B35" s="223">
        <v>1001</v>
      </c>
      <c r="C35" s="223">
        <v>135</v>
      </c>
      <c r="D35" s="223">
        <v>124</v>
      </c>
      <c r="E35" s="223">
        <v>128</v>
      </c>
      <c r="F35" s="223">
        <v>7</v>
      </c>
      <c r="G35" s="223">
        <v>11</v>
      </c>
      <c r="H35" s="223">
        <v>35</v>
      </c>
      <c r="I35" s="223">
        <v>63</v>
      </c>
      <c r="J35" s="223">
        <v>6</v>
      </c>
      <c r="K35" s="223">
        <v>68</v>
      </c>
      <c r="L35" s="223">
        <v>298</v>
      </c>
      <c r="M35" s="223">
        <v>34</v>
      </c>
      <c r="N35" s="223">
        <v>4</v>
      </c>
      <c r="O35" s="223">
        <v>46</v>
      </c>
      <c r="P35" s="223">
        <v>15</v>
      </c>
      <c r="Q35" s="223">
        <v>23</v>
      </c>
      <c r="R35" s="223">
        <v>4</v>
      </c>
    </row>
    <row r="36" spans="1:18" ht="20.100000000000001" customHeight="1" x14ac:dyDescent="0.2">
      <c r="A36" s="187" t="s">
        <v>523</v>
      </c>
      <c r="B36" s="223">
        <v>1026132</v>
      </c>
      <c r="C36" s="223">
        <v>176305</v>
      </c>
      <c r="D36" s="223">
        <v>140101</v>
      </c>
      <c r="E36" s="223">
        <v>72631</v>
      </c>
      <c r="F36" s="223">
        <v>3672</v>
      </c>
      <c r="G36" s="223">
        <v>15962</v>
      </c>
      <c r="H36" s="223">
        <v>33602</v>
      </c>
      <c r="I36" s="223">
        <v>102848</v>
      </c>
      <c r="J36" s="223">
        <v>1970</v>
      </c>
      <c r="K36" s="223">
        <v>68387</v>
      </c>
      <c r="L36" s="223">
        <v>329365</v>
      </c>
      <c r="M36" s="223">
        <v>40777</v>
      </c>
      <c r="N36" s="223">
        <v>6625</v>
      </c>
      <c r="O36" s="223">
        <v>6366</v>
      </c>
      <c r="P36" s="223">
        <v>4044</v>
      </c>
      <c r="Q36" s="223">
        <v>19206</v>
      </c>
      <c r="R36" s="223">
        <v>4271</v>
      </c>
    </row>
    <row r="37" spans="1:18" ht="12" customHeight="1" x14ac:dyDescent="0.2">
      <c r="A37" s="191" t="s">
        <v>111</v>
      </c>
      <c r="B37" s="223">
        <v>39636</v>
      </c>
      <c r="C37" s="223">
        <v>4096</v>
      </c>
      <c r="D37" s="223">
        <v>3794</v>
      </c>
      <c r="E37" s="223">
        <v>1552</v>
      </c>
      <c r="F37" s="223">
        <v>793</v>
      </c>
      <c r="G37" s="223">
        <v>608</v>
      </c>
      <c r="H37" s="223">
        <v>1197</v>
      </c>
      <c r="I37" s="223">
        <v>2814</v>
      </c>
      <c r="J37" s="223">
        <v>348</v>
      </c>
      <c r="K37" s="223">
        <v>4226</v>
      </c>
      <c r="L37" s="223">
        <v>12918</v>
      </c>
      <c r="M37" s="223">
        <v>2383</v>
      </c>
      <c r="N37" s="223">
        <v>125</v>
      </c>
      <c r="O37" s="223">
        <v>1374</v>
      </c>
      <c r="P37" s="223">
        <v>804</v>
      </c>
      <c r="Q37" s="223">
        <v>1498</v>
      </c>
      <c r="R37" s="223">
        <v>1106</v>
      </c>
    </row>
    <row r="38" spans="1:18" ht="12" customHeight="1" x14ac:dyDescent="0.2">
      <c r="A38" s="191" t="s">
        <v>116</v>
      </c>
      <c r="B38" s="223">
        <v>49199</v>
      </c>
      <c r="C38" s="223">
        <v>8120</v>
      </c>
      <c r="D38" s="223">
        <v>5806</v>
      </c>
      <c r="E38" s="223">
        <v>2232</v>
      </c>
      <c r="F38" s="223">
        <v>384</v>
      </c>
      <c r="G38" s="223">
        <v>711</v>
      </c>
      <c r="H38" s="223">
        <v>3328</v>
      </c>
      <c r="I38" s="223">
        <v>3434</v>
      </c>
      <c r="J38" s="223">
        <v>176</v>
      </c>
      <c r="K38" s="223">
        <v>2732</v>
      </c>
      <c r="L38" s="223">
        <v>17678</v>
      </c>
      <c r="M38" s="223">
        <v>2227</v>
      </c>
      <c r="N38" s="223">
        <v>117</v>
      </c>
      <c r="O38" s="223">
        <v>598</v>
      </c>
      <c r="P38" s="223">
        <v>250</v>
      </c>
      <c r="Q38" s="223">
        <v>920</v>
      </c>
      <c r="R38" s="223">
        <v>486</v>
      </c>
    </row>
    <row r="39" spans="1:18" ht="12" customHeight="1" x14ac:dyDescent="0.2">
      <c r="A39" s="191" t="s">
        <v>652</v>
      </c>
      <c r="B39" s="223">
        <v>11793</v>
      </c>
      <c r="C39" s="223">
        <v>1393</v>
      </c>
      <c r="D39" s="223">
        <v>1107</v>
      </c>
      <c r="E39" s="223">
        <v>161</v>
      </c>
      <c r="F39" s="223">
        <v>52</v>
      </c>
      <c r="G39" s="223">
        <v>265</v>
      </c>
      <c r="H39" s="223">
        <v>727</v>
      </c>
      <c r="I39" s="223">
        <v>1039</v>
      </c>
      <c r="J39" s="223">
        <v>35</v>
      </c>
      <c r="K39" s="223">
        <v>3646</v>
      </c>
      <c r="L39" s="223">
        <v>2559</v>
      </c>
      <c r="M39" s="223">
        <v>336</v>
      </c>
      <c r="N39" s="223">
        <v>37</v>
      </c>
      <c r="O39" s="223">
        <v>111</v>
      </c>
      <c r="P39" s="223">
        <v>120</v>
      </c>
      <c r="Q39" s="223">
        <v>176</v>
      </c>
      <c r="R39" s="223">
        <v>29</v>
      </c>
    </row>
    <row r="40" spans="1:18" ht="12" customHeight="1" x14ac:dyDescent="0.2">
      <c r="A40" s="191" t="s">
        <v>274</v>
      </c>
      <c r="B40" s="223">
        <v>115289</v>
      </c>
      <c r="C40" s="223">
        <v>20977</v>
      </c>
      <c r="D40" s="223">
        <v>16048</v>
      </c>
      <c r="E40" s="223">
        <v>6348</v>
      </c>
      <c r="F40" s="223">
        <v>815</v>
      </c>
      <c r="G40" s="223">
        <v>1511</v>
      </c>
      <c r="H40" s="223">
        <v>3598</v>
      </c>
      <c r="I40" s="223">
        <v>12668</v>
      </c>
      <c r="J40" s="223">
        <v>431</v>
      </c>
      <c r="K40" s="223">
        <v>10308</v>
      </c>
      <c r="L40" s="223">
        <v>33269</v>
      </c>
      <c r="M40" s="223">
        <v>3691</v>
      </c>
      <c r="N40" s="223">
        <v>625</v>
      </c>
      <c r="O40" s="223">
        <v>1255</v>
      </c>
      <c r="P40" s="223">
        <v>875</v>
      </c>
      <c r="Q40" s="223">
        <v>1630</v>
      </c>
      <c r="R40" s="223">
        <v>1240</v>
      </c>
    </row>
    <row r="41" spans="1:18" ht="12" customHeight="1" x14ac:dyDescent="0.2">
      <c r="A41" s="191" t="s">
        <v>653</v>
      </c>
      <c r="B41" s="223">
        <v>15797</v>
      </c>
      <c r="C41" s="223">
        <v>2959</v>
      </c>
      <c r="D41" s="223">
        <v>5394</v>
      </c>
      <c r="E41" s="223">
        <v>820</v>
      </c>
      <c r="F41" s="223">
        <v>25</v>
      </c>
      <c r="G41" s="223">
        <v>139</v>
      </c>
      <c r="H41" s="223">
        <v>10</v>
      </c>
      <c r="I41" s="223">
        <v>1550</v>
      </c>
      <c r="J41" s="223">
        <v>63</v>
      </c>
      <c r="K41" s="223">
        <v>764</v>
      </c>
      <c r="L41" s="223">
        <v>3034</v>
      </c>
      <c r="M41" s="223">
        <v>683</v>
      </c>
      <c r="N41" s="223">
        <v>91</v>
      </c>
      <c r="O41" s="223">
        <v>32</v>
      </c>
      <c r="P41" s="223">
        <v>130</v>
      </c>
      <c r="Q41" s="223">
        <v>84</v>
      </c>
      <c r="R41" s="223">
        <v>19</v>
      </c>
    </row>
    <row r="42" spans="1:18" ht="12" customHeight="1" x14ac:dyDescent="0.2">
      <c r="A42" s="191" t="s">
        <v>121</v>
      </c>
      <c r="B42" s="223">
        <v>776510</v>
      </c>
      <c r="C42" s="223">
        <v>135994</v>
      </c>
      <c r="D42" s="223">
        <v>103011</v>
      </c>
      <c r="E42" s="223">
        <v>56717</v>
      </c>
      <c r="F42" s="223">
        <v>1511</v>
      </c>
      <c r="G42" s="223">
        <v>12625</v>
      </c>
      <c r="H42" s="223">
        <v>24727</v>
      </c>
      <c r="I42" s="223">
        <v>80471</v>
      </c>
      <c r="J42" s="223">
        <v>857</v>
      </c>
      <c r="K42" s="223">
        <v>46458</v>
      </c>
      <c r="L42" s="223">
        <v>257449</v>
      </c>
      <c r="M42" s="223">
        <v>30765</v>
      </c>
      <c r="N42" s="223">
        <v>5489</v>
      </c>
      <c r="O42" s="223">
        <v>2845</v>
      </c>
      <c r="P42" s="223">
        <v>1617</v>
      </c>
      <c r="Q42" s="223">
        <v>14624</v>
      </c>
      <c r="R42" s="223">
        <v>1350</v>
      </c>
    </row>
    <row r="43" spans="1:18" ht="20.100000000000001" customHeight="1" x14ac:dyDescent="0.2">
      <c r="A43" s="187" t="s">
        <v>524</v>
      </c>
      <c r="B43" s="223">
        <v>21486</v>
      </c>
      <c r="C43" s="223">
        <v>5579</v>
      </c>
      <c r="D43" s="223">
        <v>3652</v>
      </c>
      <c r="E43" s="223">
        <v>2822</v>
      </c>
      <c r="F43" s="223">
        <v>232</v>
      </c>
      <c r="G43" s="223">
        <v>162</v>
      </c>
      <c r="H43" s="223">
        <v>826</v>
      </c>
      <c r="I43" s="223">
        <v>1667</v>
      </c>
      <c r="J43" s="223">
        <v>162</v>
      </c>
      <c r="K43" s="223">
        <v>1317</v>
      </c>
      <c r="L43" s="223">
        <v>2783</v>
      </c>
      <c r="M43" s="223">
        <v>758</v>
      </c>
      <c r="N43" s="223">
        <v>143</v>
      </c>
      <c r="O43" s="223">
        <v>403</v>
      </c>
      <c r="P43" s="223">
        <v>155</v>
      </c>
      <c r="Q43" s="223">
        <v>667</v>
      </c>
      <c r="R43" s="223">
        <v>158</v>
      </c>
    </row>
    <row r="44" spans="1:18" ht="12" customHeight="1" x14ac:dyDescent="0.2">
      <c r="A44" s="191" t="s">
        <v>114</v>
      </c>
      <c r="B44" s="223">
        <v>805</v>
      </c>
      <c r="C44" s="223">
        <v>124</v>
      </c>
      <c r="D44" s="223">
        <v>125</v>
      </c>
      <c r="E44" s="223">
        <v>109</v>
      </c>
      <c r="F44" s="223">
        <v>9</v>
      </c>
      <c r="G44" s="223">
        <v>6</v>
      </c>
      <c r="H44" s="223">
        <v>36</v>
      </c>
      <c r="I44" s="223">
        <v>77</v>
      </c>
      <c r="J44" s="223">
        <v>4</v>
      </c>
      <c r="K44" s="223">
        <v>74</v>
      </c>
      <c r="L44" s="223">
        <v>104</v>
      </c>
      <c r="M44" s="223">
        <v>39</v>
      </c>
      <c r="N44" s="223">
        <v>7</v>
      </c>
      <c r="O44" s="223">
        <v>21</v>
      </c>
      <c r="P44" s="223">
        <v>10</v>
      </c>
      <c r="Q44" s="223">
        <v>55</v>
      </c>
      <c r="R44" s="223">
        <v>5</v>
      </c>
    </row>
    <row r="45" spans="1:18" ht="12" customHeight="1" x14ac:dyDescent="0.2">
      <c r="A45" s="191" t="s">
        <v>525</v>
      </c>
      <c r="B45" s="223">
        <v>118</v>
      </c>
      <c r="C45" s="223">
        <v>18</v>
      </c>
      <c r="D45" s="223">
        <v>42</v>
      </c>
      <c r="E45" s="223">
        <v>11</v>
      </c>
      <c r="F45" s="223">
        <v>3</v>
      </c>
      <c r="G45" s="223">
        <v>0</v>
      </c>
      <c r="H45" s="223">
        <v>7</v>
      </c>
      <c r="I45" s="223">
        <v>10</v>
      </c>
      <c r="J45" s="223">
        <v>0</v>
      </c>
      <c r="K45" s="223">
        <v>2</v>
      </c>
      <c r="L45" s="223">
        <v>15</v>
      </c>
      <c r="M45" s="223">
        <v>5</v>
      </c>
      <c r="N45" s="223">
        <v>0</v>
      </c>
      <c r="O45" s="223">
        <v>1</v>
      </c>
      <c r="P45" s="223">
        <v>1</v>
      </c>
      <c r="Q45" s="223">
        <v>2</v>
      </c>
      <c r="R45" s="223">
        <v>1</v>
      </c>
    </row>
    <row r="46" spans="1:18" ht="12" customHeight="1" x14ac:dyDescent="0.2">
      <c r="A46" s="191" t="s">
        <v>197</v>
      </c>
      <c r="B46" s="223">
        <v>3017</v>
      </c>
      <c r="C46" s="223">
        <v>368</v>
      </c>
      <c r="D46" s="223">
        <v>477</v>
      </c>
      <c r="E46" s="223">
        <v>501</v>
      </c>
      <c r="F46" s="223">
        <v>25</v>
      </c>
      <c r="G46" s="223">
        <v>45</v>
      </c>
      <c r="H46" s="223">
        <v>231</v>
      </c>
      <c r="I46" s="223">
        <v>233</v>
      </c>
      <c r="J46" s="223">
        <v>34</v>
      </c>
      <c r="K46" s="223">
        <v>227</v>
      </c>
      <c r="L46" s="223">
        <v>469</v>
      </c>
      <c r="M46" s="223">
        <v>100</v>
      </c>
      <c r="N46" s="223">
        <v>18</v>
      </c>
      <c r="O46" s="223">
        <v>56</v>
      </c>
      <c r="P46" s="223">
        <v>19</v>
      </c>
      <c r="Q46" s="223">
        <v>182</v>
      </c>
      <c r="R46" s="223">
        <v>32</v>
      </c>
    </row>
    <row r="47" spans="1:18" ht="12" customHeight="1" x14ac:dyDescent="0.2">
      <c r="A47" s="191" t="s">
        <v>120</v>
      </c>
      <c r="B47" s="223">
        <v>17546</v>
      </c>
      <c r="C47" s="223">
        <v>5069</v>
      </c>
      <c r="D47" s="223">
        <v>3008</v>
      </c>
      <c r="E47" s="223">
        <v>2201</v>
      </c>
      <c r="F47" s="223">
        <v>195</v>
      </c>
      <c r="G47" s="223">
        <v>111</v>
      </c>
      <c r="H47" s="223">
        <v>552</v>
      </c>
      <c r="I47" s="223">
        <v>1347</v>
      </c>
      <c r="J47" s="223">
        <v>124</v>
      </c>
      <c r="K47" s="223">
        <v>1014</v>
      </c>
      <c r="L47" s="223">
        <v>2195</v>
      </c>
      <c r="M47" s="223">
        <v>614</v>
      </c>
      <c r="N47" s="223">
        <v>118</v>
      </c>
      <c r="O47" s="223">
        <v>325</v>
      </c>
      <c r="P47" s="223">
        <v>125</v>
      </c>
      <c r="Q47" s="223">
        <v>428</v>
      </c>
      <c r="R47" s="223">
        <v>120</v>
      </c>
    </row>
    <row r="48" spans="1:18" ht="20.100000000000001" customHeight="1" x14ac:dyDescent="0.2">
      <c r="A48" s="187" t="s">
        <v>346</v>
      </c>
      <c r="B48" s="223">
        <v>347858</v>
      </c>
      <c r="C48" s="223">
        <v>61983</v>
      </c>
      <c r="D48" s="223">
        <v>67842</v>
      </c>
      <c r="E48" s="223">
        <v>24640</v>
      </c>
      <c r="F48" s="223">
        <v>5445</v>
      </c>
      <c r="G48" s="223">
        <v>3457</v>
      </c>
      <c r="H48" s="223">
        <v>8662</v>
      </c>
      <c r="I48" s="223">
        <v>24701</v>
      </c>
      <c r="J48" s="223">
        <v>4031</v>
      </c>
      <c r="K48" s="223">
        <v>24205</v>
      </c>
      <c r="L48" s="223">
        <v>81229</v>
      </c>
      <c r="M48" s="223">
        <v>14348</v>
      </c>
      <c r="N48" s="223">
        <v>3219</v>
      </c>
      <c r="O48" s="223">
        <v>8994</v>
      </c>
      <c r="P48" s="223">
        <v>4361</v>
      </c>
      <c r="Q48" s="223">
        <v>6583</v>
      </c>
      <c r="R48" s="223">
        <v>4158</v>
      </c>
    </row>
    <row r="49" spans="1:18" ht="12" customHeight="1" x14ac:dyDescent="0.2">
      <c r="A49" s="191" t="s">
        <v>112</v>
      </c>
      <c r="B49" s="223">
        <v>87311</v>
      </c>
      <c r="C49" s="223">
        <v>17794</v>
      </c>
      <c r="D49" s="223">
        <v>20792</v>
      </c>
      <c r="E49" s="223">
        <v>6133</v>
      </c>
      <c r="F49" s="223">
        <v>419</v>
      </c>
      <c r="G49" s="223">
        <v>564</v>
      </c>
      <c r="H49" s="223">
        <v>2186</v>
      </c>
      <c r="I49" s="223">
        <v>9440</v>
      </c>
      <c r="J49" s="223">
        <v>224</v>
      </c>
      <c r="K49" s="223">
        <v>3641</v>
      </c>
      <c r="L49" s="223">
        <v>20665</v>
      </c>
      <c r="M49" s="223">
        <v>3068</v>
      </c>
      <c r="N49" s="223">
        <v>720</v>
      </c>
      <c r="O49" s="223">
        <v>312</v>
      </c>
      <c r="P49" s="223">
        <v>517</v>
      </c>
      <c r="Q49" s="223">
        <v>703</v>
      </c>
      <c r="R49" s="223">
        <v>133</v>
      </c>
    </row>
    <row r="50" spans="1:18" ht="12" customHeight="1" x14ac:dyDescent="0.2">
      <c r="A50" s="191" t="s">
        <v>273</v>
      </c>
      <c r="B50" s="223">
        <v>110194</v>
      </c>
      <c r="C50" s="223">
        <v>28051</v>
      </c>
      <c r="D50" s="223">
        <v>21507</v>
      </c>
      <c r="E50" s="223">
        <v>2918</v>
      </c>
      <c r="F50" s="223">
        <v>288</v>
      </c>
      <c r="G50" s="223">
        <v>1008</v>
      </c>
      <c r="H50" s="223">
        <v>1481</v>
      </c>
      <c r="I50" s="223">
        <v>5493</v>
      </c>
      <c r="J50" s="223">
        <v>100</v>
      </c>
      <c r="K50" s="223">
        <v>8271</v>
      </c>
      <c r="L50" s="223">
        <v>28756</v>
      </c>
      <c r="M50" s="223">
        <v>5580</v>
      </c>
      <c r="N50" s="223">
        <v>1015</v>
      </c>
      <c r="O50" s="223">
        <v>1703</v>
      </c>
      <c r="P50" s="223">
        <v>817</v>
      </c>
      <c r="Q50" s="223">
        <v>1894</v>
      </c>
      <c r="R50" s="223">
        <v>1312</v>
      </c>
    </row>
    <row r="51" spans="1:18" ht="12" customHeight="1" x14ac:dyDescent="0.2">
      <c r="A51" s="191" t="s">
        <v>347</v>
      </c>
      <c r="B51" s="223">
        <v>6595</v>
      </c>
      <c r="C51" s="223">
        <v>601</v>
      </c>
      <c r="D51" s="223">
        <v>748</v>
      </c>
      <c r="E51" s="223">
        <v>2076</v>
      </c>
      <c r="F51" s="223">
        <v>157</v>
      </c>
      <c r="G51" s="223">
        <v>33</v>
      </c>
      <c r="H51" s="223">
        <v>140</v>
      </c>
      <c r="I51" s="223">
        <v>581</v>
      </c>
      <c r="J51" s="223">
        <v>71</v>
      </c>
      <c r="K51" s="223">
        <v>406</v>
      </c>
      <c r="L51" s="223">
        <v>1001</v>
      </c>
      <c r="M51" s="223">
        <v>214</v>
      </c>
      <c r="N51" s="223">
        <v>35</v>
      </c>
      <c r="O51" s="223">
        <v>246</v>
      </c>
      <c r="P51" s="223">
        <v>105</v>
      </c>
      <c r="Q51" s="223">
        <v>69</v>
      </c>
      <c r="R51" s="223">
        <v>112</v>
      </c>
    </row>
    <row r="52" spans="1:18" ht="12" customHeight="1" x14ac:dyDescent="0.2">
      <c r="A52" s="191" t="s">
        <v>119</v>
      </c>
      <c r="B52" s="223">
        <v>86362</v>
      </c>
      <c r="C52" s="223">
        <v>9929</v>
      </c>
      <c r="D52" s="223">
        <v>13286</v>
      </c>
      <c r="E52" s="223">
        <v>8082</v>
      </c>
      <c r="F52" s="223">
        <v>3157</v>
      </c>
      <c r="G52" s="223">
        <v>1224</v>
      </c>
      <c r="H52" s="223">
        <v>3339</v>
      </c>
      <c r="I52" s="223">
        <v>5479</v>
      </c>
      <c r="J52" s="223">
        <v>1617</v>
      </c>
      <c r="K52" s="223">
        <v>7608</v>
      </c>
      <c r="L52" s="223">
        <v>18482</v>
      </c>
      <c r="M52" s="223">
        <v>3456</v>
      </c>
      <c r="N52" s="223">
        <v>862</v>
      </c>
      <c r="O52" s="223">
        <v>4026</v>
      </c>
      <c r="P52" s="223">
        <v>1517</v>
      </c>
      <c r="Q52" s="223">
        <v>2720</v>
      </c>
      <c r="R52" s="223">
        <v>1578</v>
      </c>
    </row>
    <row r="53" spans="1:18" ht="12" customHeight="1" x14ac:dyDescent="0.2">
      <c r="A53" s="191" t="s">
        <v>122</v>
      </c>
      <c r="B53" s="223">
        <v>49058</v>
      </c>
      <c r="C53" s="223">
        <v>4868</v>
      </c>
      <c r="D53" s="223">
        <v>10215</v>
      </c>
      <c r="E53" s="223">
        <v>3585</v>
      </c>
      <c r="F53" s="223">
        <v>1179</v>
      </c>
      <c r="G53" s="223">
        <v>503</v>
      </c>
      <c r="H53" s="223">
        <v>1331</v>
      </c>
      <c r="I53" s="223">
        <v>3238</v>
      </c>
      <c r="J53" s="223">
        <v>1884</v>
      </c>
      <c r="K53" s="223">
        <v>3735</v>
      </c>
      <c r="L53" s="223">
        <v>10711</v>
      </c>
      <c r="M53" s="223">
        <v>1716</v>
      </c>
      <c r="N53" s="223">
        <v>526</v>
      </c>
      <c r="O53" s="223">
        <v>2430</v>
      </c>
      <c r="P53" s="223">
        <v>1243</v>
      </c>
      <c r="Q53" s="223">
        <v>1038</v>
      </c>
      <c r="R53" s="223">
        <v>856</v>
      </c>
    </row>
    <row r="54" spans="1:18" ht="12" customHeight="1" x14ac:dyDescent="0.2">
      <c r="A54" s="191" t="s">
        <v>348</v>
      </c>
      <c r="B54" s="223">
        <v>6165</v>
      </c>
      <c r="C54" s="223">
        <v>628</v>
      </c>
      <c r="D54" s="223">
        <v>1172</v>
      </c>
      <c r="E54" s="223">
        <v>549</v>
      </c>
      <c r="F54" s="223">
        <v>207</v>
      </c>
      <c r="G54" s="223">
        <v>103</v>
      </c>
      <c r="H54" s="223">
        <v>184</v>
      </c>
      <c r="I54" s="223">
        <v>369</v>
      </c>
      <c r="J54" s="223">
        <v>128</v>
      </c>
      <c r="K54" s="223">
        <v>508</v>
      </c>
      <c r="L54" s="223">
        <v>1328</v>
      </c>
      <c r="M54" s="223">
        <v>252</v>
      </c>
      <c r="N54" s="223">
        <v>53</v>
      </c>
      <c r="O54" s="223">
        <v>252</v>
      </c>
      <c r="P54" s="223">
        <v>141</v>
      </c>
      <c r="Q54" s="223">
        <v>136</v>
      </c>
      <c r="R54" s="223">
        <v>155</v>
      </c>
    </row>
    <row r="55" spans="1:18" s="16" customFormat="1" ht="20.100000000000001" customHeight="1" x14ac:dyDescent="0.2">
      <c r="A55" s="184" t="s">
        <v>123</v>
      </c>
      <c r="B55" s="226">
        <v>266056</v>
      </c>
      <c r="C55" s="226">
        <v>31455</v>
      </c>
      <c r="D55" s="226">
        <v>36955</v>
      </c>
      <c r="E55" s="226">
        <v>16982</v>
      </c>
      <c r="F55" s="226">
        <v>4005</v>
      </c>
      <c r="G55" s="226">
        <v>4065</v>
      </c>
      <c r="H55" s="226">
        <v>12104</v>
      </c>
      <c r="I55" s="226">
        <v>32427</v>
      </c>
      <c r="J55" s="226">
        <v>2580</v>
      </c>
      <c r="K55" s="226">
        <v>20291</v>
      </c>
      <c r="L55" s="226">
        <v>73223</v>
      </c>
      <c r="M55" s="226">
        <v>9214</v>
      </c>
      <c r="N55" s="226">
        <v>2336</v>
      </c>
      <c r="O55" s="226">
        <v>7975</v>
      </c>
      <c r="P55" s="226">
        <v>5525</v>
      </c>
      <c r="Q55" s="226">
        <v>4551</v>
      </c>
      <c r="R55" s="226">
        <v>2368</v>
      </c>
    </row>
    <row r="56" spans="1:18" ht="20.100000000000001" customHeight="1" x14ac:dyDescent="0.2">
      <c r="A56" s="187" t="s">
        <v>349</v>
      </c>
      <c r="B56" s="223">
        <v>100260</v>
      </c>
      <c r="C56" s="223">
        <v>9757</v>
      </c>
      <c r="D56" s="223">
        <v>7779</v>
      </c>
      <c r="E56" s="223">
        <v>8183</v>
      </c>
      <c r="F56" s="223">
        <v>500</v>
      </c>
      <c r="G56" s="223">
        <v>1043</v>
      </c>
      <c r="H56" s="223">
        <v>3616</v>
      </c>
      <c r="I56" s="223">
        <v>13881</v>
      </c>
      <c r="J56" s="223">
        <v>669</v>
      </c>
      <c r="K56" s="223">
        <v>5907</v>
      </c>
      <c r="L56" s="223">
        <v>35722</v>
      </c>
      <c r="M56" s="223">
        <v>3745</v>
      </c>
      <c r="N56" s="223">
        <v>1045</v>
      </c>
      <c r="O56" s="223">
        <v>5604</v>
      </c>
      <c r="P56" s="223">
        <v>610</v>
      </c>
      <c r="Q56" s="223">
        <v>1416</v>
      </c>
      <c r="R56" s="223">
        <v>783</v>
      </c>
    </row>
    <row r="57" spans="1:18" ht="12" customHeight="1" x14ac:dyDescent="0.2">
      <c r="A57" s="191" t="s">
        <v>124</v>
      </c>
      <c r="B57" s="223">
        <v>15819</v>
      </c>
      <c r="C57" s="223">
        <v>1494</v>
      </c>
      <c r="D57" s="223">
        <v>1875</v>
      </c>
      <c r="E57" s="223">
        <v>2451</v>
      </c>
      <c r="F57" s="223">
        <v>147</v>
      </c>
      <c r="G57" s="223">
        <v>244</v>
      </c>
      <c r="H57" s="223">
        <v>1455</v>
      </c>
      <c r="I57" s="223">
        <v>1095</v>
      </c>
      <c r="J57" s="223">
        <v>352</v>
      </c>
      <c r="K57" s="223">
        <v>811</v>
      </c>
      <c r="L57" s="223">
        <v>3600</v>
      </c>
      <c r="M57" s="223">
        <v>958</v>
      </c>
      <c r="N57" s="223">
        <v>139</v>
      </c>
      <c r="O57" s="223">
        <v>432</v>
      </c>
      <c r="P57" s="223">
        <v>197</v>
      </c>
      <c r="Q57" s="223">
        <v>338</v>
      </c>
      <c r="R57" s="223">
        <v>231</v>
      </c>
    </row>
    <row r="58" spans="1:18" ht="12" customHeight="1" x14ac:dyDescent="0.2">
      <c r="A58" s="191" t="s">
        <v>126</v>
      </c>
      <c r="B58" s="223">
        <v>15773</v>
      </c>
      <c r="C58" s="223">
        <v>2935</v>
      </c>
      <c r="D58" s="223">
        <v>777</v>
      </c>
      <c r="E58" s="223">
        <v>698</v>
      </c>
      <c r="F58" s="223">
        <v>105</v>
      </c>
      <c r="G58" s="223">
        <v>240</v>
      </c>
      <c r="H58" s="223">
        <v>578</v>
      </c>
      <c r="I58" s="223">
        <v>1898</v>
      </c>
      <c r="J58" s="223">
        <v>113</v>
      </c>
      <c r="K58" s="223">
        <v>1581</v>
      </c>
      <c r="L58" s="223">
        <v>4744</v>
      </c>
      <c r="M58" s="223">
        <v>530</v>
      </c>
      <c r="N58" s="223">
        <v>312</v>
      </c>
      <c r="O58" s="223">
        <v>638</v>
      </c>
      <c r="P58" s="223">
        <v>79</v>
      </c>
      <c r="Q58" s="223">
        <v>392</v>
      </c>
      <c r="R58" s="223">
        <v>153</v>
      </c>
    </row>
    <row r="59" spans="1:18" ht="12" customHeight="1" x14ac:dyDescent="0.2">
      <c r="A59" s="191" t="s">
        <v>129</v>
      </c>
      <c r="B59" s="223">
        <v>39592</v>
      </c>
      <c r="C59" s="223">
        <v>1702</v>
      </c>
      <c r="D59" s="223">
        <v>1946</v>
      </c>
      <c r="E59" s="223">
        <v>751</v>
      </c>
      <c r="F59" s="223">
        <v>101</v>
      </c>
      <c r="G59" s="223">
        <v>253</v>
      </c>
      <c r="H59" s="223">
        <v>463</v>
      </c>
      <c r="I59" s="223">
        <v>8935</v>
      </c>
      <c r="J59" s="223">
        <v>109</v>
      </c>
      <c r="K59" s="223">
        <v>1354</v>
      </c>
      <c r="L59" s="223">
        <v>20170</v>
      </c>
      <c r="M59" s="223">
        <v>1430</v>
      </c>
      <c r="N59" s="223">
        <v>383</v>
      </c>
      <c r="O59" s="223">
        <v>1409</v>
      </c>
      <c r="P59" s="223">
        <v>177</v>
      </c>
      <c r="Q59" s="223">
        <v>261</v>
      </c>
      <c r="R59" s="223">
        <v>148</v>
      </c>
    </row>
    <row r="60" spans="1:18" ht="12" customHeight="1" x14ac:dyDescent="0.2">
      <c r="A60" s="191" t="s">
        <v>133</v>
      </c>
      <c r="B60" s="223">
        <v>20530</v>
      </c>
      <c r="C60" s="223">
        <v>3359</v>
      </c>
      <c r="D60" s="223">
        <v>2906</v>
      </c>
      <c r="E60" s="223">
        <v>1478</v>
      </c>
      <c r="F60" s="223">
        <v>124</v>
      </c>
      <c r="G60" s="223">
        <v>196</v>
      </c>
      <c r="H60" s="223">
        <v>801</v>
      </c>
      <c r="I60" s="223">
        <v>1629</v>
      </c>
      <c r="J60" s="223">
        <v>75</v>
      </c>
      <c r="K60" s="223">
        <v>1800</v>
      </c>
      <c r="L60" s="223">
        <v>4842</v>
      </c>
      <c r="M60" s="223">
        <v>697</v>
      </c>
      <c r="N60" s="223">
        <v>189</v>
      </c>
      <c r="O60" s="223">
        <v>1742</v>
      </c>
      <c r="P60" s="223">
        <v>105</v>
      </c>
      <c r="Q60" s="223">
        <v>367</v>
      </c>
      <c r="R60" s="223">
        <v>220</v>
      </c>
    </row>
    <row r="61" spans="1:18" ht="20.100000000000001" customHeight="1" x14ac:dyDescent="0.2">
      <c r="A61" s="187" t="s">
        <v>350</v>
      </c>
      <c r="B61" s="223">
        <v>76455</v>
      </c>
      <c r="C61" s="223">
        <v>12872</v>
      </c>
      <c r="D61" s="223">
        <v>13270</v>
      </c>
      <c r="E61" s="223">
        <v>4342</v>
      </c>
      <c r="F61" s="223">
        <v>459</v>
      </c>
      <c r="G61" s="223">
        <v>2193</v>
      </c>
      <c r="H61" s="223">
        <v>6067</v>
      </c>
      <c r="I61" s="223">
        <v>3337</v>
      </c>
      <c r="J61" s="223">
        <v>1161</v>
      </c>
      <c r="K61" s="223">
        <v>4803</v>
      </c>
      <c r="L61" s="223">
        <v>20606</v>
      </c>
      <c r="M61" s="223">
        <v>1499</v>
      </c>
      <c r="N61" s="223">
        <v>401</v>
      </c>
      <c r="O61" s="223">
        <v>440</v>
      </c>
      <c r="P61" s="223">
        <v>3530</v>
      </c>
      <c r="Q61" s="223">
        <v>1247</v>
      </c>
      <c r="R61" s="223">
        <v>228</v>
      </c>
    </row>
    <row r="62" spans="1:18" ht="12" customHeight="1" x14ac:dyDescent="0.2">
      <c r="A62" s="191" t="s">
        <v>127</v>
      </c>
      <c r="B62" s="223">
        <v>15505</v>
      </c>
      <c r="C62" s="223">
        <v>952</v>
      </c>
      <c r="D62" s="223">
        <v>854</v>
      </c>
      <c r="E62" s="223">
        <v>1142</v>
      </c>
      <c r="F62" s="223">
        <v>62</v>
      </c>
      <c r="G62" s="223">
        <v>620</v>
      </c>
      <c r="H62" s="223">
        <v>2713</v>
      </c>
      <c r="I62" s="223">
        <v>1348</v>
      </c>
      <c r="J62" s="223">
        <v>722</v>
      </c>
      <c r="K62" s="223">
        <v>1002</v>
      </c>
      <c r="L62" s="223">
        <v>5004</v>
      </c>
      <c r="M62" s="223">
        <v>284</v>
      </c>
      <c r="N62" s="223">
        <v>164</v>
      </c>
      <c r="O62" s="223">
        <v>72</v>
      </c>
      <c r="P62" s="223">
        <v>56</v>
      </c>
      <c r="Q62" s="223">
        <v>467</v>
      </c>
      <c r="R62" s="223">
        <v>43</v>
      </c>
    </row>
    <row r="63" spans="1:18" ht="12" customHeight="1" x14ac:dyDescent="0.2">
      <c r="A63" s="191" t="s">
        <v>131</v>
      </c>
      <c r="B63" s="223">
        <v>22729</v>
      </c>
      <c r="C63" s="223">
        <v>3716</v>
      </c>
      <c r="D63" s="223">
        <v>6089</v>
      </c>
      <c r="E63" s="223">
        <v>1391</v>
      </c>
      <c r="F63" s="223">
        <v>267</v>
      </c>
      <c r="G63" s="223">
        <v>449</v>
      </c>
      <c r="H63" s="223">
        <v>801</v>
      </c>
      <c r="I63" s="223">
        <v>879</v>
      </c>
      <c r="J63" s="223">
        <v>40</v>
      </c>
      <c r="K63" s="223">
        <v>1069</v>
      </c>
      <c r="L63" s="223">
        <v>6500</v>
      </c>
      <c r="M63" s="223">
        <v>587</v>
      </c>
      <c r="N63" s="223">
        <v>61</v>
      </c>
      <c r="O63" s="223">
        <v>194</v>
      </c>
      <c r="P63" s="223">
        <v>303</v>
      </c>
      <c r="Q63" s="223">
        <v>295</v>
      </c>
      <c r="R63" s="223">
        <v>88</v>
      </c>
    </row>
    <row r="64" spans="1:18" ht="12" customHeight="1" x14ac:dyDescent="0.2">
      <c r="A64" s="191" t="s">
        <v>132</v>
      </c>
      <c r="B64" s="223">
        <v>5423</v>
      </c>
      <c r="C64" s="223">
        <v>946</v>
      </c>
      <c r="D64" s="223">
        <v>1197</v>
      </c>
      <c r="E64" s="223">
        <v>155</v>
      </c>
      <c r="F64" s="223">
        <v>16</v>
      </c>
      <c r="G64" s="223">
        <v>98</v>
      </c>
      <c r="H64" s="223">
        <v>627</v>
      </c>
      <c r="I64" s="223">
        <v>230</v>
      </c>
      <c r="J64" s="223">
        <v>95</v>
      </c>
      <c r="K64" s="223">
        <v>250</v>
      </c>
      <c r="L64" s="223">
        <v>1345</v>
      </c>
      <c r="M64" s="223">
        <v>163</v>
      </c>
      <c r="N64" s="223">
        <v>47</v>
      </c>
      <c r="O64" s="223">
        <v>10</v>
      </c>
      <c r="P64" s="223">
        <v>37</v>
      </c>
      <c r="Q64" s="223">
        <v>182</v>
      </c>
      <c r="R64" s="223">
        <v>25</v>
      </c>
    </row>
    <row r="65" spans="1:18" ht="20.100000000000001" customHeight="1" x14ac:dyDescent="0.2">
      <c r="A65" s="187" t="s">
        <v>351</v>
      </c>
      <c r="B65" s="223">
        <v>23663</v>
      </c>
      <c r="C65" s="223">
        <v>3132</v>
      </c>
      <c r="D65" s="223">
        <v>1962</v>
      </c>
      <c r="E65" s="223">
        <v>1754</v>
      </c>
      <c r="F65" s="223">
        <v>1261</v>
      </c>
      <c r="G65" s="223">
        <v>311</v>
      </c>
      <c r="H65" s="223">
        <v>366</v>
      </c>
      <c r="I65" s="223">
        <v>1570</v>
      </c>
      <c r="J65" s="223">
        <v>24</v>
      </c>
      <c r="K65" s="223">
        <v>5398</v>
      </c>
      <c r="L65" s="223">
        <v>6153</v>
      </c>
      <c r="M65" s="223">
        <v>831</v>
      </c>
      <c r="N65" s="223">
        <v>257</v>
      </c>
      <c r="O65" s="223">
        <v>221</v>
      </c>
      <c r="P65" s="223">
        <v>106</v>
      </c>
      <c r="Q65" s="223">
        <v>206</v>
      </c>
      <c r="R65" s="223">
        <v>111</v>
      </c>
    </row>
    <row r="66" spans="1:18" ht="12" customHeight="1" x14ac:dyDescent="0.2">
      <c r="A66" s="191" t="s">
        <v>296</v>
      </c>
      <c r="B66" s="223">
        <v>11171</v>
      </c>
      <c r="C66" s="223">
        <v>2414</v>
      </c>
      <c r="D66" s="223">
        <v>822</v>
      </c>
      <c r="E66" s="223">
        <v>1165</v>
      </c>
      <c r="F66" s="223">
        <v>817</v>
      </c>
      <c r="G66" s="223">
        <v>242</v>
      </c>
      <c r="H66" s="223">
        <v>262</v>
      </c>
      <c r="I66" s="223">
        <v>1031</v>
      </c>
      <c r="J66" s="223">
        <v>13</v>
      </c>
      <c r="K66" s="223">
        <v>579</v>
      </c>
      <c r="L66" s="223">
        <v>2781</v>
      </c>
      <c r="M66" s="223">
        <v>540</v>
      </c>
      <c r="N66" s="223">
        <v>180</v>
      </c>
      <c r="O66" s="223">
        <v>88</v>
      </c>
      <c r="P66" s="223">
        <v>58</v>
      </c>
      <c r="Q66" s="223">
        <v>91</v>
      </c>
      <c r="R66" s="223">
        <v>88</v>
      </c>
    </row>
    <row r="67" spans="1:18" ht="12" customHeight="1" x14ac:dyDescent="0.2">
      <c r="A67" s="191" t="s">
        <v>277</v>
      </c>
      <c r="B67" s="223">
        <v>4696</v>
      </c>
      <c r="C67" s="223">
        <v>388</v>
      </c>
      <c r="D67" s="223">
        <v>750</v>
      </c>
      <c r="E67" s="223">
        <v>179</v>
      </c>
      <c r="F67" s="223">
        <v>32</v>
      </c>
      <c r="G67" s="223">
        <v>27</v>
      </c>
      <c r="H67" s="223">
        <v>43</v>
      </c>
      <c r="I67" s="223">
        <v>291</v>
      </c>
      <c r="J67" s="223">
        <v>3</v>
      </c>
      <c r="K67" s="223">
        <v>158</v>
      </c>
      <c r="L67" s="223">
        <v>2540</v>
      </c>
      <c r="M67" s="223">
        <v>121</v>
      </c>
      <c r="N67" s="223">
        <v>34</v>
      </c>
      <c r="O67" s="223">
        <v>50</v>
      </c>
      <c r="P67" s="223">
        <v>11</v>
      </c>
      <c r="Q67" s="223">
        <v>60</v>
      </c>
      <c r="R67" s="223">
        <v>9</v>
      </c>
    </row>
    <row r="68" spans="1:18" ht="20.100000000000001" customHeight="1" x14ac:dyDescent="0.2">
      <c r="A68" s="187" t="s">
        <v>353</v>
      </c>
      <c r="B68" s="223">
        <v>57985</v>
      </c>
      <c r="C68" s="223">
        <v>4813</v>
      </c>
      <c r="D68" s="223">
        <v>12785</v>
      </c>
      <c r="E68" s="223">
        <v>1623</v>
      </c>
      <c r="F68" s="223">
        <v>1672</v>
      </c>
      <c r="G68" s="223">
        <v>438</v>
      </c>
      <c r="H68" s="223">
        <v>1727</v>
      </c>
      <c r="I68" s="223">
        <v>13068</v>
      </c>
      <c r="J68" s="223">
        <v>686</v>
      </c>
      <c r="K68" s="223">
        <v>3640</v>
      </c>
      <c r="L68" s="223">
        <v>8827</v>
      </c>
      <c r="M68" s="223">
        <v>2932</v>
      </c>
      <c r="N68" s="223">
        <v>589</v>
      </c>
      <c r="O68" s="223">
        <v>1379</v>
      </c>
      <c r="P68" s="223">
        <v>1108</v>
      </c>
      <c r="Q68" s="223">
        <v>1551</v>
      </c>
      <c r="R68" s="223">
        <v>1147</v>
      </c>
    </row>
    <row r="69" spans="1:18" ht="12" customHeight="1" x14ac:dyDescent="0.2">
      <c r="A69" s="191" t="s">
        <v>207</v>
      </c>
      <c r="B69" s="223">
        <v>7550</v>
      </c>
      <c r="C69" s="223">
        <v>491</v>
      </c>
      <c r="D69" s="223">
        <v>3232</v>
      </c>
      <c r="E69" s="223">
        <v>268</v>
      </c>
      <c r="F69" s="223">
        <v>18</v>
      </c>
      <c r="G69" s="223">
        <v>49</v>
      </c>
      <c r="H69" s="223">
        <v>103</v>
      </c>
      <c r="I69" s="223">
        <v>2304</v>
      </c>
      <c r="J69" s="223">
        <v>14</v>
      </c>
      <c r="K69" s="223">
        <v>124</v>
      </c>
      <c r="L69" s="223">
        <v>679</v>
      </c>
      <c r="M69" s="223">
        <v>63</v>
      </c>
      <c r="N69" s="223">
        <v>29</v>
      </c>
      <c r="O69" s="223">
        <v>68</v>
      </c>
      <c r="P69" s="223">
        <v>39</v>
      </c>
      <c r="Q69" s="223">
        <v>37</v>
      </c>
      <c r="R69" s="223">
        <v>32</v>
      </c>
    </row>
    <row r="70" spans="1:18" ht="20.100000000000001" customHeight="1" x14ac:dyDescent="0.2">
      <c r="A70" s="187" t="s">
        <v>354</v>
      </c>
      <c r="B70" s="223">
        <v>7693</v>
      </c>
      <c r="C70" s="223">
        <v>881</v>
      </c>
      <c r="D70" s="223">
        <v>1159</v>
      </c>
      <c r="E70" s="223">
        <v>1080</v>
      </c>
      <c r="F70" s="223">
        <v>113</v>
      </c>
      <c r="G70" s="223">
        <v>80</v>
      </c>
      <c r="H70" s="223">
        <v>328</v>
      </c>
      <c r="I70" s="223">
        <v>571</v>
      </c>
      <c r="J70" s="223">
        <v>40</v>
      </c>
      <c r="K70" s="223">
        <v>543</v>
      </c>
      <c r="L70" s="223">
        <v>1915</v>
      </c>
      <c r="M70" s="223">
        <v>207</v>
      </c>
      <c r="N70" s="223">
        <v>44</v>
      </c>
      <c r="O70" s="223">
        <v>331</v>
      </c>
      <c r="P70" s="223">
        <v>171</v>
      </c>
      <c r="Q70" s="223">
        <v>131</v>
      </c>
      <c r="R70" s="223">
        <v>99</v>
      </c>
    </row>
    <row r="71" spans="1:18" ht="12" customHeight="1" x14ac:dyDescent="0.2">
      <c r="A71" s="191" t="s">
        <v>212</v>
      </c>
      <c r="B71" s="223">
        <v>2413</v>
      </c>
      <c r="C71" s="223">
        <v>326</v>
      </c>
      <c r="D71" s="223">
        <v>449</v>
      </c>
      <c r="E71" s="223">
        <v>245</v>
      </c>
      <c r="F71" s="223">
        <v>40</v>
      </c>
      <c r="G71" s="223">
        <v>20</v>
      </c>
      <c r="H71" s="223">
        <v>216</v>
      </c>
      <c r="I71" s="223">
        <v>218</v>
      </c>
      <c r="J71" s="223">
        <v>12</v>
      </c>
      <c r="K71" s="223">
        <v>212</v>
      </c>
      <c r="L71" s="223">
        <v>411</v>
      </c>
      <c r="M71" s="223">
        <v>63</v>
      </c>
      <c r="N71" s="223">
        <v>21</v>
      </c>
      <c r="O71" s="223">
        <v>77</v>
      </c>
      <c r="P71" s="223">
        <v>17</v>
      </c>
      <c r="Q71" s="223">
        <v>67</v>
      </c>
      <c r="R71" s="223">
        <v>19</v>
      </c>
    </row>
    <row r="72" spans="1:18" s="16" customFormat="1" ht="20.100000000000001" customHeight="1" x14ac:dyDescent="0.2">
      <c r="A72" s="184" t="s">
        <v>134</v>
      </c>
      <c r="B72" s="226">
        <v>118831</v>
      </c>
      <c r="C72" s="226">
        <v>17418</v>
      </c>
      <c r="D72" s="226">
        <v>23568</v>
      </c>
      <c r="E72" s="226">
        <v>16934</v>
      </c>
      <c r="F72" s="226">
        <v>1350</v>
      </c>
      <c r="G72" s="226">
        <v>1331</v>
      </c>
      <c r="H72" s="226">
        <v>5791</v>
      </c>
      <c r="I72" s="226">
        <v>13928</v>
      </c>
      <c r="J72" s="226">
        <v>577</v>
      </c>
      <c r="K72" s="226">
        <v>6649</v>
      </c>
      <c r="L72" s="226">
        <v>16765</v>
      </c>
      <c r="M72" s="226">
        <v>6634</v>
      </c>
      <c r="N72" s="226">
        <v>823</v>
      </c>
      <c r="O72" s="226">
        <v>3028</v>
      </c>
      <c r="P72" s="226">
        <v>865</v>
      </c>
      <c r="Q72" s="226">
        <v>2021</v>
      </c>
      <c r="R72" s="226">
        <v>1149</v>
      </c>
    </row>
    <row r="73" spans="1:18" ht="20.100000000000001" customHeight="1" x14ac:dyDescent="0.2">
      <c r="A73" s="187" t="s">
        <v>355</v>
      </c>
      <c r="B73" s="223">
        <v>70601</v>
      </c>
      <c r="C73" s="223">
        <v>10558</v>
      </c>
      <c r="D73" s="223">
        <v>15830</v>
      </c>
      <c r="E73" s="223">
        <v>10349</v>
      </c>
      <c r="F73" s="223">
        <v>675</v>
      </c>
      <c r="G73" s="223">
        <v>646</v>
      </c>
      <c r="H73" s="223">
        <v>2559</v>
      </c>
      <c r="I73" s="223">
        <v>9783</v>
      </c>
      <c r="J73" s="223">
        <v>210</v>
      </c>
      <c r="K73" s="223">
        <v>3039</v>
      </c>
      <c r="L73" s="223">
        <v>8213</v>
      </c>
      <c r="M73" s="223">
        <v>5180</v>
      </c>
      <c r="N73" s="223">
        <v>465</v>
      </c>
      <c r="O73" s="223">
        <v>1230</v>
      </c>
      <c r="P73" s="223">
        <v>318</v>
      </c>
      <c r="Q73" s="223">
        <v>1150</v>
      </c>
      <c r="R73" s="223">
        <v>396</v>
      </c>
    </row>
    <row r="74" spans="1:18" ht="12" customHeight="1" x14ac:dyDescent="0.2">
      <c r="A74" s="191" t="s">
        <v>374</v>
      </c>
      <c r="B74" s="223">
        <v>62607</v>
      </c>
      <c r="C74" s="223">
        <v>9259</v>
      </c>
      <c r="D74" s="223">
        <v>14316</v>
      </c>
      <c r="E74" s="223">
        <v>8992</v>
      </c>
      <c r="F74" s="223">
        <v>570</v>
      </c>
      <c r="G74" s="223">
        <v>555</v>
      </c>
      <c r="H74" s="223">
        <v>2186</v>
      </c>
      <c r="I74" s="223">
        <v>9099</v>
      </c>
      <c r="J74" s="223">
        <v>178</v>
      </c>
      <c r="K74" s="223">
        <v>2586</v>
      </c>
      <c r="L74" s="223">
        <v>6865</v>
      </c>
      <c r="M74" s="223">
        <v>4943</v>
      </c>
      <c r="N74" s="223">
        <v>430</v>
      </c>
      <c r="O74" s="223">
        <v>1037</v>
      </c>
      <c r="P74" s="223">
        <v>268</v>
      </c>
      <c r="Q74" s="223">
        <v>974</v>
      </c>
      <c r="R74" s="223">
        <v>349</v>
      </c>
    </row>
    <row r="75" spans="1:18" ht="20.100000000000001" customHeight="1" x14ac:dyDescent="0.2">
      <c r="A75" s="194" t="s">
        <v>356</v>
      </c>
      <c r="B75" s="223">
        <v>15947</v>
      </c>
      <c r="C75" s="223">
        <v>2264</v>
      </c>
      <c r="D75" s="223">
        <v>2787</v>
      </c>
      <c r="E75" s="223">
        <v>1985</v>
      </c>
      <c r="F75" s="223">
        <v>269</v>
      </c>
      <c r="G75" s="223">
        <v>206</v>
      </c>
      <c r="H75" s="223">
        <v>893</v>
      </c>
      <c r="I75" s="223">
        <v>1292</v>
      </c>
      <c r="J75" s="223">
        <v>113</v>
      </c>
      <c r="K75" s="223">
        <v>1306</v>
      </c>
      <c r="L75" s="223">
        <v>2755</v>
      </c>
      <c r="M75" s="223">
        <v>447</v>
      </c>
      <c r="N75" s="223">
        <v>128</v>
      </c>
      <c r="O75" s="223">
        <v>721</v>
      </c>
      <c r="P75" s="223">
        <v>235</v>
      </c>
      <c r="Q75" s="223">
        <v>272</v>
      </c>
      <c r="R75" s="223">
        <v>274</v>
      </c>
    </row>
    <row r="76" spans="1:18" ht="20.100000000000001" customHeight="1" x14ac:dyDescent="0.2">
      <c r="A76" s="187" t="s">
        <v>357</v>
      </c>
      <c r="B76" s="223">
        <v>32283</v>
      </c>
      <c r="C76" s="223">
        <v>4596</v>
      </c>
      <c r="D76" s="223">
        <v>4951</v>
      </c>
      <c r="E76" s="223">
        <v>4600</v>
      </c>
      <c r="F76" s="223">
        <v>406</v>
      </c>
      <c r="G76" s="223">
        <v>479</v>
      </c>
      <c r="H76" s="223">
        <v>2339</v>
      </c>
      <c r="I76" s="223">
        <v>2853</v>
      </c>
      <c r="J76" s="223">
        <v>254</v>
      </c>
      <c r="K76" s="223">
        <v>2304</v>
      </c>
      <c r="L76" s="223">
        <v>5797</v>
      </c>
      <c r="M76" s="223">
        <v>1007</v>
      </c>
      <c r="N76" s="223">
        <v>230</v>
      </c>
      <c r="O76" s="223">
        <v>1077</v>
      </c>
      <c r="P76" s="223">
        <v>312</v>
      </c>
      <c r="Q76" s="223">
        <v>599</v>
      </c>
      <c r="R76" s="223">
        <v>479</v>
      </c>
    </row>
    <row r="77" spans="1:18" ht="12" customHeight="1" x14ac:dyDescent="0.2">
      <c r="A77" s="191" t="s">
        <v>214</v>
      </c>
      <c r="B77" s="223">
        <v>2248</v>
      </c>
      <c r="C77" s="223">
        <v>322</v>
      </c>
      <c r="D77" s="223">
        <v>371</v>
      </c>
      <c r="E77" s="223">
        <v>376</v>
      </c>
      <c r="F77" s="223">
        <v>35</v>
      </c>
      <c r="G77" s="223">
        <v>20</v>
      </c>
      <c r="H77" s="223">
        <v>140</v>
      </c>
      <c r="I77" s="223">
        <v>205</v>
      </c>
      <c r="J77" s="223">
        <v>20</v>
      </c>
      <c r="K77" s="223">
        <v>177</v>
      </c>
      <c r="L77" s="223">
        <v>370</v>
      </c>
      <c r="M77" s="223">
        <v>48</v>
      </c>
      <c r="N77" s="223">
        <v>18</v>
      </c>
      <c r="O77" s="223">
        <v>61</v>
      </c>
      <c r="P77" s="223">
        <v>9</v>
      </c>
      <c r="Q77" s="223">
        <v>42</v>
      </c>
      <c r="R77" s="223">
        <v>34</v>
      </c>
    </row>
    <row r="78" spans="1:18" ht="12" customHeight="1" x14ac:dyDescent="0.2">
      <c r="A78" s="191" t="s">
        <v>215</v>
      </c>
      <c r="B78" s="223">
        <v>12872</v>
      </c>
      <c r="C78" s="223">
        <v>1915</v>
      </c>
      <c r="D78" s="223">
        <v>2044</v>
      </c>
      <c r="E78" s="223">
        <v>1751</v>
      </c>
      <c r="F78" s="223">
        <v>109</v>
      </c>
      <c r="G78" s="223">
        <v>183</v>
      </c>
      <c r="H78" s="223">
        <v>681</v>
      </c>
      <c r="I78" s="223">
        <v>1060</v>
      </c>
      <c r="J78" s="223">
        <v>138</v>
      </c>
      <c r="K78" s="223">
        <v>969</v>
      </c>
      <c r="L78" s="223">
        <v>2466</v>
      </c>
      <c r="M78" s="223">
        <v>450</v>
      </c>
      <c r="N78" s="223">
        <v>108</v>
      </c>
      <c r="O78" s="223">
        <v>438</v>
      </c>
      <c r="P78" s="223">
        <v>160</v>
      </c>
      <c r="Q78" s="223">
        <v>169</v>
      </c>
      <c r="R78" s="223">
        <v>231</v>
      </c>
    </row>
    <row r="79" spans="1:18" ht="12" customHeight="1" x14ac:dyDescent="0.2">
      <c r="A79" s="191" t="s">
        <v>216</v>
      </c>
      <c r="B79" s="223">
        <v>3382</v>
      </c>
      <c r="C79" s="223">
        <v>460</v>
      </c>
      <c r="D79" s="223">
        <v>422</v>
      </c>
      <c r="E79" s="223">
        <v>560</v>
      </c>
      <c r="F79" s="223">
        <v>62</v>
      </c>
      <c r="G79" s="223">
        <v>73</v>
      </c>
      <c r="H79" s="223">
        <v>334</v>
      </c>
      <c r="I79" s="223">
        <v>282</v>
      </c>
      <c r="J79" s="223">
        <v>22</v>
      </c>
      <c r="K79" s="223">
        <v>231</v>
      </c>
      <c r="L79" s="223">
        <v>520</v>
      </c>
      <c r="M79" s="223">
        <v>96</v>
      </c>
      <c r="N79" s="223">
        <v>27</v>
      </c>
      <c r="O79" s="223">
        <v>144</v>
      </c>
      <c r="P79" s="223">
        <v>30</v>
      </c>
      <c r="Q79" s="223">
        <v>77</v>
      </c>
      <c r="R79" s="223">
        <v>42</v>
      </c>
    </row>
    <row r="80" spans="1:18" s="16" customFormat="1" ht="20.100000000000001" customHeight="1" x14ac:dyDescent="0.2">
      <c r="A80" s="184" t="s">
        <v>138</v>
      </c>
      <c r="B80" s="226">
        <v>845570</v>
      </c>
      <c r="C80" s="226">
        <v>98519</v>
      </c>
      <c r="D80" s="226">
        <v>119143</v>
      </c>
      <c r="E80" s="226">
        <v>67729</v>
      </c>
      <c r="F80" s="226">
        <v>15708</v>
      </c>
      <c r="G80" s="226">
        <v>9682</v>
      </c>
      <c r="H80" s="226">
        <v>31784</v>
      </c>
      <c r="I80" s="226">
        <v>74965</v>
      </c>
      <c r="J80" s="226">
        <v>15592</v>
      </c>
      <c r="K80" s="226">
        <v>72395</v>
      </c>
      <c r="L80" s="226">
        <v>193821</v>
      </c>
      <c r="M80" s="226">
        <v>31705</v>
      </c>
      <c r="N80" s="226">
        <v>13809</v>
      </c>
      <c r="O80" s="226">
        <v>40594</v>
      </c>
      <c r="P80" s="226">
        <v>19732</v>
      </c>
      <c r="Q80" s="226">
        <v>25186</v>
      </c>
      <c r="R80" s="226">
        <v>15206</v>
      </c>
    </row>
    <row r="81" spans="1:18" ht="20.100000000000001" customHeight="1" x14ac:dyDescent="0.2">
      <c r="A81" s="187" t="s">
        <v>358</v>
      </c>
      <c r="B81" s="223">
        <v>452138</v>
      </c>
      <c r="C81" s="223">
        <v>47816</v>
      </c>
      <c r="D81" s="223">
        <v>60093</v>
      </c>
      <c r="E81" s="223">
        <v>34848</v>
      </c>
      <c r="F81" s="223">
        <v>8825</v>
      </c>
      <c r="G81" s="223">
        <v>5761</v>
      </c>
      <c r="H81" s="223">
        <v>11998</v>
      </c>
      <c r="I81" s="223">
        <v>27052</v>
      </c>
      <c r="J81" s="223">
        <v>11525</v>
      </c>
      <c r="K81" s="223">
        <v>47462</v>
      </c>
      <c r="L81" s="223">
        <v>112097</v>
      </c>
      <c r="M81" s="223">
        <v>17790</v>
      </c>
      <c r="N81" s="223">
        <v>10462</v>
      </c>
      <c r="O81" s="223">
        <v>20130</v>
      </c>
      <c r="P81" s="223">
        <v>11495</v>
      </c>
      <c r="Q81" s="223">
        <v>16041</v>
      </c>
      <c r="R81" s="223">
        <v>8743</v>
      </c>
    </row>
    <row r="82" spans="1:18" ht="12" customHeight="1" x14ac:dyDescent="0.2">
      <c r="A82" s="191" t="s">
        <v>140</v>
      </c>
      <c r="B82" s="223">
        <v>9205</v>
      </c>
      <c r="C82" s="223">
        <v>267</v>
      </c>
      <c r="D82" s="223">
        <v>1215</v>
      </c>
      <c r="E82" s="223">
        <v>467</v>
      </c>
      <c r="F82" s="223">
        <v>59</v>
      </c>
      <c r="G82" s="223">
        <v>92</v>
      </c>
      <c r="H82" s="223">
        <v>447</v>
      </c>
      <c r="I82" s="223">
        <v>628</v>
      </c>
      <c r="J82" s="223">
        <v>520</v>
      </c>
      <c r="K82" s="223">
        <v>530</v>
      </c>
      <c r="L82" s="223">
        <v>2576</v>
      </c>
      <c r="M82" s="223">
        <v>796</v>
      </c>
      <c r="N82" s="223">
        <v>22</v>
      </c>
      <c r="O82" s="223">
        <v>131</v>
      </c>
      <c r="P82" s="223">
        <v>129</v>
      </c>
      <c r="Q82" s="223">
        <v>1095</v>
      </c>
      <c r="R82" s="223">
        <v>231</v>
      </c>
    </row>
    <row r="83" spans="1:18" ht="12" customHeight="1" x14ac:dyDescent="0.2">
      <c r="A83" s="191" t="s">
        <v>141</v>
      </c>
      <c r="B83" s="223">
        <v>9750</v>
      </c>
      <c r="C83" s="223">
        <v>456</v>
      </c>
      <c r="D83" s="223">
        <v>1952</v>
      </c>
      <c r="E83" s="223">
        <v>618</v>
      </c>
      <c r="F83" s="223">
        <v>84</v>
      </c>
      <c r="G83" s="223">
        <v>65</v>
      </c>
      <c r="H83" s="223">
        <v>302</v>
      </c>
      <c r="I83" s="223">
        <v>403</v>
      </c>
      <c r="J83" s="223">
        <v>121</v>
      </c>
      <c r="K83" s="223">
        <v>743</v>
      </c>
      <c r="L83" s="223">
        <v>2816</v>
      </c>
      <c r="M83" s="223">
        <v>618</v>
      </c>
      <c r="N83" s="223">
        <v>58</v>
      </c>
      <c r="O83" s="223">
        <v>243</v>
      </c>
      <c r="P83" s="223">
        <v>150</v>
      </c>
      <c r="Q83" s="223">
        <v>716</v>
      </c>
      <c r="R83" s="223">
        <v>405</v>
      </c>
    </row>
    <row r="84" spans="1:18" ht="12" customHeight="1" x14ac:dyDescent="0.2">
      <c r="A84" s="191" t="s">
        <v>142</v>
      </c>
      <c r="B84" s="223">
        <v>9659</v>
      </c>
      <c r="C84" s="223">
        <v>1541</v>
      </c>
      <c r="D84" s="223">
        <v>1406</v>
      </c>
      <c r="E84" s="223">
        <v>455</v>
      </c>
      <c r="F84" s="223">
        <v>46</v>
      </c>
      <c r="G84" s="223">
        <v>82</v>
      </c>
      <c r="H84" s="223">
        <v>167</v>
      </c>
      <c r="I84" s="223">
        <v>463</v>
      </c>
      <c r="J84" s="223">
        <v>69</v>
      </c>
      <c r="K84" s="223">
        <v>1121</v>
      </c>
      <c r="L84" s="223">
        <v>2685</v>
      </c>
      <c r="M84" s="223">
        <v>518</v>
      </c>
      <c r="N84" s="223">
        <v>77</v>
      </c>
      <c r="O84" s="223">
        <v>694</v>
      </c>
      <c r="P84" s="223">
        <v>67</v>
      </c>
      <c r="Q84" s="223">
        <v>123</v>
      </c>
      <c r="R84" s="223">
        <v>145</v>
      </c>
    </row>
    <row r="85" spans="1:18" ht="12" customHeight="1" x14ac:dyDescent="0.2">
      <c r="A85" s="191" t="s">
        <v>144</v>
      </c>
      <c r="B85" s="223">
        <v>85310</v>
      </c>
      <c r="C85" s="223">
        <v>10963</v>
      </c>
      <c r="D85" s="223">
        <v>17266</v>
      </c>
      <c r="E85" s="223">
        <v>4692</v>
      </c>
      <c r="F85" s="223">
        <v>228</v>
      </c>
      <c r="G85" s="223">
        <v>617</v>
      </c>
      <c r="H85" s="223">
        <v>1321</v>
      </c>
      <c r="I85" s="223">
        <v>2898</v>
      </c>
      <c r="J85" s="223">
        <v>378</v>
      </c>
      <c r="K85" s="223">
        <v>10530</v>
      </c>
      <c r="L85" s="223">
        <v>25261</v>
      </c>
      <c r="M85" s="223">
        <v>1514</v>
      </c>
      <c r="N85" s="223">
        <v>586</v>
      </c>
      <c r="O85" s="223">
        <v>3586</v>
      </c>
      <c r="P85" s="223">
        <v>777</v>
      </c>
      <c r="Q85" s="223">
        <v>3214</v>
      </c>
      <c r="R85" s="223">
        <v>1479</v>
      </c>
    </row>
    <row r="86" spans="1:18" ht="12" customHeight="1" x14ac:dyDescent="0.2">
      <c r="A86" s="191" t="s">
        <v>359</v>
      </c>
      <c r="B86" s="223">
        <v>41794</v>
      </c>
      <c r="C86" s="223">
        <v>3707</v>
      </c>
      <c r="D86" s="223">
        <v>3776</v>
      </c>
      <c r="E86" s="223">
        <v>3757</v>
      </c>
      <c r="F86" s="223">
        <v>455</v>
      </c>
      <c r="G86" s="223">
        <v>752</v>
      </c>
      <c r="H86" s="223">
        <v>3638</v>
      </c>
      <c r="I86" s="223">
        <v>4573</v>
      </c>
      <c r="J86" s="223">
        <v>351</v>
      </c>
      <c r="K86" s="223">
        <v>3638</v>
      </c>
      <c r="L86" s="223">
        <v>11997</v>
      </c>
      <c r="M86" s="223">
        <v>1523</v>
      </c>
      <c r="N86" s="223">
        <v>261</v>
      </c>
      <c r="O86" s="223">
        <v>1260</v>
      </c>
      <c r="P86" s="223">
        <v>474</v>
      </c>
      <c r="Q86" s="223">
        <v>1423</v>
      </c>
      <c r="R86" s="223">
        <v>209</v>
      </c>
    </row>
    <row r="87" spans="1:18" ht="12" customHeight="1" x14ac:dyDescent="0.2">
      <c r="A87" s="191" t="s">
        <v>145</v>
      </c>
      <c r="B87" s="223">
        <v>7707</v>
      </c>
      <c r="C87" s="223">
        <v>814</v>
      </c>
      <c r="D87" s="223">
        <v>1108</v>
      </c>
      <c r="E87" s="223">
        <v>2441</v>
      </c>
      <c r="F87" s="223">
        <v>76</v>
      </c>
      <c r="G87" s="223">
        <v>39</v>
      </c>
      <c r="H87" s="223">
        <v>277</v>
      </c>
      <c r="I87" s="223">
        <v>707</v>
      </c>
      <c r="J87" s="223">
        <v>39</v>
      </c>
      <c r="K87" s="223">
        <v>421</v>
      </c>
      <c r="L87" s="223">
        <v>1208</v>
      </c>
      <c r="M87" s="223">
        <v>188</v>
      </c>
      <c r="N87" s="223">
        <v>32</v>
      </c>
      <c r="O87" s="223">
        <v>151</v>
      </c>
      <c r="P87" s="223">
        <v>43</v>
      </c>
      <c r="Q87" s="223">
        <v>118</v>
      </c>
      <c r="R87" s="223">
        <v>45</v>
      </c>
    </row>
    <row r="88" spans="1:18" ht="12" customHeight="1" x14ac:dyDescent="0.2">
      <c r="A88" s="191" t="s">
        <v>147</v>
      </c>
      <c r="B88" s="223">
        <v>6069</v>
      </c>
      <c r="C88" s="223">
        <v>586</v>
      </c>
      <c r="D88" s="223">
        <v>749</v>
      </c>
      <c r="E88" s="223">
        <v>751</v>
      </c>
      <c r="F88" s="223">
        <v>67</v>
      </c>
      <c r="G88" s="223">
        <v>78</v>
      </c>
      <c r="H88" s="223">
        <v>172</v>
      </c>
      <c r="I88" s="223">
        <v>721</v>
      </c>
      <c r="J88" s="223">
        <v>45</v>
      </c>
      <c r="K88" s="223">
        <v>453</v>
      </c>
      <c r="L88" s="223">
        <v>1677</v>
      </c>
      <c r="M88" s="223">
        <v>218</v>
      </c>
      <c r="N88" s="223">
        <v>66</v>
      </c>
      <c r="O88" s="223">
        <v>193</v>
      </c>
      <c r="P88" s="223">
        <v>131</v>
      </c>
      <c r="Q88" s="223">
        <v>68</v>
      </c>
      <c r="R88" s="223">
        <v>94</v>
      </c>
    </row>
    <row r="89" spans="1:18" ht="12" customHeight="1" x14ac:dyDescent="0.2">
      <c r="A89" s="191" t="s">
        <v>150</v>
      </c>
      <c r="B89" s="223">
        <v>22200</v>
      </c>
      <c r="C89" s="223">
        <v>1884</v>
      </c>
      <c r="D89" s="223">
        <v>692</v>
      </c>
      <c r="E89" s="223">
        <v>4596</v>
      </c>
      <c r="F89" s="223">
        <v>208</v>
      </c>
      <c r="G89" s="223">
        <v>492</v>
      </c>
      <c r="H89" s="223">
        <v>348</v>
      </c>
      <c r="I89" s="223">
        <v>580</v>
      </c>
      <c r="J89" s="223">
        <v>37</v>
      </c>
      <c r="K89" s="223">
        <v>3481</v>
      </c>
      <c r="L89" s="223">
        <v>7308</v>
      </c>
      <c r="M89" s="223">
        <v>603</v>
      </c>
      <c r="N89" s="223">
        <v>279</v>
      </c>
      <c r="O89" s="223">
        <v>1194</v>
      </c>
      <c r="P89" s="223">
        <v>66</v>
      </c>
      <c r="Q89" s="223">
        <v>323</v>
      </c>
      <c r="R89" s="223">
        <v>109</v>
      </c>
    </row>
    <row r="90" spans="1:18" ht="12" customHeight="1" x14ac:dyDescent="0.2">
      <c r="A90" s="191" t="s">
        <v>1079</v>
      </c>
      <c r="B90" s="223">
        <v>1695</v>
      </c>
      <c r="C90" s="223">
        <v>200</v>
      </c>
      <c r="D90" s="223">
        <v>164</v>
      </c>
      <c r="E90" s="223">
        <v>385</v>
      </c>
      <c r="F90" s="223">
        <v>18</v>
      </c>
      <c r="G90" s="223">
        <v>5</v>
      </c>
      <c r="H90" s="223">
        <v>11</v>
      </c>
      <c r="I90" s="223">
        <v>74</v>
      </c>
      <c r="J90" s="223">
        <v>5</v>
      </c>
      <c r="K90" s="223">
        <v>392</v>
      </c>
      <c r="L90" s="223">
        <v>167</v>
      </c>
      <c r="M90" s="223">
        <v>40</v>
      </c>
      <c r="N90" s="223">
        <v>75</v>
      </c>
      <c r="O90" s="223">
        <v>114</v>
      </c>
      <c r="P90" s="223">
        <v>11</v>
      </c>
      <c r="Q90" s="223">
        <v>27</v>
      </c>
      <c r="R90" s="223">
        <v>7</v>
      </c>
    </row>
    <row r="91" spans="1:18" ht="12" customHeight="1" x14ac:dyDescent="0.2">
      <c r="A91" s="191" t="s">
        <v>360</v>
      </c>
      <c r="B91" s="223">
        <v>247328</v>
      </c>
      <c r="C91" s="223">
        <v>26249</v>
      </c>
      <c r="D91" s="223">
        <v>28564</v>
      </c>
      <c r="E91" s="223">
        <v>14759</v>
      </c>
      <c r="F91" s="223">
        <v>7480</v>
      </c>
      <c r="G91" s="223">
        <v>3497</v>
      </c>
      <c r="H91" s="223">
        <v>4964</v>
      </c>
      <c r="I91" s="223">
        <v>14896</v>
      </c>
      <c r="J91" s="223">
        <v>9880</v>
      </c>
      <c r="K91" s="223">
        <v>25487</v>
      </c>
      <c r="L91" s="223">
        <v>54712</v>
      </c>
      <c r="M91" s="223">
        <v>11588</v>
      </c>
      <c r="N91" s="223">
        <v>8936</v>
      </c>
      <c r="O91" s="223">
        <v>12331</v>
      </c>
      <c r="P91" s="223">
        <v>9547</v>
      </c>
      <c r="Q91" s="223">
        <v>8470</v>
      </c>
      <c r="R91" s="223">
        <v>5968</v>
      </c>
    </row>
    <row r="92" spans="1:18" ht="20.100000000000001" customHeight="1" x14ac:dyDescent="0.2">
      <c r="A92" s="187" t="s">
        <v>361</v>
      </c>
      <c r="B92" s="223">
        <v>188370</v>
      </c>
      <c r="C92" s="223">
        <v>27779</v>
      </c>
      <c r="D92" s="223">
        <v>26663</v>
      </c>
      <c r="E92" s="223">
        <v>18865</v>
      </c>
      <c r="F92" s="223">
        <v>3726</v>
      </c>
      <c r="G92" s="223">
        <v>2062</v>
      </c>
      <c r="H92" s="223">
        <v>6383</v>
      </c>
      <c r="I92" s="223">
        <v>22929</v>
      </c>
      <c r="J92" s="223">
        <v>1831</v>
      </c>
      <c r="K92" s="223">
        <v>10941</v>
      </c>
      <c r="L92" s="223">
        <v>37961</v>
      </c>
      <c r="M92" s="223">
        <v>6683</v>
      </c>
      <c r="N92" s="223">
        <v>1451</v>
      </c>
      <c r="O92" s="223">
        <v>11096</v>
      </c>
      <c r="P92" s="223">
        <v>4523</v>
      </c>
      <c r="Q92" s="223">
        <v>2718</v>
      </c>
      <c r="R92" s="223">
        <v>2759</v>
      </c>
    </row>
    <row r="93" spans="1:18" ht="12" customHeight="1" x14ac:dyDescent="0.2">
      <c r="A93" s="191" t="s">
        <v>218</v>
      </c>
      <c r="B93" s="223">
        <v>55657</v>
      </c>
      <c r="C93" s="223">
        <v>10044</v>
      </c>
      <c r="D93" s="223">
        <v>9221</v>
      </c>
      <c r="E93" s="223">
        <v>3073</v>
      </c>
      <c r="F93" s="223">
        <v>559</v>
      </c>
      <c r="G93" s="223">
        <v>624</v>
      </c>
      <c r="H93" s="223">
        <v>2261</v>
      </c>
      <c r="I93" s="223">
        <v>6370</v>
      </c>
      <c r="J93" s="223">
        <v>511</v>
      </c>
      <c r="K93" s="223">
        <v>2458</v>
      </c>
      <c r="L93" s="223">
        <v>11745</v>
      </c>
      <c r="M93" s="223">
        <v>1499</v>
      </c>
      <c r="N93" s="223">
        <v>476</v>
      </c>
      <c r="O93" s="223">
        <v>3456</v>
      </c>
      <c r="P93" s="223">
        <v>1893</v>
      </c>
      <c r="Q93" s="223">
        <v>702</v>
      </c>
      <c r="R93" s="223">
        <v>765</v>
      </c>
    </row>
    <row r="94" spans="1:18" ht="12" customHeight="1" x14ac:dyDescent="0.2">
      <c r="A94" s="191" t="s">
        <v>219</v>
      </c>
      <c r="B94" s="223">
        <v>7146</v>
      </c>
      <c r="C94" s="223">
        <v>772</v>
      </c>
      <c r="D94" s="223">
        <v>759</v>
      </c>
      <c r="E94" s="223">
        <v>950</v>
      </c>
      <c r="F94" s="223">
        <v>61</v>
      </c>
      <c r="G94" s="223">
        <v>169</v>
      </c>
      <c r="H94" s="223">
        <v>930</v>
      </c>
      <c r="I94" s="223">
        <v>675</v>
      </c>
      <c r="J94" s="223">
        <v>70</v>
      </c>
      <c r="K94" s="223">
        <v>495</v>
      </c>
      <c r="L94" s="223">
        <v>1246</v>
      </c>
      <c r="M94" s="223">
        <v>202</v>
      </c>
      <c r="N94" s="223">
        <v>76</v>
      </c>
      <c r="O94" s="223">
        <v>312</v>
      </c>
      <c r="P94" s="223">
        <v>159</v>
      </c>
      <c r="Q94" s="223">
        <v>157</v>
      </c>
      <c r="R94" s="223">
        <v>113</v>
      </c>
    </row>
    <row r="95" spans="1:18" ht="12" customHeight="1" x14ac:dyDescent="0.2">
      <c r="A95" s="191" t="s">
        <v>153</v>
      </c>
      <c r="B95" s="223">
        <v>44415</v>
      </c>
      <c r="C95" s="223">
        <v>8371</v>
      </c>
      <c r="D95" s="223">
        <v>5570</v>
      </c>
      <c r="E95" s="223">
        <v>2782</v>
      </c>
      <c r="F95" s="223">
        <v>1254</v>
      </c>
      <c r="G95" s="223">
        <v>398</v>
      </c>
      <c r="H95" s="223">
        <v>626</v>
      </c>
      <c r="I95" s="223">
        <v>9102</v>
      </c>
      <c r="J95" s="223">
        <v>133</v>
      </c>
      <c r="K95" s="223">
        <v>2111</v>
      </c>
      <c r="L95" s="223">
        <v>7365</v>
      </c>
      <c r="M95" s="223">
        <v>2154</v>
      </c>
      <c r="N95" s="223">
        <v>208</v>
      </c>
      <c r="O95" s="223">
        <v>2973</v>
      </c>
      <c r="P95" s="223">
        <v>408</v>
      </c>
      <c r="Q95" s="223">
        <v>644</v>
      </c>
      <c r="R95" s="223">
        <v>316</v>
      </c>
    </row>
    <row r="96" spans="1:18" ht="12" customHeight="1" x14ac:dyDescent="0.2">
      <c r="A96" s="191" t="s">
        <v>154</v>
      </c>
      <c r="B96" s="223">
        <v>3603</v>
      </c>
      <c r="C96" s="223">
        <v>384</v>
      </c>
      <c r="D96" s="223">
        <v>501</v>
      </c>
      <c r="E96" s="223">
        <v>223</v>
      </c>
      <c r="F96" s="223">
        <v>15</v>
      </c>
      <c r="G96" s="223">
        <v>50</v>
      </c>
      <c r="H96" s="223">
        <v>485</v>
      </c>
      <c r="I96" s="223">
        <v>497</v>
      </c>
      <c r="J96" s="223">
        <v>52</v>
      </c>
      <c r="K96" s="223">
        <v>271</v>
      </c>
      <c r="L96" s="223">
        <v>766</v>
      </c>
      <c r="M96" s="223">
        <v>140</v>
      </c>
      <c r="N96" s="223">
        <v>21</v>
      </c>
      <c r="O96" s="223">
        <v>26</v>
      </c>
      <c r="P96" s="223">
        <v>17</v>
      </c>
      <c r="Q96" s="223">
        <v>146</v>
      </c>
      <c r="R96" s="223">
        <v>9</v>
      </c>
    </row>
    <row r="97" spans="1:18" ht="12" customHeight="1" x14ac:dyDescent="0.2">
      <c r="A97" s="191" t="s">
        <v>155</v>
      </c>
      <c r="B97" s="223">
        <v>13033</v>
      </c>
      <c r="C97" s="223">
        <v>2501</v>
      </c>
      <c r="D97" s="223">
        <v>979</v>
      </c>
      <c r="E97" s="223">
        <v>637</v>
      </c>
      <c r="F97" s="223">
        <v>21</v>
      </c>
      <c r="G97" s="223">
        <v>279</v>
      </c>
      <c r="H97" s="223">
        <v>140</v>
      </c>
      <c r="I97" s="223">
        <v>1085</v>
      </c>
      <c r="J97" s="223">
        <v>12</v>
      </c>
      <c r="K97" s="223">
        <v>617</v>
      </c>
      <c r="L97" s="223">
        <v>6047</v>
      </c>
      <c r="M97" s="223">
        <v>325</v>
      </c>
      <c r="N97" s="223">
        <v>236</v>
      </c>
      <c r="O97" s="223">
        <v>38</v>
      </c>
      <c r="P97" s="223">
        <v>10</v>
      </c>
      <c r="Q97" s="223">
        <v>82</v>
      </c>
      <c r="R97" s="223">
        <v>24</v>
      </c>
    </row>
    <row r="98" spans="1:18" ht="12" customHeight="1" x14ac:dyDescent="0.2">
      <c r="A98" s="191" t="s">
        <v>156</v>
      </c>
      <c r="B98" s="223">
        <v>7573</v>
      </c>
      <c r="C98" s="223">
        <v>1122</v>
      </c>
      <c r="D98" s="223">
        <v>1403</v>
      </c>
      <c r="E98" s="223">
        <v>752</v>
      </c>
      <c r="F98" s="223">
        <v>81</v>
      </c>
      <c r="G98" s="223">
        <v>97</v>
      </c>
      <c r="H98" s="223">
        <v>343</v>
      </c>
      <c r="I98" s="223">
        <v>1022</v>
      </c>
      <c r="J98" s="223">
        <v>38</v>
      </c>
      <c r="K98" s="223">
        <v>436</v>
      </c>
      <c r="L98" s="223">
        <v>1372</v>
      </c>
      <c r="M98" s="223">
        <v>431</v>
      </c>
      <c r="N98" s="223">
        <v>130</v>
      </c>
      <c r="O98" s="223">
        <v>102</v>
      </c>
      <c r="P98" s="223">
        <v>43</v>
      </c>
      <c r="Q98" s="223">
        <v>153</v>
      </c>
      <c r="R98" s="223">
        <v>48</v>
      </c>
    </row>
    <row r="99" spans="1:18" ht="12" customHeight="1" x14ac:dyDescent="0.2">
      <c r="A99" s="191" t="s">
        <v>157</v>
      </c>
      <c r="B99" s="223">
        <v>40305</v>
      </c>
      <c r="C99" s="223">
        <v>3100</v>
      </c>
      <c r="D99" s="223">
        <v>6279</v>
      </c>
      <c r="E99" s="223">
        <v>8836</v>
      </c>
      <c r="F99" s="223">
        <v>1623</v>
      </c>
      <c r="G99" s="223">
        <v>229</v>
      </c>
      <c r="H99" s="223">
        <v>883</v>
      </c>
      <c r="I99" s="223">
        <v>2051</v>
      </c>
      <c r="J99" s="223">
        <v>941</v>
      </c>
      <c r="K99" s="223">
        <v>3832</v>
      </c>
      <c r="L99" s="223">
        <v>3193</v>
      </c>
      <c r="M99" s="223">
        <v>1641</v>
      </c>
      <c r="N99" s="223">
        <v>235</v>
      </c>
      <c r="O99" s="223">
        <v>3781</v>
      </c>
      <c r="P99" s="223">
        <v>1837</v>
      </c>
      <c r="Q99" s="223">
        <v>535</v>
      </c>
      <c r="R99" s="223">
        <v>1309</v>
      </c>
    </row>
    <row r="100" spans="1:18" ht="20.100000000000001" customHeight="1" x14ac:dyDescent="0.2">
      <c r="A100" s="187" t="s">
        <v>364</v>
      </c>
      <c r="B100" s="223">
        <v>205062</v>
      </c>
      <c r="C100" s="223">
        <v>22924</v>
      </c>
      <c r="D100" s="223">
        <v>32387</v>
      </c>
      <c r="E100" s="223">
        <v>14016</v>
      </c>
      <c r="F100" s="223">
        <v>3157</v>
      </c>
      <c r="G100" s="223">
        <v>1859</v>
      </c>
      <c r="H100" s="223">
        <v>13403</v>
      </c>
      <c r="I100" s="223">
        <v>24984</v>
      </c>
      <c r="J100" s="223">
        <v>2236</v>
      </c>
      <c r="K100" s="223">
        <v>13992</v>
      </c>
      <c r="L100" s="223">
        <v>43763</v>
      </c>
      <c r="M100" s="223">
        <v>7232</v>
      </c>
      <c r="N100" s="223">
        <v>1896</v>
      </c>
      <c r="O100" s="223">
        <v>9368</v>
      </c>
      <c r="P100" s="223">
        <v>3714</v>
      </c>
      <c r="Q100" s="223">
        <v>6427</v>
      </c>
      <c r="R100" s="223">
        <v>3704</v>
      </c>
    </row>
    <row r="101" spans="1:18" ht="12" customHeight="1" x14ac:dyDescent="0.2">
      <c r="A101" s="191" t="s">
        <v>217</v>
      </c>
      <c r="B101" s="223">
        <v>86676</v>
      </c>
      <c r="C101" s="223">
        <v>6806</v>
      </c>
      <c r="D101" s="223">
        <v>15798</v>
      </c>
      <c r="E101" s="223">
        <v>5171</v>
      </c>
      <c r="F101" s="223">
        <v>1859</v>
      </c>
      <c r="G101" s="223">
        <v>663</v>
      </c>
      <c r="H101" s="223">
        <v>8285</v>
      </c>
      <c r="I101" s="223">
        <v>12044</v>
      </c>
      <c r="J101" s="223">
        <v>1412</v>
      </c>
      <c r="K101" s="223">
        <v>5824</v>
      </c>
      <c r="L101" s="223">
        <v>12257</v>
      </c>
      <c r="M101" s="223">
        <v>3557</v>
      </c>
      <c r="N101" s="223">
        <v>973</v>
      </c>
      <c r="O101" s="223">
        <v>4259</v>
      </c>
      <c r="P101" s="223">
        <v>1564</v>
      </c>
      <c r="Q101" s="223">
        <v>4054</v>
      </c>
      <c r="R101" s="223">
        <v>2150</v>
      </c>
    </row>
    <row r="102" spans="1:18" ht="12" customHeight="1" x14ac:dyDescent="0.2">
      <c r="A102" s="191" t="s">
        <v>265</v>
      </c>
      <c r="B102" s="223">
        <v>56805</v>
      </c>
      <c r="C102" s="223">
        <v>8543</v>
      </c>
      <c r="D102" s="223">
        <v>7778</v>
      </c>
      <c r="E102" s="223">
        <v>3457</v>
      </c>
      <c r="F102" s="223">
        <v>623</v>
      </c>
      <c r="G102" s="223">
        <v>620</v>
      </c>
      <c r="H102" s="223">
        <v>2718</v>
      </c>
      <c r="I102" s="223">
        <v>4894</v>
      </c>
      <c r="J102" s="223">
        <v>449</v>
      </c>
      <c r="K102" s="223">
        <v>4124</v>
      </c>
      <c r="L102" s="223">
        <v>15060</v>
      </c>
      <c r="M102" s="223">
        <v>1544</v>
      </c>
      <c r="N102" s="223">
        <v>382</v>
      </c>
      <c r="O102" s="223">
        <v>3288</v>
      </c>
      <c r="P102" s="223">
        <v>1487</v>
      </c>
      <c r="Q102" s="223">
        <v>964</v>
      </c>
      <c r="R102" s="223">
        <v>874</v>
      </c>
    </row>
    <row r="103" spans="1:18" ht="12" customHeight="1" x14ac:dyDescent="0.2">
      <c r="A103" s="191" t="s">
        <v>221</v>
      </c>
      <c r="B103" s="223">
        <v>14265</v>
      </c>
      <c r="C103" s="223">
        <v>1316</v>
      </c>
      <c r="D103" s="223">
        <v>2304</v>
      </c>
      <c r="E103" s="223">
        <v>1295</v>
      </c>
      <c r="F103" s="223">
        <v>48</v>
      </c>
      <c r="G103" s="223">
        <v>112</v>
      </c>
      <c r="H103" s="223">
        <v>750</v>
      </c>
      <c r="I103" s="223">
        <v>2037</v>
      </c>
      <c r="J103" s="223">
        <v>33</v>
      </c>
      <c r="K103" s="223">
        <v>517</v>
      </c>
      <c r="L103" s="223">
        <v>4715</v>
      </c>
      <c r="M103" s="223">
        <v>271</v>
      </c>
      <c r="N103" s="223">
        <v>60</v>
      </c>
      <c r="O103" s="223">
        <v>286</v>
      </c>
      <c r="P103" s="223">
        <v>62</v>
      </c>
      <c r="Q103" s="223">
        <v>366</v>
      </c>
      <c r="R103" s="223">
        <v>93</v>
      </c>
    </row>
    <row r="104" spans="1:18" ht="12" customHeight="1" x14ac:dyDescent="0.2">
      <c r="A104" s="191" t="s">
        <v>311</v>
      </c>
      <c r="B104" s="223">
        <v>21068</v>
      </c>
      <c r="C104" s="223">
        <v>3447</v>
      </c>
      <c r="D104" s="223">
        <v>3796</v>
      </c>
      <c r="E104" s="223">
        <v>658</v>
      </c>
      <c r="F104" s="223">
        <v>386</v>
      </c>
      <c r="G104" s="223">
        <v>224</v>
      </c>
      <c r="H104" s="223">
        <v>534</v>
      </c>
      <c r="I104" s="223">
        <v>1588</v>
      </c>
      <c r="J104" s="223">
        <v>175</v>
      </c>
      <c r="K104" s="223">
        <v>2220</v>
      </c>
      <c r="L104" s="223">
        <v>4920</v>
      </c>
      <c r="M104" s="223">
        <v>1080</v>
      </c>
      <c r="N104" s="223">
        <v>229</v>
      </c>
      <c r="O104" s="223">
        <v>587</v>
      </c>
      <c r="P104" s="223">
        <v>339</v>
      </c>
      <c r="Q104" s="223">
        <v>633</v>
      </c>
      <c r="R104" s="223">
        <v>252</v>
      </c>
    </row>
    <row r="105" spans="1:18" ht="12" customHeight="1" x14ac:dyDescent="0.2">
      <c r="A105" s="191" t="s">
        <v>226</v>
      </c>
      <c r="B105" s="223">
        <v>12617</v>
      </c>
      <c r="C105" s="223">
        <v>1171</v>
      </c>
      <c r="D105" s="223">
        <v>1054</v>
      </c>
      <c r="E105" s="223">
        <v>1608</v>
      </c>
      <c r="F105" s="223">
        <v>47</v>
      </c>
      <c r="G105" s="223">
        <v>115</v>
      </c>
      <c r="H105" s="223">
        <v>597</v>
      </c>
      <c r="I105" s="223">
        <v>3422</v>
      </c>
      <c r="J105" s="223">
        <v>50</v>
      </c>
      <c r="K105" s="223">
        <v>509</v>
      </c>
      <c r="L105" s="223">
        <v>2819</v>
      </c>
      <c r="M105" s="223">
        <v>288</v>
      </c>
      <c r="N105" s="223">
        <v>124</v>
      </c>
      <c r="O105" s="223">
        <v>421</v>
      </c>
      <c r="P105" s="223">
        <v>74</v>
      </c>
      <c r="Q105" s="223">
        <v>171</v>
      </c>
      <c r="R105" s="223">
        <v>147</v>
      </c>
    </row>
    <row r="106" spans="1:18" ht="12" customHeight="1" x14ac:dyDescent="0.2">
      <c r="A106" s="191" t="s">
        <v>1074</v>
      </c>
      <c r="B106" s="223">
        <v>2079</v>
      </c>
      <c r="C106" s="223">
        <v>298</v>
      </c>
      <c r="D106" s="223">
        <v>306</v>
      </c>
      <c r="E106" s="223">
        <v>308</v>
      </c>
      <c r="F106" s="223">
        <v>21</v>
      </c>
      <c r="G106" s="223">
        <v>20</v>
      </c>
      <c r="H106" s="223">
        <v>202</v>
      </c>
      <c r="I106" s="223">
        <v>165</v>
      </c>
      <c r="J106" s="223">
        <v>7</v>
      </c>
      <c r="K106" s="223">
        <v>101</v>
      </c>
      <c r="L106" s="223">
        <v>446</v>
      </c>
      <c r="M106" s="223">
        <v>37</v>
      </c>
      <c r="N106" s="223">
        <v>6</v>
      </c>
      <c r="O106" s="223">
        <v>85</v>
      </c>
      <c r="P106" s="223">
        <v>14</v>
      </c>
      <c r="Q106" s="223">
        <v>44</v>
      </c>
      <c r="R106" s="223">
        <v>19</v>
      </c>
    </row>
    <row r="107" spans="1:18" s="16" customFormat="1" ht="20.100000000000001" customHeight="1" x14ac:dyDescent="0.2">
      <c r="A107" s="184" t="s">
        <v>158</v>
      </c>
      <c r="B107" s="226">
        <v>8700</v>
      </c>
      <c r="C107" s="226">
        <v>1077</v>
      </c>
      <c r="D107" s="226">
        <v>1596</v>
      </c>
      <c r="E107" s="226">
        <v>1929</v>
      </c>
      <c r="F107" s="226">
        <v>96</v>
      </c>
      <c r="G107" s="226">
        <v>97</v>
      </c>
      <c r="H107" s="226">
        <v>537</v>
      </c>
      <c r="I107" s="226">
        <v>631</v>
      </c>
      <c r="J107" s="226">
        <v>105</v>
      </c>
      <c r="K107" s="226">
        <v>531</v>
      </c>
      <c r="L107" s="226">
        <v>1381</v>
      </c>
      <c r="M107" s="226">
        <v>236</v>
      </c>
      <c r="N107" s="226">
        <v>37</v>
      </c>
      <c r="O107" s="226">
        <v>136</v>
      </c>
      <c r="P107" s="226">
        <v>44</v>
      </c>
      <c r="Q107" s="226">
        <v>219</v>
      </c>
      <c r="R107" s="226">
        <v>48</v>
      </c>
    </row>
    <row r="108" spans="1:18" ht="12" customHeight="1" x14ac:dyDescent="0.2">
      <c r="A108" s="191" t="s">
        <v>159</v>
      </c>
      <c r="B108" s="223">
        <v>6645</v>
      </c>
      <c r="C108" s="223">
        <v>846</v>
      </c>
      <c r="D108" s="223">
        <v>1305</v>
      </c>
      <c r="E108" s="223">
        <v>1519</v>
      </c>
      <c r="F108" s="223">
        <v>68</v>
      </c>
      <c r="G108" s="223">
        <v>75</v>
      </c>
      <c r="H108" s="223">
        <v>416</v>
      </c>
      <c r="I108" s="223">
        <v>492</v>
      </c>
      <c r="J108" s="223">
        <v>30</v>
      </c>
      <c r="K108" s="223">
        <v>344</v>
      </c>
      <c r="L108" s="223">
        <v>1012</v>
      </c>
      <c r="M108" s="223">
        <v>189</v>
      </c>
      <c r="N108" s="223">
        <v>31</v>
      </c>
      <c r="O108" s="223">
        <v>96</v>
      </c>
      <c r="P108" s="223">
        <v>31</v>
      </c>
      <c r="Q108" s="223">
        <v>159</v>
      </c>
      <c r="R108" s="223">
        <v>32</v>
      </c>
    </row>
    <row r="109" spans="1:18" s="16" customFormat="1" ht="20.100000000000001" customHeight="1" x14ac:dyDescent="0.2">
      <c r="A109" s="184" t="s">
        <v>365</v>
      </c>
      <c r="B109" s="226">
        <v>50404</v>
      </c>
      <c r="C109" s="226">
        <v>3906</v>
      </c>
      <c r="D109" s="226">
        <v>4608</v>
      </c>
      <c r="E109" s="226">
        <v>10566</v>
      </c>
      <c r="F109" s="226">
        <v>1339</v>
      </c>
      <c r="G109" s="226">
        <v>587</v>
      </c>
      <c r="H109" s="226">
        <v>1398</v>
      </c>
      <c r="I109" s="226">
        <v>4030</v>
      </c>
      <c r="J109" s="226">
        <v>1042</v>
      </c>
      <c r="K109" s="226">
        <v>5917</v>
      </c>
      <c r="L109" s="226">
        <v>10326</v>
      </c>
      <c r="M109" s="226">
        <v>1447</v>
      </c>
      <c r="N109" s="226">
        <v>657</v>
      </c>
      <c r="O109" s="226">
        <v>1630</v>
      </c>
      <c r="P109" s="226">
        <v>818</v>
      </c>
      <c r="Q109" s="226">
        <v>1423</v>
      </c>
      <c r="R109" s="226">
        <v>710</v>
      </c>
    </row>
    <row r="110" spans="1:18" ht="12" customHeight="1" x14ac:dyDescent="0.2">
      <c r="A110" s="191" t="s">
        <v>240</v>
      </c>
      <c r="B110" s="223">
        <v>11537</v>
      </c>
      <c r="C110" s="223">
        <v>1112</v>
      </c>
      <c r="D110" s="223">
        <v>1800</v>
      </c>
      <c r="E110" s="223">
        <v>737</v>
      </c>
      <c r="F110" s="223">
        <v>189</v>
      </c>
      <c r="G110" s="223">
        <v>178</v>
      </c>
      <c r="H110" s="223">
        <v>224</v>
      </c>
      <c r="I110" s="223">
        <v>1081</v>
      </c>
      <c r="J110" s="223">
        <v>772</v>
      </c>
      <c r="K110" s="223">
        <v>1215</v>
      </c>
      <c r="L110" s="223">
        <v>2647</v>
      </c>
      <c r="M110" s="223">
        <v>651</v>
      </c>
      <c r="N110" s="223">
        <v>112</v>
      </c>
      <c r="O110" s="223">
        <v>167</v>
      </c>
      <c r="P110" s="223">
        <v>129</v>
      </c>
      <c r="Q110" s="223">
        <v>359</v>
      </c>
      <c r="R110" s="223">
        <v>164</v>
      </c>
    </row>
    <row r="111" spans="1:18" ht="12" customHeight="1" x14ac:dyDescent="0.2">
      <c r="A111" s="191" t="s">
        <v>1080</v>
      </c>
      <c r="B111" s="223">
        <v>409</v>
      </c>
      <c r="C111" s="223">
        <v>18</v>
      </c>
      <c r="D111" s="223">
        <v>36</v>
      </c>
      <c r="E111" s="223">
        <v>95</v>
      </c>
      <c r="F111" s="223">
        <v>2</v>
      </c>
      <c r="G111" s="223">
        <v>3</v>
      </c>
      <c r="H111" s="223">
        <v>6</v>
      </c>
      <c r="I111" s="223">
        <v>41</v>
      </c>
      <c r="J111" s="223">
        <v>1</v>
      </c>
      <c r="K111" s="223">
        <v>21</v>
      </c>
      <c r="L111" s="223">
        <v>132</v>
      </c>
      <c r="M111" s="223">
        <v>34</v>
      </c>
      <c r="N111" s="223">
        <v>4</v>
      </c>
      <c r="O111" s="223">
        <v>3</v>
      </c>
      <c r="P111" s="223">
        <v>1</v>
      </c>
      <c r="Q111" s="223">
        <v>11</v>
      </c>
      <c r="R111" s="223">
        <v>1</v>
      </c>
    </row>
    <row r="112" spans="1:18" ht="12" customHeight="1" x14ac:dyDescent="0.2">
      <c r="A112" s="191" t="s">
        <v>241</v>
      </c>
      <c r="B112" s="223">
        <v>38458</v>
      </c>
      <c r="C112" s="223">
        <v>2776</v>
      </c>
      <c r="D112" s="223">
        <v>2772</v>
      </c>
      <c r="E112" s="223">
        <v>9734</v>
      </c>
      <c r="F112" s="223">
        <v>1148</v>
      </c>
      <c r="G112" s="223">
        <v>406</v>
      </c>
      <c r="H112" s="223">
        <v>1168</v>
      </c>
      <c r="I112" s="223">
        <v>2908</v>
      </c>
      <c r="J112" s="223">
        <v>269</v>
      </c>
      <c r="K112" s="223">
        <v>4681</v>
      </c>
      <c r="L112" s="223">
        <v>7547</v>
      </c>
      <c r="M112" s="223">
        <v>762</v>
      </c>
      <c r="N112" s="223">
        <v>541</v>
      </c>
      <c r="O112" s="223">
        <v>1460</v>
      </c>
      <c r="P112" s="223">
        <v>688</v>
      </c>
      <c r="Q112" s="223">
        <v>1053</v>
      </c>
      <c r="R112" s="223">
        <v>545</v>
      </c>
    </row>
    <row r="113" spans="1:19" s="16" customFormat="1" ht="20.100000000000001" customHeight="1" x14ac:dyDescent="0.2">
      <c r="A113" s="231" t="s">
        <v>84</v>
      </c>
      <c r="B113" s="226">
        <v>4873294</v>
      </c>
      <c r="C113" s="226">
        <v>820936</v>
      </c>
      <c r="D113" s="226">
        <v>847569</v>
      </c>
      <c r="E113" s="226">
        <v>299612</v>
      </c>
      <c r="F113" s="226">
        <v>50334</v>
      </c>
      <c r="G113" s="226">
        <v>56904</v>
      </c>
      <c r="H113" s="226">
        <v>145295</v>
      </c>
      <c r="I113" s="226">
        <v>486892</v>
      </c>
      <c r="J113" s="226">
        <v>38937</v>
      </c>
      <c r="K113" s="226">
        <v>361111</v>
      </c>
      <c r="L113" s="226">
        <v>1204728</v>
      </c>
      <c r="M113" s="226">
        <v>208583</v>
      </c>
      <c r="N113" s="226">
        <v>56840</v>
      </c>
      <c r="O113" s="226">
        <v>97975</v>
      </c>
      <c r="P113" s="226">
        <v>51220</v>
      </c>
      <c r="Q113" s="226">
        <v>101747</v>
      </c>
      <c r="R113" s="226">
        <v>44611</v>
      </c>
    </row>
    <row r="114" spans="1:19" ht="37.5" customHeight="1" x14ac:dyDescent="0.2">
      <c r="A114" s="195" t="s">
        <v>1126</v>
      </c>
      <c r="B114" s="223">
        <v>577621</v>
      </c>
      <c r="C114" s="223">
        <v>133363</v>
      </c>
      <c r="D114" s="223">
        <v>120170</v>
      </c>
      <c r="E114" s="223">
        <v>28657</v>
      </c>
      <c r="F114" s="223">
        <v>2513</v>
      </c>
      <c r="G114" s="223">
        <v>5170</v>
      </c>
      <c r="H114" s="223">
        <v>14727</v>
      </c>
      <c r="I114" s="223">
        <v>58408</v>
      </c>
      <c r="J114" s="223">
        <v>1346</v>
      </c>
      <c r="K114" s="223">
        <v>34712</v>
      </c>
      <c r="L114" s="223">
        <v>133990</v>
      </c>
      <c r="M114" s="223">
        <v>21898</v>
      </c>
      <c r="N114" s="223">
        <v>3483</v>
      </c>
      <c r="O114" s="223">
        <v>4880</v>
      </c>
      <c r="P114" s="223">
        <v>3468</v>
      </c>
      <c r="Q114" s="223">
        <v>7266</v>
      </c>
      <c r="R114" s="223">
        <v>3570</v>
      </c>
    </row>
    <row r="115" spans="1:19" ht="26.1" customHeight="1" x14ac:dyDescent="0.2">
      <c r="A115" s="196" t="s">
        <v>517</v>
      </c>
      <c r="B115" s="223">
        <v>253073</v>
      </c>
      <c r="C115" s="223">
        <v>53380</v>
      </c>
      <c r="D115" s="223">
        <v>44056</v>
      </c>
      <c r="E115" s="223">
        <v>10247</v>
      </c>
      <c r="F115" s="223">
        <v>1180</v>
      </c>
      <c r="G115" s="223">
        <v>2923</v>
      </c>
      <c r="H115" s="223">
        <v>5816</v>
      </c>
      <c r="I115" s="223">
        <v>20750</v>
      </c>
      <c r="J115" s="223">
        <v>629</v>
      </c>
      <c r="K115" s="223">
        <v>22989</v>
      </c>
      <c r="L115" s="223">
        <v>67618</v>
      </c>
      <c r="M115" s="223">
        <v>10290</v>
      </c>
      <c r="N115" s="223">
        <v>1768</v>
      </c>
      <c r="O115" s="223">
        <v>3101</v>
      </c>
      <c r="P115" s="223">
        <v>1942</v>
      </c>
      <c r="Q115" s="223">
        <v>3784</v>
      </c>
      <c r="R115" s="223">
        <v>2600</v>
      </c>
    </row>
    <row r="116" spans="1:19" ht="12" x14ac:dyDescent="0.2">
      <c r="A116" s="197" t="s">
        <v>375</v>
      </c>
      <c r="B116" s="223">
        <v>243742</v>
      </c>
      <c r="C116" s="223">
        <v>27290</v>
      </c>
      <c r="D116" s="223">
        <v>39279</v>
      </c>
      <c r="E116" s="223">
        <v>20398</v>
      </c>
      <c r="F116" s="223">
        <v>5915</v>
      </c>
      <c r="G116" s="223">
        <v>2991</v>
      </c>
      <c r="H116" s="223">
        <v>7575</v>
      </c>
      <c r="I116" s="223">
        <v>17365</v>
      </c>
      <c r="J116" s="223">
        <v>5399</v>
      </c>
      <c r="K116" s="223">
        <v>22562</v>
      </c>
      <c r="L116" s="223">
        <v>55507</v>
      </c>
      <c r="M116" s="223">
        <v>10866</v>
      </c>
      <c r="N116" s="223">
        <v>2199</v>
      </c>
      <c r="O116" s="223">
        <v>9617</v>
      </c>
      <c r="P116" s="223">
        <v>4200</v>
      </c>
      <c r="Q116" s="223">
        <v>8098</v>
      </c>
      <c r="R116" s="223">
        <v>4481</v>
      </c>
    </row>
    <row r="117" spans="1:19" ht="12" x14ac:dyDescent="0.2">
      <c r="A117" s="197" t="s">
        <v>376</v>
      </c>
      <c r="B117" s="223">
        <v>50019</v>
      </c>
      <c r="C117" s="223">
        <v>7149</v>
      </c>
      <c r="D117" s="223">
        <v>21686</v>
      </c>
      <c r="E117" s="223">
        <v>1302</v>
      </c>
      <c r="F117" s="223">
        <v>461</v>
      </c>
      <c r="G117" s="223">
        <v>207</v>
      </c>
      <c r="H117" s="223">
        <v>477</v>
      </c>
      <c r="I117" s="223">
        <v>3509</v>
      </c>
      <c r="J117" s="223">
        <v>289</v>
      </c>
      <c r="K117" s="223">
        <v>2041</v>
      </c>
      <c r="L117" s="223">
        <v>5306</v>
      </c>
      <c r="M117" s="223">
        <v>1759</v>
      </c>
      <c r="N117" s="223">
        <v>361</v>
      </c>
      <c r="O117" s="223">
        <v>2924</v>
      </c>
      <c r="P117" s="223">
        <v>586</v>
      </c>
      <c r="Q117" s="223">
        <v>544</v>
      </c>
      <c r="R117" s="223">
        <v>1418</v>
      </c>
    </row>
    <row r="118" spans="1:19" ht="36" x14ac:dyDescent="0.2">
      <c r="A118" s="196" t="s">
        <v>1091</v>
      </c>
      <c r="B118" s="223">
        <v>65524</v>
      </c>
      <c r="C118" s="223">
        <v>6657</v>
      </c>
      <c r="D118" s="223">
        <v>10849</v>
      </c>
      <c r="E118" s="223">
        <v>6460</v>
      </c>
      <c r="F118" s="223">
        <v>716</v>
      </c>
      <c r="G118" s="223">
        <v>854</v>
      </c>
      <c r="H118" s="223">
        <v>2564</v>
      </c>
      <c r="I118" s="223">
        <v>6607</v>
      </c>
      <c r="J118" s="223">
        <v>267</v>
      </c>
      <c r="K118" s="223">
        <v>6996</v>
      </c>
      <c r="L118" s="223">
        <v>17531</v>
      </c>
      <c r="M118" s="223">
        <v>2550</v>
      </c>
      <c r="N118" s="223">
        <v>318</v>
      </c>
      <c r="O118" s="223">
        <v>875</v>
      </c>
      <c r="P118" s="223">
        <v>262</v>
      </c>
      <c r="Q118" s="223">
        <v>1742</v>
      </c>
      <c r="R118" s="223">
        <v>276</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200.1" customHeight="1" x14ac:dyDescent="0.2">
      <c r="A120" s="622" t="s">
        <v>1296</v>
      </c>
      <c r="B120" s="622"/>
      <c r="C120" s="622"/>
      <c r="D120" s="622"/>
      <c r="E120" s="622"/>
      <c r="F120" s="622"/>
      <c r="G120" s="622"/>
      <c r="H120" s="616"/>
      <c r="I120" s="616"/>
      <c r="J120" s="616"/>
      <c r="K120" s="616"/>
      <c r="L120" s="616"/>
      <c r="M120" s="616"/>
      <c r="N120" s="616"/>
      <c r="O120" s="616"/>
      <c r="P120" s="616"/>
      <c r="Q120" s="616"/>
      <c r="R120" s="616"/>
      <c r="S120" s="616"/>
    </row>
    <row r="121" spans="1:19" ht="9.9499999999999993" customHeight="1" x14ac:dyDescent="0.2">
      <c r="R121" s="17"/>
    </row>
    <row r="122" spans="1:19" ht="12" x14ac:dyDescent="0.2">
      <c r="A122" s="136" t="s">
        <v>163</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2" type="noConversion"/>
  <pageMargins left="0.19685039370078741" right="0.19685039370078741" top="0.39370078740157483" bottom="0.78740157480314965" header="0.51181102362204722" footer="0.39370078740157483"/>
  <pageSetup paperSize="9" firstPageNumber="108"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S122"/>
  <sheetViews>
    <sheetView showGridLines="0" zoomScaleNormal="100" zoomScaleSheetLayoutView="150" workbookViewId="0"/>
  </sheetViews>
  <sheetFormatPr baseColWidth="10" defaultColWidth="11.42578125" defaultRowHeight="11.25" x14ac:dyDescent="0.2"/>
  <cols>
    <col min="1" max="1" width="27.7109375" style="2" customWidth="1"/>
    <col min="2" max="8" width="10.7109375" style="2" customWidth="1"/>
    <col min="9" max="9" width="9.7109375" style="2" customWidth="1"/>
    <col min="10" max="17" width="10.7109375" style="2" customWidth="1"/>
    <col min="18" max="18" width="10.7109375" style="34" customWidth="1"/>
    <col min="19" max="16384" width="11.42578125" style="2"/>
  </cols>
  <sheetData>
    <row r="1" spans="1:19" ht="18" customHeight="1" x14ac:dyDescent="0.2">
      <c r="A1" s="202" t="s">
        <v>1139</v>
      </c>
      <c r="B1" s="202"/>
      <c r="C1" s="202"/>
      <c r="D1" s="202"/>
      <c r="E1" s="202"/>
      <c r="F1" s="202"/>
      <c r="G1" s="202"/>
      <c r="H1" s="202"/>
      <c r="I1" s="202"/>
      <c r="J1" s="202"/>
      <c r="K1" s="202"/>
      <c r="L1" s="202"/>
      <c r="M1" s="202"/>
      <c r="N1" s="130"/>
      <c r="O1" s="130"/>
      <c r="P1" s="130"/>
      <c r="Q1" s="130"/>
      <c r="R1" s="130"/>
      <c r="S1" s="378"/>
    </row>
    <row r="2" spans="1:19" ht="15" customHeight="1" x14ac:dyDescent="0.2">
      <c r="A2" s="419" t="s">
        <v>1114</v>
      </c>
      <c r="B2" s="202"/>
      <c r="C2" s="202"/>
      <c r="D2" s="202"/>
      <c r="E2" s="202"/>
      <c r="F2" s="202"/>
      <c r="G2" s="202"/>
      <c r="H2" s="419"/>
      <c r="I2" s="419"/>
      <c r="J2" s="419"/>
      <c r="K2" s="419"/>
      <c r="L2" s="419"/>
      <c r="M2" s="419"/>
      <c r="N2" s="130"/>
      <c r="O2" s="130"/>
      <c r="P2" s="130"/>
      <c r="Q2" s="130"/>
      <c r="R2" s="130"/>
      <c r="S2" s="378"/>
    </row>
    <row r="3" spans="1:19" s="15" customFormat="1" ht="9.9499999999999993" customHeight="1" x14ac:dyDescent="0.2">
      <c r="A3" s="419"/>
      <c r="B3" s="419"/>
      <c r="C3" s="419"/>
      <c r="D3" s="419"/>
      <c r="E3" s="419"/>
      <c r="F3" s="419"/>
      <c r="G3" s="419"/>
      <c r="H3" s="135"/>
      <c r="I3" s="200"/>
      <c r="J3" s="200"/>
      <c r="K3" s="200"/>
      <c r="L3" s="200"/>
      <c r="M3" s="200"/>
      <c r="N3" s="135"/>
      <c r="O3" s="135"/>
      <c r="P3" s="135"/>
      <c r="Q3" s="135"/>
      <c r="R3" s="135"/>
    </row>
    <row r="4" spans="1:19" ht="30" customHeight="1" x14ac:dyDescent="0.2">
      <c r="A4" s="636" t="s">
        <v>542</v>
      </c>
      <c r="B4" s="144" t="s">
        <v>645</v>
      </c>
      <c r="C4" s="163" t="s">
        <v>473</v>
      </c>
      <c r="D4" s="245" t="s">
        <v>251</v>
      </c>
      <c r="E4" s="245" t="s">
        <v>650</v>
      </c>
      <c r="F4" s="245" t="s">
        <v>252</v>
      </c>
      <c r="G4" s="254" t="s">
        <v>253</v>
      </c>
      <c r="H4" s="259" t="s">
        <v>254</v>
      </c>
      <c r="I4" s="150" t="s">
        <v>255</v>
      </c>
      <c r="J4" s="163" t="s">
        <v>256</v>
      </c>
      <c r="K4" s="163" t="s">
        <v>474</v>
      </c>
      <c r="L4" s="163" t="s">
        <v>258</v>
      </c>
      <c r="M4" s="150" t="s">
        <v>259</v>
      </c>
      <c r="N4" s="163" t="s">
        <v>260</v>
      </c>
      <c r="O4" s="163" t="s">
        <v>261</v>
      </c>
      <c r="P4" s="163" t="s">
        <v>262</v>
      </c>
      <c r="Q4" s="163" t="s">
        <v>263</v>
      </c>
      <c r="R4" s="256" t="s">
        <v>264</v>
      </c>
    </row>
    <row r="5" spans="1:19" ht="12" customHeight="1" x14ac:dyDescent="0.2">
      <c r="A5" s="638"/>
      <c r="B5" s="500">
        <v>1</v>
      </c>
      <c r="C5" s="500">
        <v>2</v>
      </c>
      <c r="D5" s="500">
        <v>3</v>
      </c>
      <c r="E5" s="500">
        <v>4</v>
      </c>
      <c r="F5" s="500">
        <v>5</v>
      </c>
      <c r="G5" s="500">
        <v>6</v>
      </c>
      <c r="H5" s="500">
        <v>7</v>
      </c>
      <c r="I5" s="500">
        <v>8</v>
      </c>
      <c r="J5" s="500">
        <v>9</v>
      </c>
      <c r="K5" s="500">
        <v>10</v>
      </c>
      <c r="L5" s="500">
        <v>11</v>
      </c>
      <c r="M5" s="500">
        <v>12</v>
      </c>
      <c r="N5" s="163">
        <v>13</v>
      </c>
      <c r="O5" s="163">
        <v>14</v>
      </c>
      <c r="P5" s="163">
        <v>15</v>
      </c>
      <c r="Q5" s="163">
        <v>16</v>
      </c>
      <c r="R5" s="500">
        <v>17</v>
      </c>
    </row>
    <row r="6" spans="1:19" ht="30" customHeight="1" x14ac:dyDescent="0.2">
      <c r="A6" s="228"/>
      <c r="B6" s="228" t="s">
        <v>86</v>
      </c>
      <c r="C6" s="228"/>
      <c r="D6" s="228"/>
      <c r="E6" s="228"/>
      <c r="F6" s="228"/>
      <c r="G6" s="228"/>
      <c r="H6" s="228"/>
      <c r="I6" s="228"/>
      <c r="K6" s="257"/>
      <c r="L6" s="257"/>
      <c r="M6" s="257"/>
      <c r="N6" s="228"/>
      <c r="O6" s="257"/>
      <c r="P6" s="257"/>
      <c r="Q6" s="257"/>
      <c r="R6" s="258"/>
    </row>
    <row r="7" spans="1:19" ht="20.100000000000001" customHeight="1" x14ac:dyDescent="0.2">
      <c r="A7" s="184" t="s">
        <v>87</v>
      </c>
      <c r="B7" s="226">
        <v>3247695</v>
      </c>
      <c r="C7" s="226">
        <v>602171</v>
      </c>
      <c r="D7" s="226">
        <v>583942</v>
      </c>
      <c r="E7" s="226">
        <v>182950</v>
      </c>
      <c r="F7" s="226">
        <v>24956</v>
      </c>
      <c r="G7" s="226">
        <v>37263</v>
      </c>
      <c r="H7" s="226">
        <v>89247</v>
      </c>
      <c r="I7" s="226">
        <v>333721</v>
      </c>
      <c r="J7" s="226">
        <v>15790</v>
      </c>
      <c r="K7" s="226">
        <v>222995</v>
      </c>
      <c r="L7" s="226">
        <v>833437</v>
      </c>
      <c r="M7" s="226">
        <v>144550</v>
      </c>
      <c r="N7" s="226">
        <v>36764</v>
      </c>
      <c r="O7" s="226">
        <v>37747</v>
      </c>
      <c r="P7" s="226">
        <v>17764</v>
      </c>
      <c r="Q7" s="226">
        <v>64695</v>
      </c>
      <c r="R7" s="226">
        <v>19703</v>
      </c>
    </row>
    <row r="8" spans="1:19" ht="20.100000000000001" customHeight="1" x14ac:dyDescent="0.2">
      <c r="A8" s="187" t="s">
        <v>368</v>
      </c>
      <c r="B8" s="223">
        <v>1824922</v>
      </c>
      <c r="C8" s="223">
        <v>356735</v>
      </c>
      <c r="D8" s="223">
        <v>367533</v>
      </c>
      <c r="E8" s="223">
        <v>81008</v>
      </c>
      <c r="F8" s="223">
        <v>14236</v>
      </c>
      <c r="G8" s="223">
        <v>17685</v>
      </c>
      <c r="H8" s="223">
        <v>46054</v>
      </c>
      <c r="I8" s="223">
        <v>200887</v>
      </c>
      <c r="J8" s="223">
        <v>9153</v>
      </c>
      <c r="K8" s="223">
        <v>124438</v>
      </c>
      <c r="L8" s="223">
        <v>415666</v>
      </c>
      <c r="M8" s="223">
        <v>86893</v>
      </c>
      <c r="N8" s="223">
        <v>26079</v>
      </c>
      <c r="O8" s="223">
        <v>21333</v>
      </c>
      <c r="P8" s="223">
        <v>9149</v>
      </c>
      <c r="Q8" s="223">
        <v>36904</v>
      </c>
      <c r="R8" s="223">
        <v>11169</v>
      </c>
    </row>
    <row r="9" spans="1:19" ht="12" customHeight="1" x14ac:dyDescent="0.2">
      <c r="A9" s="191" t="s">
        <v>88</v>
      </c>
      <c r="B9" s="223">
        <v>12746</v>
      </c>
      <c r="C9" s="223">
        <v>1176</v>
      </c>
      <c r="D9" s="223">
        <v>1289</v>
      </c>
      <c r="E9" s="223">
        <v>624</v>
      </c>
      <c r="F9" s="223">
        <v>72</v>
      </c>
      <c r="G9" s="223">
        <v>68</v>
      </c>
      <c r="H9" s="223">
        <v>286</v>
      </c>
      <c r="I9" s="223">
        <v>1171</v>
      </c>
      <c r="J9" s="223">
        <v>31</v>
      </c>
      <c r="K9" s="223">
        <v>630</v>
      </c>
      <c r="L9" s="223">
        <v>5782</v>
      </c>
      <c r="M9" s="223">
        <v>1057</v>
      </c>
      <c r="N9" s="223">
        <v>201</v>
      </c>
      <c r="O9" s="223">
        <v>92</v>
      </c>
      <c r="P9" s="223">
        <v>39</v>
      </c>
      <c r="Q9" s="223">
        <v>187</v>
      </c>
      <c r="R9" s="223">
        <v>41</v>
      </c>
    </row>
    <row r="10" spans="1:19" ht="12" customHeight="1" x14ac:dyDescent="0.2">
      <c r="A10" s="191" t="s">
        <v>113</v>
      </c>
      <c r="B10" s="223">
        <v>103147</v>
      </c>
      <c r="C10" s="223">
        <v>13808</v>
      </c>
      <c r="D10" s="223">
        <v>17671</v>
      </c>
      <c r="E10" s="223">
        <v>6011</v>
      </c>
      <c r="F10" s="223">
        <v>774</v>
      </c>
      <c r="G10" s="223">
        <v>3421</v>
      </c>
      <c r="H10" s="223">
        <v>2875</v>
      </c>
      <c r="I10" s="223">
        <v>14076</v>
      </c>
      <c r="J10" s="223">
        <v>445</v>
      </c>
      <c r="K10" s="223">
        <v>7513</v>
      </c>
      <c r="L10" s="223">
        <v>23186</v>
      </c>
      <c r="M10" s="223">
        <v>6455</v>
      </c>
      <c r="N10" s="223">
        <v>1506</v>
      </c>
      <c r="O10" s="223">
        <v>1258</v>
      </c>
      <c r="P10" s="223">
        <v>872</v>
      </c>
      <c r="Q10" s="223">
        <v>2259</v>
      </c>
      <c r="R10" s="223">
        <v>1017</v>
      </c>
    </row>
    <row r="11" spans="1:19" ht="12" customHeight="1" x14ac:dyDescent="0.2">
      <c r="A11" s="191" t="s">
        <v>89</v>
      </c>
      <c r="B11" s="223">
        <v>11127</v>
      </c>
      <c r="C11" s="223">
        <v>662</v>
      </c>
      <c r="D11" s="223">
        <v>1057</v>
      </c>
      <c r="E11" s="223">
        <v>1385</v>
      </c>
      <c r="F11" s="223">
        <v>79</v>
      </c>
      <c r="G11" s="223">
        <v>131</v>
      </c>
      <c r="H11" s="223">
        <v>925</v>
      </c>
      <c r="I11" s="223">
        <v>608</v>
      </c>
      <c r="J11" s="223">
        <v>56</v>
      </c>
      <c r="K11" s="223">
        <v>855</v>
      </c>
      <c r="L11" s="223">
        <v>1129</v>
      </c>
      <c r="M11" s="223">
        <v>280</v>
      </c>
      <c r="N11" s="223">
        <v>42</v>
      </c>
      <c r="O11" s="223">
        <v>68</v>
      </c>
      <c r="P11" s="223">
        <v>26</v>
      </c>
      <c r="Q11" s="223">
        <v>3805</v>
      </c>
      <c r="R11" s="223">
        <v>19</v>
      </c>
    </row>
    <row r="12" spans="1:19" ht="12" customHeight="1" x14ac:dyDescent="0.2">
      <c r="A12" s="191" t="s">
        <v>90</v>
      </c>
      <c r="B12" s="223">
        <v>4070</v>
      </c>
      <c r="C12" s="223">
        <v>623</v>
      </c>
      <c r="D12" s="223">
        <v>705</v>
      </c>
      <c r="E12" s="223">
        <v>297</v>
      </c>
      <c r="F12" s="223">
        <v>64</v>
      </c>
      <c r="G12" s="223">
        <v>48</v>
      </c>
      <c r="H12" s="223">
        <v>264</v>
      </c>
      <c r="I12" s="223">
        <v>328</v>
      </c>
      <c r="J12" s="223">
        <v>51</v>
      </c>
      <c r="K12" s="223">
        <v>318</v>
      </c>
      <c r="L12" s="223">
        <v>752</v>
      </c>
      <c r="M12" s="223">
        <v>194</v>
      </c>
      <c r="N12" s="223">
        <v>27</v>
      </c>
      <c r="O12" s="223">
        <v>104</v>
      </c>
      <c r="P12" s="223">
        <v>49</v>
      </c>
      <c r="Q12" s="223">
        <v>213</v>
      </c>
      <c r="R12" s="223">
        <v>33</v>
      </c>
    </row>
    <row r="13" spans="1:19" ht="12" customHeight="1" x14ac:dyDescent="0.2">
      <c r="A13" s="191" t="s">
        <v>91</v>
      </c>
      <c r="B13" s="223">
        <v>9788</v>
      </c>
      <c r="C13" s="223">
        <v>1183</v>
      </c>
      <c r="D13" s="223">
        <v>1654</v>
      </c>
      <c r="E13" s="223">
        <v>1187</v>
      </c>
      <c r="F13" s="223">
        <v>69</v>
      </c>
      <c r="G13" s="223">
        <v>131</v>
      </c>
      <c r="H13" s="223">
        <v>638</v>
      </c>
      <c r="I13" s="223">
        <v>1150</v>
      </c>
      <c r="J13" s="223">
        <v>71</v>
      </c>
      <c r="K13" s="223">
        <v>774</v>
      </c>
      <c r="L13" s="223">
        <v>1636</v>
      </c>
      <c r="M13" s="223">
        <v>307</v>
      </c>
      <c r="N13" s="223">
        <v>46</v>
      </c>
      <c r="O13" s="223">
        <v>105</v>
      </c>
      <c r="P13" s="223">
        <v>38</v>
      </c>
      <c r="Q13" s="223">
        <v>766</v>
      </c>
      <c r="R13" s="223">
        <v>33</v>
      </c>
    </row>
    <row r="14" spans="1:19" ht="12" customHeight="1" x14ac:dyDescent="0.2">
      <c r="A14" s="191" t="s">
        <v>92</v>
      </c>
      <c r="B14" s="223">
        <v>65726</v>
      </c>
      <c r="C14" s="223">
        <v>14414</v>
      </c>
      <c r="D14" s="223">
        <v>11121</v>
      </c>
      <c r="E14" s="223">
        <v>6578</v>
      </c>
      <c r="F14" s="223">
        <v>392</v>
      </c>
      <c r="G14" s="223">
        <v>558</v>
      </c>
      <c r="H14" s="223">
        <v>2375</v>
      </c>
      <c r="I14" s="223">
        <v>6975</v>
      </c>
      <c r="J14" s="223">
        <v>174</v>
      </c>
      <c r="K14" s="223">
        <v>2504</v>
      </c>
      <c r="L14" s="223">
        <v>10688</v>
      </c>
      <c r="M14" s="223">
        <v>4212</v>
      </c>
      <c r="N14" s="223">
        <v>3683</v>
      </c>
      <c r="O14" s="223">
        <v>727</v>
      </c>
      <c r="P14" s="223">
        <v>191</v>
      </c>
      <c r="Q14" s="223">
        <v>922</v>
      </c>
      <c r="R14" s="223">
        <v>212</v>
      </c>
    </row>
    <row r="15" spans="1:19" ht="12" customHeight="1" x14ac:dyDescent="0.2">
      <c r="A15" s="191" t="s">
        <v>93</v>
      </c>
      <c r="B15" s="223">
        <v>154610</v>
      </c>
      <c r="C15" s="223">
        <v>36599</v>
      </c>
      <c r="D15" s="223">
        <v>32988</v>
      </c>
      <c r="E15" s="223">
        <v>4670</v>
      </c>
      <c r="F15" s="223">
        <v>426</v>
      </c>
      <c r="G15" s="223">
        <v>1116</v>
      </c>
      <c r="H15" s="223">
        <v>2735</v>
      </c>
      <c r="I15" s="223">
        <v>15662</v>
      </c>
      <c r="J15" s="223">
        <v>333</v>
      </c>
      <c r="K15" s="223">
        <v>7519</v>
      </c>
      <c r="L15" s="223">
        <v>44515</v>
      </c>
      <c r="M15" s="223">
        <v>3808</v>
      </c>
      <c r="N15" s="223">
        <v>618</v>
      </c>
      <c r="O15" s="223">
        <v>980</v>
      </c>
      <c r="P15" s="223">
        <v>531</v>
      </c>
      <c r="Q15" s="223">
        <v>1742</v>
      </c>
      <c r="R15" s="223">
        <v>368</v>
      </c>
    </row>
    <row r="16" spans="1:19" ht="12" customHeight="1" x14ac:dyDescent="0.2">
      <c r="A16" s="191" t="s">
        <v>94</v>
      </c>
      <c r="B16" s="223">
        <v>5742</v>
      </c>
      <c r="C16" s="223">
        <v>764</v>
      </c>
      <c r="D16" s="223">
        <v>1256</v>
      </c>
      <c r="E16" s="223">
        <v>754</v>
      </c>
      <c r="F16" s="223">
        <v>54</v>
      </c>
      <c r="G16" s="223">
        <v>50</v>
      </c>
      <c r="H16" s="223">
        <v>194</v>
      </c>
      <c r="I16" s="223">
        <v>713</v>
      </c>
      <c r="J16" s="223">
        <v>17</v>
      </c>
      <c r="K16" s="223">
        <v>262</v>
      </c>
      <c r="L16" s="223">
        <v>1107</v>
      </c>
      <c r="M16" s="223">
        <v>260</v>
      </c>
      <c r="N16" s="223">
        <v>60</v>
      </c>
      <c r="O16" s="223">
        <v>76</v>
      </c>
      <c r="P16" s="223">
        <v>14</v>
      </c>
      <c r="Q16" s="223">
        <v>141</v>
      </c>
      <c r="R16" s="223">
        <v>20</v>
      </c>
    </row>
    <row r="17" spans="1:18" ht="12" customHeight="1" x14ac:dyDescent="0.2">
      <c r="A17" s="191" t="s">
        <v>95</v>
      </c>
      <c r="B17" s="223">
        <v>246136</v>
      </c>
      <c r="C17" s="223">
        <v>76349</v>
      </c>
      <c r="D17" s="223">
        <v>37779</v>
      </c>
      <c r="E17" s="223">
        <v>7031</v>
      </c>
      <c r="F17" s="223">
        <v>483</v>
      </c>
      <c r="G17" s="223">
        <v>866</v>
      </c>
      <c r="H17" s="223">
        <v>2850</v>
      </c>
      <c r="I17" s="223">
        <v>29963</v>
      </c>
      <c r="J17" s="223">
        <v>301</v>
      </c>
      <c r="K17" s="223">
        <v>10281</v>
      </c>
      <c r="L17" s="223">
        <v>55966</v>
      </c>
      <c r="M17" s="223">
        <v>12269</v>
      </c>
      <c r="N17" s="223">
        <v>8234</v>
      </c>
      <c r="O17" s="223">
        <v>1161</v>
      </c>
      <c r="P17" s="223">
        <v>380</v>
      </c>
      <c r="Q17" s="223">
        <v>1707</v>
      </c>
      <c r="R17" s="223">
        <v>516</v>
      </c>
    </row>
    <row r="18" spans="1:18" ht="12" customHeight="1" x14ac:dyDescent="0.2">
      <c r="A18" s="191" t="s">
        <v>115</v>
      </c>
      <c r="B18" s="223">
        <v>142352</v>
      </c>
      <c r="C18" s="223">
        <v>44851</v>
      </c>
      <c r="D18" s="223">
        <v>36017</v>
      </c>
      <c r="E18" s="223">
        <v>4842</v>
      </c>
      <c r="F18" s="223">
        <v>279</v>
      </c>
      <c r="G18" s="223">
        <v>554</v>
      </c>
      <c r="H18" s="223">
        <v>2798</v>
      </c>
      <c r="I18" s="223">
        <v>20422</v>
      </c>
      <c r="J18" s="223">
        <v>97</v>
      </c>
      <c r="K18" s="223">
        <v>3873</v>
      </c>
      <c r="L18" s="223">
        <v>21566</v>
      </c>
      <c r="M18" s="223">
        <v>4875</v>
      </c>
      <c r="N18" s="223">
        <v>539</v>
      </c>
      <c r="O18" s="223">
        <v>253</v>
      </c>
      <c r="P18" s="223">
        <v>208</v>
      </c>
      <c r="Q18" s="223">
        <v>1056</v>
      </c>
      <c r="R18" s="223">
        <v>122</v>
      </c>
    </row>
    <row r="19" spans="1:18" ht="12" customHeight="1" x14ac:dyDescent="0.2">
      <c r="A19" s="191" t="s">
        <v>96</v>
      </c>
      <c r="B19" s="223">
        <v>15588</v>
      </c>
      <c r="C19" s="223">
        <v>1891</v>
      </c>
      <c r="D19" s="223">
        <v>2014</v>
      </c>
      <c r="E19" s="223">
        <v>1000</v>
      </c>
      <c r="F19" s="223">
        <v>237</v>
      </c>
      <c r="G19" s="223">
        <v>297</v>
      </c>
      <c r="H19" s="223">
        <v>548</v>
      </c>
      <c r="I19" s="223">
        <v>1550</v>
      </c>
      <c r="J19" s="223">
        <v>215</v>
      </c>
      <c r="K19" s="223">
        <v>1991</v>
      </c>
      <c r="L19" s="223">
        <v>3602</v>
      </c>
      <c r="M19" s="223">
        <v>785</v>
      </c>
      <c r="N19" s="223">
        <v>93</v>
      </c>
      <c r="O19" s="223">
        <v>310</v>
      </c>
      <c r="P19" s="223">
        <v>134</v>
      </c>
      <c r="Q19" s="223">
        <v>566</v>
      </c>
      <c r="R19" s="223">
        <v>355</v>
      </c>
    </row>
    <row r="20" spans="1:18" ht="12" customHeight="1" x14ac:dyDescent="0.2">
      <c r="A20" s="191" t="s">
        <v>97</v>
      </c>
      <c r="B20" s="223">
        <v>25309</v>
      </c>
      <c r="C20" s="223">
        <v>3752</v>
      </c>
      <c r="D20" s="223">
        <v>2614</v>
      </c>
      <c r="E20" s="223">
        <v>1053</v>
      </c>
      <c r="F20" s="223">
        <v>256</v>
      </c>
      <c r="G20" s="223">
        <v>359</v>
      </c>
      <c r="H20" s="223">
        <v>692</v>
      </c>
      <c r="I20" s="223">
        <v>4085</v>
      </c>
      <c r="J20" s="223">
        <v>534</v>
      </c>
      <c r="K20" s="223">
        <v>3119</v>
      </c>
      <c r="L20" s="223">
        <v>5044</v>
      </c>
      <c r="M20" s="223">
        <v>1853</v>
      </c>
      <c r="N20" s="223">
        <v>229</v>
      </c>
      <c r="O20" s="223">
        <v>335</v>
      </c>
      <c r="P20" s="223">
        <v>203</v>
      </c>
      <c r="Q20" s="223">
        <v>914</v>
      </c>
      <c r="R20" s="223">
        <v>267</v>
      </c>
    </row>
    <row r="21" spans="1:18" ht="12" customHeight="1" x14ac:dyDescent="0.2">
      <c r="A21" s="191" t="s">
        <v>98</v>
      </c>
      <c r="B21" s="223">
        <v>8013</v>
      </c>
      <c r="C21" s="223">
        <v>632</v>
      </c>
      <c r="D21" s="223">
        <v>421</v>
      </c>
      <c r="E21" s="223">
        <v>196</v>
      </c>
      <c r="F21" s="223">
        <v>22</v>
      </c>
      <c r="G21" s="223">
        <v>15</v>
      </c>
      <c r="H21" s="223">
        <v>76</v>
      </c>
      <c r="I21" s="223">
        <v>321</v>
      </c>
      <c r="J21" s="223">
        <v>22</v>
      </c>
      <c r="K21" s="223">
        <v>108</v>
      </c>
      <c r="L21" s="223">
        <v>891</v>
      </c>
      <c r="M21" s="223">
        <v>3434</v>
      </c>
      <c r="N21" s="223">
        <v>1778</v>
      </c>
      <c r="O21" s="223">
        <v>28</v>
      </c>
      <c r="P21" s="223">
        <v>12</v>
      </c>
      <c r="Q21" s="223">
        <v>43</v>
      </c>
      <c r="R21" s="223">
        <v>14</v>
      </c>
    </row>
    <row r="22" spans="1:18" ht="12" customHeight="1" x14ac:dyDescent="0.2">
      <c r="A22" s="191" t="s">
        <v>99</v>
      </c>
      <c r="B22" s="223">
        <v>319</v>
      </c>
      <c r="C22" s="223">
        <v>41</v>
      </c>
      <c r="D22" s="223">
        <v>61</v>
      </c>
      <c r="E22" s="223">
        <v>24</v>
      </c>
      <c r="F22" s="223">
        <v>4</v>
      </c>
      <c r="G22" s="223">
        <v>7</v>
      </c>
      <c r="H22" s="223">
        <v>10</v>
      </c>
      <c r="I22" s="223">
        <v>40</v>
      </c>
      <c r="J22" s="223">
        <v>2</v>
      </c>
      <c r="K22" s="223">
        <v>26</v>
      </c>
      <c r="L22" s="223">
        <v>60</v>
      </c>
      <c r="M22" s="223">
        <v>32</v>
      </c>
      <c r="N22" s="223">
        <v>0</v>
      </c>
      <c r="O22" s="223">
        <v>4</v>
      </c>
      <c r="P22" s="223">
        <v>2</v>
      </c>
      <c r="Q22" s="223">
        <v>6</v>
      </c>
      <c r="R22" s="223">
        <v>0</v>
      </c>
    </row>
    <row r="23" spans="1:18" ht="12" customHeight="1" x14ac:dyDescent="0.2">
      <c r="A23" s="191" t="s">
        <v>100</v>
      </c>
      <c r="B23" s="223">
        <v>65088</v>
      </c>
      <c r="C23" s="223">
        <v>3562</v>
      </c>
      <c r="D23" s="223">
        <v>4205</v>
      </c>
      <c r="E23" s="223">
        <v>1893</v>
      </c>
      <c r="F23" s="223">
        <v>384</v>
      </c>
      <c r="G23" s="223">
        <v>455</v>
      </c>
      <c r="H23" s="223">
        <v>1087</v>
      </c>
      <c r="I23" s="223">
        <v>3576</v>
      </c>
      <c r="J23" s="223">
        <v>298</v>
      </c>
      <c r="K23" s="223">
        <v>13267</v>
      </c>
      <c r="L23" s="223">
        <v>31589</v>
      </c>
      <c r="M23" s="223">
        <v>2823</v>
      </c>
      <c r="N23" s="223">
        <v>272</v>
      </c>
      <c r="O23" s="223">
        <v>360</v>
      </c>
      <c r="P23" s="223">
        <v>218</v>
      </c>
      <c r="Q23" s="223">
        <v>928</v>
      </c>
      <c r="R23" s="223">
        <v>171</v>
      </c>
    </row>
    <row r="24" spans="1:18" ht="12" customHeight="1" x14ac:dyDescent="0.2">
      <c r="A24" s="191" t="s">
        <v>101</v>
      </c>
      <c r="B24" s="223">
        <v>87223</v>
      </c>
      <c r="C24" s="223">
        <v>12787</v>
      </c>
      <c r="D24" s="223">
        <v>41078</v>
      </c>
      <c r="E24" s="223">
        <v>4237</v>
      </c>
      <c r="F24" s="223">
        <v>536</v>
      </c>
      <c r="G24" s="223">
        <v>405</v>
      </c>
      <c r="H24" s="223">
        <v>1960</v>
      </c>
      <c r="I24" s="223">
        <v>6583</v>
      </c>
      <c r="J24" s="223">
        <v>209</v>
      </c>
      <c r="K24" s="223">
        <v>3100</v>
      </c>
      <c r="L24" s="223">
        <v>10584</v>
      </c>
      <c r="M24" s="223">
        <v>2558</v>
      </c>
      <c r="N24" s="223">
        <v>496</v>
      </c>
      <c r="O24" s="223">
        <v>662</v>
      </c>
      <c r="P24" s="223">
        <v>208</v>
      </c>
      <c r="Q24" s="223">
        <v>1530</v>
      </c>
      <c r="R24" s="223">
        <v>290</v>
      </c>
    </row>
    <row r="25" spans="1:18" ht="12" customHeight="1" x14ac:dyDescent="0.2">
      <c r="A25" s="191" t="s">
        <v>102</v>
      </c>
      <c r="B25" s="223">
        <v>342082</v>
      </c>
      <c r="C25" s="223">
        <v>36529</v>
      </c>
      <c r="D25" s="223">
        <v>45499</v>
      </c>
      <c r="E25" s="223">
        <v>20391</v>
      </c>
      <c r="F25" s="223">
        <v>7013</v>
      </c>
      <c r="G25" s="223">
        <v>4732</v>
      </c>
      <c r="H25" s="223">
        <v>12138</v>
      </c>
      <c r="I25" s="223">
        <v>36866</v>
      </c>
      <c r="J25" s="223">
        <v>4085</v>
      </c>
      <c r="K25" s="223">
        <v>37678</v>
      </c>
      <c r="L25" s="223">
        <v>93302</v>
      </c>
      <c r="M25" s="223">
        <v>18765</v>
      </c>
      <c r="N25" s="223">
        <v>2946</v>
      </c>
      <c r="O25" s="223">
        <v>5369</v>
      </c>
      <c r="P25" s="223">
        <v>2557</v>
      </c>
      <c r="Q25" s="223">
        <v>11313</v>
      </c>
      <c r="R25" s="223">
        <v>2899</v>
      </c>
    </row>
    <row r="26" spans="1:18" ht="12" customHeight="1" x14ac:dyDescent="0.2">
      <c r="A26" s="191" t="s">
        <v>103</v>
      </c>
      <c r="B26" s="223">
        <v>59891</v>
      </c>
      <c r="C26" s="223">
        <v>13239</v>
      </c>
      <c r="D26" s="223">
        <v>4789</v>
      </c>
      <c r="E26" s="223">
        <v>1349</v>
      </c>
      <c r="F26" s="223">
        <v>92</v>
      </c>
      <c r="G26" s="223">
        <v>1181</v>
      </c>
      <c r="H26" s="223">
        <v>4228</v>
      </c>
      <c r="I26" s="223">
        <v>7076</v>
      </c>
      <c r="J26" s="223">
        <v>89</v>
      </c>
      <c r="K26" s="223">
        <v>3996</v>
      </c>
      <c r="L26" s="223">
        <v>17844</v>
      </c>
      <c r="M26" s="223">
        <v>3640</v>
      </c>
      <c r="N26" s="223">
        <v>363</v>
      </c>
      <c r="O26" s="223">
        <v>401</v>
      </c>
      <c r="P26" s="223">
        <v>224</v>
      </c>
      <c r="Q26" s="223">
        <v>1225</v>
      </c>
      <c r="R26" s="223">
        <v>155</v>
      </c>
    </row>
    <row r="27" spans="1:18" ht="12" customHeight="1" x14ac:dyDescent="0.2">
      <c r="A27" s="191" t="s">
        <v>118</v>
      </c>
      <c r="B27" s="223">
        <v>196581</v>
      </c>
      <c r="C27" s="223">
        <v>44991</v>
      </c>
      <c r="D27" s="223">
        <v>52942</v>
      </c>
      <c r="E27" s="223">
        <v>3390</v>
      </c>
      <c r="F27" s="223">
        <v>1009</v>
      </c>
      <c r="G27" s="223">
        <v>1067</v>
      </c>
      <c r="H27" s="223">
        <v>2713</v>
      </c>
      <c r="I27" s="223">
        <v>20584</v>
      </c>
      <c r="J27" s="223">
        <v>754</v>
      </c>
      <c r="K27" s="223">
        <v>11192</v>
      </c>
      <c r="L27" s="223">
        <v>37899</v>
      </c>
      <c r="M27" s="223">
        <v>9003</v>
      </c>
      <c r="N27" s="223">
        <v>2847</v>
      </c>
      <c r="O27" s="223">
        <v>2047</v>
      </c>
      <c r="P27" s="223">
        <v>1461</v>
      </c>
      <c r="Q27" s="223">
        <v>2909</v>
      </c>
      <c r="R27" s="223">
        <v>1773</v>
      </c>
    </row>
    <row r="28" spans="1:18" ht="12" customHeight="1" x14ac:dyDescent="0.2">
      <c r="A28" s="191" t="s">
        <v>104</v>
      </c>
      <c r="B28" s="223">
        <v>10392</v>
      </c>
      <c r="C28" s="223">
        <v>1277</v>
      </c>
      <c r="D28" s="223">
        <v>1860</v>
      </c>
      <c r="E28" s="223">
        <v>1540</v>
      </c>
      <c r="F28" s="223">
        <v>60</v>
      </c>
      <c r="G28" s="223">
        <v>139</v>
      </c>
      <c r="H28" s="223">
        <v>655</v>
      </c>
      <c r="I28" s="223">
        <v>1022</v>
      </c>
      <c r="J28" s="223">
        <v>79</v>
      </c>
      <c r="K28" s="223">
        <v>782</v>
      </c>
      <c r="L28" s="223">
        <v>1728</v>
      </c>
      <c r="M28" s="223">
        <v>290</v>
      </c>
      <c r="N28" s="223">
        <v>57</v>
      </c>
      <c r="O28" s="223">
        <v>82</v>
      </c>
      <c r="P28" s="223">
        <v>29</v>
      </c>
      <c r="Q28" s="223">
        <v>760</v>
      </c>
      <c r="R28" s="223">
        <v>32</v>
      </c>
    </row>
    <row r="29" spans="1:18" ht="12" customHeight="1" x14ac:dyDescent="0.2">
      <c r="A29" s="191" t="s">
        <v>105</v>
      </c>
      <c r="B29" s="223">
        <v>25381</v>
      </c>
      <c r="C29" s="223">
        <v>4288</v>
      </c>
      <c r="D29" s="223">
        <v>9939</v>
      </c>
      <c r="E29" s="223">
        <v>528</v>
      </c>
      <c r="F29" s="223">
        <v>252</v>
      </c>
      <c r="G29" s="223">
        <v>78</v>
      </c>
      <c r="H29" s="223">
        <v>282</v>
      </c>
      <c r="I29" s="223">
        <v>2108</v>
      </c>
      <c r="J29" s="223">
        <v>167</v>
      </c>
      <c r="K29" s="223">
        <v>1279</v>
      </c>
      <c r="L29" s="223">
        <v>2933</v>
      </c>
      <c r="M29" s="223">
        <v>922</v>
      </c>
      <c r="N29" s="223">
        <v>173</v>
      </c>
      <c r="O29" s="223">
        <v>1127</v>
      </c>
      <c r="P29" s="223">
        <v>301</v>
      </c>
      <c r="Q29" s="223">
        <v>341</v>
      </c>
      <c r="R29" s="223">
        <v>663</v>
      </c>
    </row>
    <row r="30" spans="1:18" ht="12" customHeight="1" x14ac:dyDescent="0.2">
      <c r="A30" s="191" t="s">
        <v>106</v>
      </c>
      <c r="B30" s="223">
        <v>12635</v>
      </c>
      <c r="C30" s="223">
        <v>3897</v>
      </c>
      <c r="D30" s="223">
        <v>3800</v>
      </c>
      <c r="E30" s="223">
        <v>546</v>
      </c>
      <c r="F30" s="223">
        <v>42</v>
      </c>
      <c r="G30" s="223">
        <v>65</v>
      </c>
      <c r="H30" s="223">
        <v>126</v>
      </c>
      <c r="I30" s="223">
        <v>1042</v>
      </c>
      <c r="J30" s="223">
        <v>18</v>
      </c>
      <c r="K30" s="223">
        <v>363</v>
      </c>
      <c r="L30" s="223">
        <v>2086</v>
      </c>
      <c r="M30" s="223">
        <v>355</v>
      </c>
      <c r="N30" s="223">
        <v>68</v>
      </c>
      <c r="O30" s="223">
        <v>78</v>
      </c>
      <c r="P30" s="223">
        <v>35</v>
      </c>
      <c r="Q30" s="223">
        <v>85</v>
      </c>
      <c r="R30" s="223">
        <v>29</v>
      </c>
    </row>
    <row r="31" spans="1:18" ht="12" customHeight="1" x14ac:dyDescent="0.2">
      <c r="A31" s="191" t="s">
        <v>107</v>
      </c>
      <c r="B31" s="223">
        <v>75190</v>
      </c>
      <c r="C31" s="223">
        <v>12028</v>
      </c>
      <c r="D31" s="223">
        <v>10404</v>
      </c>
      <c r="E31" s="223">
        <v>4300</v>
      </c>
      <c r="F31" s="223">
        <v>391</v>
      </c>
      <c r="G31" s="223">
        <v>980</v>
      </c>
      <c r="H31" s="223">
        <v>2836</v>
      </c>
      <c r="I31" s="223">
        <v>11551</v>
      </c>
      <c r="J31" s="223">
        <v>350</v>
      </c>
      <c r="K31" s="223">
        <v>5458</v>
      </c>
      <c r="L31" s="223">
        <v>21144</v>
      </c>
      <c r="M31" s="223">
        <v>2578</v>
      </c>
      <c r="N31" s="223">
        <v>519</v>
      </c>
      <c r="O31" s="223">
        <v>833</v>
      </c>
      <c r="P31" s="223">
        <v>216</v>
      </c>
      <c r="Q31" s="223">
        <v>1278</v>
      </c>
      <c r="R31" s="223">
        <v>324</v>
      </c>
    </row>
    <row r="32" spans="1:18" ht="12" customHeight="1" x14ac:dyDescent="0.2">
      <c r="A32" s="191" t="s">
        <v>345</v>
      </c>
      <c r="B32" s="223">
        <v>30980</v>
      </c>
      <c r="C32" s="223">
        <v>3925</v>
      </c>
      <c r="D32" s="223">
        <v>12911</v>
      </c>
      <c r="E32" s="223">
        <v>1035</v>
      </c>
      <c r="F32" s="223">
        <v>342</v>
      </c>
      <c r="G32" s="223">
        <v>113</v>
      </c>
      <c r="H32" s="223">
        <v>407</v>
      </c>
      <c r="I32" s="223">
        <v>2631</v>
      </c>
      <c r="J32" s="223">
        <v>182</v>
      </c>
      <c r="K32" s="223">
        <v>1146</v>
      </c>
      <c r="L32" s="223">
        <v>2967</v>
      </c>
      <c r="M32" s="223">
        <v>1025</v>
      </c>
      <c r="N32" s="223">
        <v>186</v>
      </c>
      <c r="O32" s="223">
        <v>2749</v>
      </c>
      <c r="P32" s="223">
        <v>376</v>
      </c>
      <c r="Q32" s="223">
        <v>315</v>
      </c>
      <c r="R32" s="223">
        <v>670</v>
      </c>
    </row>
    <row r="33" spans="1:18" ht="12" customHeight="1" x14ac:dyDescent="0.2">
      <c r="A33" s="191" t="s">
        <v>108</v>
      </c>
      <c r="B33" s="223">
        <v>71181</v>
      </c>
      <c r="C33" s="223">
        <v>18057</v>
      </c>
      <c r="D33" s="223">
        <v>25589</v>
      </c>
      <c r="E33" s="223">
        <v>1582</v>
      </c>
      <c r="F33" s="223">
        <v>493</v>
      </c>
      <c r="G33" s="223">
        <v>423</v>
      </c>
      <c r="H33" s="223">
        <v>642</v>
      </c>
      <c r="I33" s="223">
        <v>5633</v>
      </c>
      <c r="J33" s="223">
        <v>436</v>
      </c>
      <c r="K33" s="223">
        <v>2993</v>
      </c>
      <c r="L33" s="223">
        <v>7742</v>
      </c>
      <c r="M33" s="223">
        <v>3075</v>
      </c>
      <c r="N33" s="223">
        <v>763</v>
      </c>
      <c r="O33" s="223">
        <v>1540</v>
      </c>
      <c r="P33" s="223">
        <v>664</v>
      </c>
      <c r="Q33" s="223">
        <v>594</v>
      </c>
      <c r="R33" s="223">
        <v>955</v>
      </c>
    </row>
    <row r="34" spans="1:18" ht="12" customHeight="1" x14ac:dyDescent="0.2">
      <c r="A34" s="191" t="s">
        <v>109</v>
      </c>
      <c r="B34" s="223">
        <v>40850</v>
      </c>
      <c r="C34" s="223">
        <v>4947</v>
      </c>
      <c r="D34" s="223">
        <v>7329</v>
      </c>
      <c r="E34" s="223">
        <v>4232</v>
      </c>
      <c r="F34" s="223">
        <v>382</v>
      </c>
      <c r="G34" s="223">
        <v>407</v>
      </c>
      <c r="H34" s="223">
        <v>1686</v>
      </c>
      <c r="I34" s="223">
        <v>4857</v>
      </c>
      <c r="J34" s="223">
        <v>125</v>
      </c>
      <c r="K34" s="223">
        <v>3275</v>
      </c>
      <c r="L34" s="223">
        <v>9364</v>
      </c>
      <c r="M34" s="223">
        <v>1919</v>
      </c>
      <c r="N34" s="223">
        <v>309</v>
      </c>
      <c r="O34" s="223">
        <v>456</v>
      </c>
      <c r="P34" s="223">
        <v>131</v>
      </c>
      <c r="Q34" s="223">
        <v>1255</v>
      </c>
      <c r="R34" s="223">
        <v>176</v>
      </c>
    </row>
    <row r="35" spans="1:18" ht="12" customHeight="1" x14ac:dyDescent="0.2">
      <c r="A35" s="191" t="s">
        <v>110</v>
      </c>
      <c r="B35" s="223">
        <v>997</v>
      </c>
      <c r="C35" s="223">
        <v>158</v>
      </c>
      <c r="D35" s="223">
        <v>118</v>
      </c>
      <c r="E35" s="223">
        <v>79</v>
      </c>
      <c r="F35" s="223">
        <v>6</v>
      </c>
      <c r="G35" s="223">
        <v>11</v>
      </c>
      <c r="H35" s="223">
        <v>28</v>
      </c>
      <c r="I35" s="223">
        <v>68</v>
      </c>
      <c r="J35" s="223">
        <v>6</v>
      </c>
      <c r="K35" s="223">
        <v>62</v>
      </c>
      <c r="L35" s="223">
        <v>302</v>
      </c>
      <c r="M35" s="223">
        <v>56</v>
      </c>
      <c r="N35" s="223">
        <v>5</v>
      </c>
      <c r="O35" s="223">
        <v>63</v>
      </c>
      <c r="P35" s="223">
        <v>8</v>
      </c>
      <c r="Q35" s="223">
        <v>19</v>
      </c>
      <c r="R35" s="223">
        <v>8</v>
      </c>
    </row>
    <row r="36" spans="1:18" ht="20.100000000000001" customHeight="1" x14ac:dyDescent="0.2">
      <c r="A36" s="187" t="s">
        <v>523</v>
      </c>
      <c r="B36" s="223">
        <v>961569</v>
      </c>
      <c r="C36" s="223">
        <v>165208</v>
      </c>
      <c r="D36" s="223">
        <v>130710</v>
      </c>
      <c r="E36" s="223">
        <v>67081</v>
      </c>
      <c r="F36" s="223">
        <v>2390</v>
      </c>
      <c r="G36" s="223">
        <v>14868</v>
      </c>
      <c r="H36" s="223">
        <v>30276</v>
      </c>
      <c r="I36" s="223">
        <v>97678</v>
      </c>
      <c r="J36" s="223">
        <v>1443</v>
      </c>
      <c r="K36" s="223">
        <v>64824</v>
      </c>
      <c r="L36" s="223">
        <v>315471</v>
      </c>
      <c r="M36" s="223">
        <v>37864</v>
      </c>
      <c r="N36" s="223">
        <v>6262</v>
      </c>
      <c r="O36" s="223">
        <v>3986</v>
      </c>
      <c r="P36" s="223">
        <v>2791</v>
      </c>
      <c r="Q36" s="223">
        <v>17463</v>
      </c>
      <c r="R36" s="223">
        <v>3254</v>
      </c>
    </row>
    <row r="37" spans="1:18" ht="12" customHeight="1" x14ac:dyDescent="0.2">
      <c r="A37" s="191" t="s">
        <v>111</v>
      </c>
      <c r="B37" s="223">
        <v>29896</v>
      </c>
      <c r="C37" s="223">
        <v>3303</v>
      </c>
      <c r="D37" s="223">
        <v>3171</v>
      </c>
      <c r="E37" s="223">
        <v>1053</v>
      </c>
      <c r="F37" s="223">
        <v>531</v>
      </c>
      <c r="G37" s="223">
        <v>460</v>
      </c>
      <c r="H37" s="223">
        <v>891</v>
      </c>
      <c r="I37" s="223">
        <v>2129</v>
      </c>
      <c r="J37" s="223">
        <v>271</v>
      </c>
      <c r="K37" s="223">
        <v>3138</v>
      </c>
      <c r="L37" s="223">
        <v>9616</v>
      </c>
      <c r="M37" s="223">
        <v>1874</v>
      </c>
      <c r="N37" s="223">
        <v>138</v>
      </c>
      <c r="O37" s="223">
        <v>979</v>
      </c>
      <c r="P37" s="223">
        <v>577</v>
      </c>
      <c r="Q37" s="223">
        <v>936</v>
      </c>
      <c r="R37" s="223">
        <v>829</v>
      </c>
    </row>
    <row r="38" spans="1:18" ht="12" customHeight="1" x14ac:dyDescent="0.2">
      <c r="A38" s="191" t="s">
        <v>116</v>
      </c>
      <c r="B38" s="223">
        <v>46777</v>
      </c>
      <c r="C38" s="223">
        <v>7971</v>
      </c>
      <c r="D38" s="223">
        <v>5710</v>
      </c>
      <c r="E38" s="223">
        <v>1950</v>
      </c>
      <c r="F38" s="223">
        <v>260</v>
      </c>
      <c r="G38" s="223">
        <v>641</v>
      </c>
      <c r="H38" s="223">
        <v>2732</v>
      </c>
      <c r="I38" s="223">
        <v>3370</v>
      </c>
      <c r="J38" s="223">
        <v>144</v>
      </c>
      <c r="K38" s="223">
        <v>2617</v>
      </c>
      <c r="L38" s="223">
        <v>17184</v>
      </c>
      <c r="M38" s="223">
        <v>2110</v>
      </c>
      <c r="N38" s="223">
        <v>124</v>
      </c>
      <c r="O38" s="223">
        <v>456</v>
      </c>
      <c r="P38" s="223">
        <v>235</v>
      </c>
      <c r="Q38" s="223">
        <v>802</v>
      </c>
      <c r="R38" s="223">
        <v>471</v>
      </c>
    </row>
    <row r="39" spans="1:18" ht="12" customHeight="1" x14ac:dyDescent="0.2">
      <c r="A39" s="191" t="s">
        <v>652</v>
      </c>
      <c r="B39" s="223">
        <v>10980</v>
      </c>
      <c r="C39" s="223">
        <v>1396</v>
      </c>
      <c r="D39" s="223">
        <v>968</v>
      </c>
      <c r="E39" s="223">
        <v>112</v>
      </c>
      <c r="F39" s="223">
        <v>26</v>
      </c>
      <c r="G39" s="223">
        <v>213</v>
      </c>
      <c r="H39" s="223">
        <v>718</v>
      </c>
      <c r="I39" s="223">
        <v>964</v>
      </c>
      <c r="J39" s="223">
        <v>37</v>
      </c>
      <c r="K39" s="223">
        <v>3325</v>
      </c>
      <c r="L39" s="223">
        <v>2448</v>
      </c>
      <c r="M39" s="223">
        <v>333</v>
      </c>
      <c r="N39" s="223">
        <v>41</v>
      </c>
      <c r="O39" s="223">
        <v>81</v>
      </c>
      <c r="P39" s="223">
        <v>109</v>
      </c>
      <c r="Q39" s="223">
        <v>176</v>
      </c>
      <c r="R39" s="223">
        <v>33</v>
      </c>
    </row>
    <row r="40" spans="1:18" ht="12" customHeight="1" x14ac:dyDescent="0.2">
      <c r="A40" s="191" t="s">
        <v>274</v>
      </c>
      <c r="B40" s="223">
        <v>115138</v>
      </c>
      <c r="C40" s="223">
        <v>21735</v>
      </c>
      <c r="D40" s="223">
        <v>15813</v>
      </c>
      <c r="E40" s="223">
        <v>6633</v>
      </c>
      <c r="F40" s="223">
        <v>683</v>
      </c>
      <c r="G40" s="223">
        <v>1518</v>
      </c>
      <c r="H40" s="223">
        <v>3756</v>
      </c>
      <c r="I40" s="223">
        <v>11824</v>
      </c>
      <c r="J40" s="223">
        <v>435</v>
      </c>
      <c r="K40" s="223">
        <v>10386</v>
      </c>
      <c r="L40" s="223">
        <v>33438</v>
      </c>
      <c r="M40" s="223">
        <v>3855</v>
      </c>
      <c r="N40" s="223">
        <v>592</v>
      </c>
      <c r="O40" s="223">
        <v>948</v>
      </c>
      <c r="P40" s="223">
        <v>740</v>
      </c>
      <c r="Q40" s="223">
        <v>1625</v>
      </c>
      <c r="R40" s="223">
        <v>1157</v>
      </c>
    </row>
    <row r="41" spans="1:18" ht="12" customHeight="1" x14ac:dyDescent="0.2">
      <c r="A41" s="191" t="s">
        <v>653</v>
      </c>
      <c r="B41" s="223">
        <v>13988</v>
      </c>
      <c r="C41" s="223">
        <v>2701</v>
      </c>
      <c r="D41" s="223">
        <v>4493</v>
      </c>
      <c r="E41" s="223">
        <v>684</v>
      </c>
      <c r="F41" s="223">
        <v>20</v>
      </c>
      <c r="G41" s="223">
        <v>144</v>
      </c>
      <c r="H41" s="223">
        <v>4</v>
      </c>
      <c r="I41" s="223">
        <v>1503</v>
      </c>
      <c r="J41" s="223">
        <v>45</v>
      </c>
      <c r="K41" s="223">
        <v>692</v>
      </c>
      <c r="L41" s="223">
        <v>2757</v>
      </c>
      <c r="M41" s="223">
        <v>623</v>
      </c>
      <c r="N41" s="223">
        <v>90</v>
      </c>
      <c r="O41" s="223">
        <v>24</v>
      </c>
      <c r="P41" s="223">
        <v>83</v>
      </c>
      <c r="Q41" s="223">
        <v>109</v>
      </c>
      <c r="R41" s="223">
        <v>16</v>
      </c>
    </row>
    <row r="42" spans="1:18" ht="12" customHeight="1" x14ac:dyDescent="0.2">
      <c r="A42" s="191" t="s">
        <v>121</v>
      </c>
      <c r="B42" s="223">
        <v>729603</v>
      </c>
      <c r="C42" s="223">
        <v>126100</v>
      </c>
      <c r="D42" s="223">
        <v>96204</v>
      </c>
      <c r="E42" s="223">
        <v>51886</v>
      </c>
      <c r="F42" s="223">
        <v>808</v>
      </c>
      <c r="G42" s="223">
        <v>11805</v>
      </c>
      <c r="H42" s="223">
        <v>22169</v>
      </c>
      <c r="I42" s="223">
        <v>77295</v>
      </c>
      <c r="J42" s="223">
        <v>460</v>
      </c>
      <c r="K42" s="223">
        <v>44456</v>
      </c>
      <c r="L42" s="223">
        <v>248082</v>
      </c>
      <c r="M42" s="223">
        <v>28519</v>
      </c>
      <c r="N42" s="223">
        <v>5167</v>
      </c>
      <c r="O42" s="223">
        <v>1423</v>
      </c>
      <c r="P42" s="223">
        <v>901</v>
      </c>
      <c r="Q42" s="223">
        <v>13602</v>
      </c>
      <c r="R42" s="223">
        <v>726</v>
      </c>
    </row>
    <row r="43" spans="1:18" ht="20.100000000000001" customHeight="1" x14ac:dyDescent="0.2">
      <c r="A43" s="187" t="s">
        <v>524</v>
      </c>
      <c r="B43" s="223">
        <v>26584</v>
      </c>
      <c r="C43" s="223">
        <v>7467</v>
      </c>
      <c r="D43" s="223">
        <v>4316</v>
      </c>
      <c r="E43" s="223">
        <v>3168</v>
      </c>
      <c r="F43" s="223">
        <v>271</v>
      </c>
      <c r="G43" s="223">
        <v>183</v>
      </c>
      <c r="H43" s="223">
        <v>949</v>
      </c>
      <c r="I43" s="223">
        <v>2119</v>
      </c>
      <c r="J43" s="223">
        <v>176</v>
      </c>
      <c r="K43" s="223">
        <v>1513</v>
      </c>
      <c r="L43" s="223">
        <v>3620</v>
      </c>
      <c r="M43" s="223">
        <v>1007</v>
      </c>
      <c r="N43" s="223">
        <v>195</v>
      </c>
      <c r="O43" s="223">
        <v>395</v>
      </c>
      <c r="P43" s="223">
        <v>142</v>
      </c>
      <c r="Q43" s="223">
        <v>929</v>
      </c>
      <c r="R43" s="223">
        <v>134</v>
      </c>
    </row>
    <row r="44" spans="1:18" ht="12" customHeight="1" x14ac:dyDescent="0.2">
      <c r="A44" s="191" t="s">
        <v>114</v>
      </c>
      <c r="B44" s="223">
        <v>698</v>
      </c>
      <c r="C44" s="223">
        <v>99</v>
      </c>
      <c r="D44" s="223">
        <v>113</v>
      </c>
      <c r="E44" s="223">
        <v>88</v>
      </c>
      <c r="F44" s="223">
        <v>8</v>
      </c>
      <c r="G44" s="223">
        <v>4</v>
      </c>
      <c r="H44" s="223">
        <v>42</v>
      </c>
      <c r="I44" s="223">
        <v>77</v>
      </c>
      <c r="J44" s="223">
        <v>4</v>
      </c>
      <c r="K44" s="223">
        <v>55</v>
      </c>
      <c r="L44" s="223">
        <v>93</v>
      </c>
      <c r="M44" s="223">
        <v>36</v>
      </c>
      <c r="N44" s="223">
        <v>5</v>
      </c>
      <c r="O44" s="223">
        <v>15</v>
      </c>
      <c r="P44" s="223">
        <v>8</v>
      </c>
      <c r="Q44" s="223">
        <v>47</v>
      </c>
      <c r="R44" s="223">
        <v>4</v>
      </c>
    </row>
    <row r="45" spans="1:18" ht="12" customHeight="1" x14ac:dyDescent="0.2">
      <c r="A45" s="191" t="s">
        <v>525</v>
      </c>
      <c r="B45" s="223">
        <v>133</v>
      </c>
      <c r="C45" s="223">
        <v>41</v>
      </c>
      <c r="D45" s="223">
        <v>33</v>
      </c>
      <c r="E45" s="223">
        <v>14</v>
      </c>
      <c r="F45" s="223">
        <v>1</v>
      </c>
      <c r="G45" s="223">
        <v>0</v>
      </c>
      <c r="H45" s="223">
        <v>7</v>
      </c>
      <c r="I45" s="223">
        <v>12</v>
      </c>
      <c r="J45" s="223">
        <v>0</v>
      </c>
      <c r="K45" s="223">
        <v>2</v>
      </c>
      <c r="L45" s="223">
        <v>13</v>
      </c>
      <c r="M45" s="223">
        <v>7</v>
      </c>
      <c r="N45" s="223">
        <v>0</v>
      </c>
      <c r="O45" s="223">
        <v>1</v>
      </c>
      <c r="P45" s="223">
        <v>0</v>
      </c>
      <c r="Q45" s="223">
        <v>2</v>
      </c>
      <c r="R45" s="223">
        <v>0</v>
      </c>
    </row>
    <row r="46" spans="1:18" ht="12" customHeight="1" x14ac:dyDescent="0.2">
      <c r="A46" s="191" t="s">
        <v>197</v>
      </c>
      <c r="B46" s="223">
        <v>3519</v>
      </c>
      <c r="C46" s="223">
        <v>425</v>
      </c>
      <c r="D46" s="223">
        <v>539</v>
      </c>
      <c r="E46" s="223">
        <v>552</v>
      </c>
      <c r="F46" s="223">
        <v>28</v>
      </c>
      <c r="G46" s="223">
        <v>50</v>
      </c>
      <c r="H46" s="223">
        <v>275</v>
      </c>
      <c r="I46" s="223">
        <v>323</v>
      </c>
      <c r="J46" s="223">
        <v>28</v>
      </c>
      <c r="K46" s="223">
        <v>270</v>
      </c>
      <c r="L46" s="223">
        <v>546</v>
      </c>
      <c r="M46" s="223">
        <v>90</v>
      </c>
      <c r="N46" s="223">
        <v>24</v>
      </c>
      <c r="O46" s="223">
        <v>45</v>
      </c>
      <c r="P46" s="223">
        <v>12</v>
      </c>
      <c r="Q46" s="223">
        <v>290</v>
      </c>
      <c r="R46" s="223">
        <v>22</v>
      </c>
    </row>
    <row r="47" spans="1:18" ht="12" customHeight="1" x14ac:dyDescent="0.2">
      <c r="A47" s="191" t="s">
        <v>120</v>
      </c>
      <c r="B47" s="223">
        <v>22234</v>
      </c>
      <c r="C47" s="223">
        <v>6902</v>
      </c>
      <c r="D47" s="223">
        <v>3631</v>
      </c>
      <c r="E47" s="223">
        <v>2514</v>
      </c>
      <c r="F47" s="223">
        <v>234</v>
      </c>
      <c r="G47" s="223">
        <v>129</v>
      </c>
      <c r="H47" s="223">
        <v>625</v>
      </c>
      <c r="I47" s="223">
        <v>1707</v>
      </c>
      <c r="J47" s="223">
        <v>144</v>
      </c>
      <c r="K47" s="223">
        <v>1186</v>
      </c>
      <c r="L47" s="223">
        <v>2968</v>
      </c>
      <c r="M47" s="223">
        <v>874</v>
      </c>
      <c r="N47" s="223">
        <v>166</v>
      </c>
      <c r="O47" s="223">
        <v>334</v>
      </c>
      <c r="P47" s="223">
        <v>122</v>
      </c>
      <c r="Q47" s="223">
        <v>590</v>
      </c>
      <c r="R47" s="223">
        <v>108</v>
      </c>
    </row>
    <row r="48" spans="1:18" ht="20.100000000000001" customHeight="1" x14ac:dyDescent="0.2">
      <c r="A48" s="187" t="s">
        <v>346</v>
      </c>
      <c r="B48" s="223">
        <v>434620</v>
      </c>
      <c r="C48" s="223">
        <v>72761</v>
      </c>
      <c r="D48" s="223">
        <v>81383</v>
      </c>
      <c r="E48" s="223">
        <v>31693</v>
      </c>
      <c r="F48" s="223">
        <v>8059</v>
      </c>
      <c r="G48" s="223">
        <v>4527</v>
      </c>
      <c r="H48" s="223">
        <v>11968</v>
      </c>
      <c r="I48" s="223">
        <v>33037</v>
      </c>
      <c r="J48" s="223">
        <v>5018</v>
      </c>
      <c r="K48" s="223">
        <v>32220</v>
      </c>
      <c r="L48" s="223">
        <v>98680</v>
      </c>
      <c r="M48" s="223">
        <v>18786</v>
      </c>
      <c r="N48" s="223">
        <v>4228</v>
      </c>
      <c r="O48" s="223">
        <v>12033</v>
      </c>
      <c r="P48" s="223">
        <v>5682</v>
      </c>
      <c r="Q48" s="223">
        <v>9399</v>
      </c>
      <c r="R48" s="223">
        <v>5146</v>
      </c>
    </row>
    <row r="49" spans="1:18" ht="12" customHeight="1" x14ac:dyDescent="0.2">
      <c r="A49" s="191" t="s">
        <v>112</v>
      </c>
      <c r="B49" s="223">
        <v>80664</v>
      </c>
      <c r="C49" s="223">
        <v>16372</v>
      </c>
      <c r="D49" s="223">
        <v>19319</v>
      </c>
      <c r="E49" s="223">
        <v>6203</v>
      </c>
      <c r="F49" s="223">
        <v>316</v>
      </c>
      <c r="G49" s="223">
        <v>548</v>
      </c>
      <c r="H49" s="223">
        <v>2074</v>
      </c>
      <c r="I49" s="223">
        <v>8604</v>
      </c>
      <c r="J49" s="223">
        <v>142</v>
      </c>
      <c r="K49" s="223">
        <v>3254</v>
      </c>
      <c r="L49" s="223">
        <v>18929</v>
      </c>
      <c r="M49" s="223">
        <v>2806</v>
      </c>
      <c r="N49" s="223">
        <v>741</v>
      </c>
      <c r="O49" s="223">
        <v>184</v>
      </c>
      <c r="P49" s="223">
        <v>417</v>
      </c>
      <c r="Q49" s="223">
        <v>665</v>
      </c>
      <c r="R49" s="223">
        <v>90</v>
      </c>
    </row>
    <row r="50" spans="1:18" ht="12" customHeight="1" x14ac:dyDescent="0.2">
      <c r="A50" s="191" t="s">
        <v>273</v>
      </c>
      <c r="B50" s="223">
        <v>98419</v>
      </c>
      <c r="C50" s="223">
        <v>25284</v>
      </c>
      <c r="D50" s="223">
        <v>18516</v>
      </c>
      <c r="E50" s="223">
        <v>2486</v>
      </c>
      <c r="F50" s="223">
        <v>211</v>
      </c>
      <c r="G50" s="223">
        <v>855</v>
      </c>
      <c r="H50" s="223">
        <v>1264</v>
      </c>
      <c r="I50" s="223">
        <v>5009</v>
      </c>
      <c r="J50" s="223">
        <v>98</v>
      </c>
      <c r="K50" s="223">
        <v>7700</v>
      </c>
      <c r="L50" s="223">
        <v>26568</v>
      </c>
      <c r="M50" s="223">
        <v>5042</v>
      </c>
      <c r="N50" s="223">
        <v>1035</v>
      </c>
      <c r="O50" s="223">
        <v>1075</v>
      </c>
      <c r="P50" s="223">
        <v>677</v>
      </c>
      <c r="Q50" s="223">
        <v>1736</v>
      </c>
      <c r="R50" s="223">
        <v>863</v>
      </c>
    </row>
    <row r="51" spans="1:18" ht="12" customHeight="1" x14ac:dyDescent="0.2">
      <c r="A51" s="191" t="s">
        <v>347</v>
      </c>
      <c r="B51" s="223">
        <v>8220</v>
      </c>
      <c r="C51" s="223">
        <v>984</v>
      </c>
      <c r="D51" s="223">
        <v>1257</v>
      </c>
      <c r="E51" s="223">
        <v>1385</v>
      </c>
      <c r="F51" s="223">
        <v>157</v>
      </c>
      <c r="G51" s="223">
        <v>63</v>
      </c>
      <c r="H51" s="223">
        <v>187</v>
      </c>
      <c r="I51" s="223">
        <v>861</v>
      </c>
      <c r="J51" s="223">
        <v>109</v>
      </c>
      <c r="K51" s="223">
        <v>575</v>
      </c>
      <c r="L51" s="223">
        <v>1506</v>
      </c>
      <c r="M51" s="223">
        <v>345</v>
      </c>
      <c r="N51" s="223">
        <v>56</v>
      </c>
      <c r="O51" s="223">
        <v>341</v>
      </c>
      <c r="P51" s="223">
        <v>157</v>
      </c>
      <c r="Q51" s="223">
        <v>134</v>
      </c>
      <c r="R51" s="223">
        <v>103</v>
      </c>
    </row>
    <row r="52" spans="1:18" ht="12" customHeight="1" x14ac:dyDescent="0.2">
      <c r="A52" s="191" t="s">
        <v>119</v>
      </c>
      <c r="B52" s="223">
        <v>144632</v>
      </c>
      <c r="C52" s="223">
        <v>18522</v>
      </c>
      <c r="D52" s="223">
        <v>22630</v>
      </c>
      <c r="E52" s="223">
        <v>12436</v>
      </c>
      <c r="F52" s="223">
        <v>4399</v>
      </c>
      <c r="G52" s="223">
        <v>1949</v>
      </c>
      <c r="H52" s="223">
        <v>5497</v>
      </c>
      <c r="I52" s="223">
        <v>10636</v>
      </c>
      <c r="J52" s="223">
        <v>2229</v>
      </c>
      <c r="K52" s="223">
        <v>12780</v>
      </c>
      <c r="L52" s="223">
        <v>30792</v>
      </c>
      <c r="M52" s="223">
        <v>6283</v>
      </c>
      <c r="N52" s="223">
        <v>1416</v>
      </c>
      <c r="O52" s="223">
        <v>5888</v>
      </c>
      <c r="P52" s="223">
        <v>2313</v>
      </c>
      <c r="Q52" s="223">
        <v>4476</v>
      </c>
      <c r="R52" s="223">
        <v>2386</v>
      </c>
    </row>
    <row r="53" spans="1:18" ht="12" customHeight="1" x14ac:dyDescent="0.2">
      <c r="A53" s="191" t="s">
        <v>122</v>
      </c>
      <c r="B53" s="223">
        <v>84716</v>
      </c>
      <c r="C53" s="223">
        <v>9690</v>
      </c>
      <c r="D53" s="223">
        <v>16971</v>
      </c>
      <c r="E53" s="223">
        <v>6169</v>
      </c>
      <c r="F53" s="223">
        <v>2399</v>
      </c>
      <c r="G53" s="223">
        <v>896</v>
      </c>
      <c r="H53" s="223">
        <v>2478</v>
      </c>
      <c r="I53" s="223">
        <v>6569</v>
      </c>
      <c r="J53" s="223">
        <v>2212</v>
      </c>
      <c r="K53" s="223">
        <v>6560</v>
      </c>
      <c r="L53" s="223">
        <v>17446</v>
      </c>
      <c r="M53" s="223">
        <v>3481</v>
      </c>
      <c r="N53" s="223">
        <v>831</v>
      </c>
      <c r="O53" s="223">
        <v>3928</v>
      </c>
      <c r="P53" s="223">
        <v>1775</v>
      </c>
      <c r="Q53" s="223">
        <v>1900</v>
      </c>
      <c r="R53" s="223">
        <v>1411</v>
      </c>
    </row>
    <row r="54" spans="1:18" ht="12" customHeight="1" x14ac:dyDescent="0.2">
      <c r="A54" s="191" t="s">
        <v>348</v>
      </c>
      <c r="B54" s="223">
        <v>14986</v>
      </c>
      <c r="C54" s="223">
        <v>1744</v>
      </c>
      <c r="D54" s="223">
        <v>2519</v>
      </c>
      <c r="E54" s="223">
        <v>1195</v>
      </c>
      <c r="F54" s="223">
        <v>519</v>
      </c>
      <c r="G54" s="223">
        <v>197</v>
      </c>
      <c r="H54" s="223">
        <v>466</v>
      </c>
      <c r="I54" s="223">
        <v>1217</v>
      </c>
      <c r="J54" s="223">
        <v>219</v>
      </c>
      <c r="K54" s="223">
        <v>1296</v>
      </c>
      <c r="L54" s="223">
        <v>3094</v>
      </c>
      <c r="M54" s="223">
        <v>761</v>
      </c>
      <c r="N54" s="223">
        <v>134</v>
      </c>
      <c r="O54" s="223">
        <v>587</v>
      </c>
      <c r="P54" s="223">
        <v>307</v>
      </c>
      <c r="Q54" s="223">
        <v>448</v>
      </c>
      <c r="R54" s="223">
        <v>283</v>
      </c>
    </row>
    <row r="55" spans="1:18" s="16" customFormat="1" ht="20.100000000000001" customHeight="1" x14ac:dyDescent="0.2">
      <c r="A55" s="184" t="s">
        <v>123</v>
      </c>
      <c r="B55" s="226">
        <v>162992</v>
      </c>
      <c r="C55" s="226">
        <v>16896</v>
      </c>
      <c r="D55" s="226">
        <v>22027</v>
      </c>
      <c r="E55" s="226">
        <v>10336</v>
      </c>
      <c r="F55" s="226">
        <v>1729</v>
      </c>
      <c r="G55" s="226">
        <v>2606</v>
      </c>
      <c r="H55" s="226">
        <v>7866</v>
      </c>
      <c r="I55" s="226">
        <v>25668</v>
      </c>
      <c r="J55" s="226">
        <v>916</v>
      </c>
      <c r="K55" s="226">
        <v>9023</v>
      </c>
      <c r="L55" s="226">
        <v>50996</v>
      </c>
      <c r="M55" s="226">
        <v>6127</v>
      </c>
      <c r="N55" s="226">
        <v>1466</v>
      </c>
      <c r="O55" s="226">
        <v>2305</v>
      </c>
      <c r="P55" s="226">
        <v>1283</v>
      </c>
      <c r="Q55" s="226">
        <v>2870</v>
      </c>
      <c r="R55" s="226">
        <v>878</v>
      </c>
    </row>
    <row r="56" spans="1:18" ht="20.100000000000001" customHeight="1" x14ac:dyDescent="0.2">
      <c r="A56" s="187" t="s">
        <v>349</v>
      </c>
      <c r="B56" s="223">
        <v>59172</v>
      </c>
      <c r="C56" s="223">
        <v>5066</v>
      </c>
      <c r="D56" s="223">
        <v>4651</v>
      </c>
      <c r="E56" s="223">
        <v>3879</v>
      </c>
      <c r="F56" s="223">
        <v>155</v>
      </c>
      <c r="G56" s="223">
        <v>583</v>
      </c>
      <c r="H56" s="223">
        <v>1610</v>
      </c>
      <c r="I56" s="223">
        <v>10997</v>
      </c>
      <c r="J56" s="223">
        <v>217</v>
      </c>
      <c r="K56" s="223">
        <v>2552</v>
      </c>
      <c r="L56" s="223">
        <v>23849</v>
      </c>
      <c r="M56" s="223">
        <v>2434</v>
      </c>
      <c r="N56" s="223">
        <v>606</v>
      </c>
      <c r="O56" s="223">
        <v>1301</v>
      </c>
      <c r="P56" s="223">
        <v>277</v>
      </c>
      <c r="Q56" s="223">
        <v>744</v>
      </c>
      <c r="R56" s="223">
        <v>251</v>
      </c>
    </row>
    <row r="57" spans="1:18" ht="12" customHeight="1" x14ac:dyDescent="0.2">
      <c r="A57" s="191" t="s">
        <v>124</v>
      </c>
      <c r="B57" s="223">
        <v>7160</v>
      </c>
      <c r="C57" s="223">
        <v>770</v>
      </c>
      <c r="D57" s="223">
        <v>873</v>
      </c>
      <c r="E57" s="223">
        <v>939</v>
      </c>
      <c r="F57" s="223">
        <v>47</v>
      </c>
      <c r="G57" s="223">
        <v>90</v>
      </c>
      <c r="H57" s="223">
        <v>580</v>
      </c>
      <c r="I57" s="223">
        <v>680</v>
      </c>
      <c r="J57" s="223">
        <v>100</v>
      </c>
      <c r="K57" s="223">
        <v>426</v>
      </c>
      <c r="L57" s="223">
        <v>1673</v>
      </c>
      <c r="M57" s="223">
        <v>400</v>
      </c>
      <c r="N57" s="223">
        <v>61</v>
      </c>
      <c r="O57" s="223">
        <v>198</v>
      </c>
      <c r="P57" s="223">
        <v>96</v>
      </c>
      <c r="Q57" s="223">
        <v>144</v>
      </c>
      <c r="R57" s="223">
        <v>83</v>
      </c>
    </row>
    <row r="58" spans="1:18" ht="12" customHeight="1" x14ac:dyDescent="0.2">
      <c r="A58" s="191" t="s">
        <v>126</v>
      </c>
      <c r="B58" s="223">
        <v>4732</v>
      </c>
      <c r="C58" s="223">
        <v>976</v>
      </c>
      <c r="D58" s="223">
        <v>381</v>
      </c>
      <c r="E58" s="223">
        <v>291</v>
      </c>
      <c r="F58" s="223">
        <v>16</v>
      </c>
      <c r="G58" s="223">
        <v>92</v>
      </c>
      <c r="H58" s="223">
        <v>172</v>
      </c>
      <c r="I58" s="223">
        <v>540</v>
      </c>
      <c r="J58" s="223">
        <v>40</v>
      </c>
      <c r="K58" s="223">
        <v>286</v>
      </c>
      <c r="L58" s="223">
        <v>1036</v>
      </c>
      <c r="M58" s="223">
        <v>338</v>
      </c>
      <c r="N58" s="223">
        <v>212</v>
      </c>
      <c r="O58" s="223">
        <v>133</v>
      </c>
      <c r="P58" s="223">
        <v>30</v>
      </c>
      <c r="Q58" s="223">
        <v>152</v>
      </c>
      <c r="R58" s="223">
        <v>37</v>
      </c>
    </row>
    <row r="59" spans="1:18" ht="12" customHeight="1" x14ac:dyDescent="0.2">
      <c r="A59" s="191" t="s">
        <v>129</v>
      </c>
      <c r="B59" s="223">
        <v>32537</v>
      </c>
      <c r="C59" s="223">
        <v>1591</v>
      </c>
      <c r="D59" s="223">
        <v>1701</v>
      </c>
      <c r="E59" s="223">
        <v>702</v>
      </c>
      <c r="F59" s="223">
        <v>54</v>
      </c>
      <c r="G59" s="223">
        <v>212</v>
      </c>
      <c r="H59" s="223">
        <v>285</v>
      </c>
      <c r="I59" s="223">
        <v>8739</v>
      </c>
      <c r="J59" s="223">
        <v>51</v>
      </c>
      <c r="K59" s="223">
        <v>678</v>
      </c>
      <c r="L59" s="223">
        <v>16540</v>
      </c>
      <c r="M59" s="223">
        <v>1193</v>
      </c>
      <c r="N59" s="223">
        <v>218</v>
      </c>
      <c r="O59" s="223">
        <v>243</v>
      </c>
      <c r="P59" s="223">
        <v>74</v>
      </c>
      <c r="Q59" s="223">
        <v>190</v>
      </c>
      <c r="R59" s="223">
        <v>66</v>
      </c>
    </row>
    <row r="60" spans="1:18" ht="12" customHeight="1" x14ac:dyDescent="0.2">
      <c r="A60" s="191" t="s">
        <v>133</v>
      </c>
      <c r="B60" s="223">
        <v>10166</v>
      </c>
      <c r="C60" s="223">
        <v>1564</v>
      </c>
      <c r="D60" s="223">
        <v>1547</v>
      </c>
      <c r="E60" s="223">
        <v>631</v>
      </c>
      <c r="F60" s="223">
        <v>26</v>
      </c>
      <c r="G60" s="223">
        <v>116</v>
      </c>
      <c r="H60" s="223">
        <v>453</v>
      </c>
      <c r="I60" s="223">
        <v>841</v>
      </c>
      <c r="J60" s="223">
        <v>20</v>
      </c>
      <c r="K60" s="223">
        <v>904</v>
      </c>
      <c r="L60" s="223">
        <v>3013</v>
      </c>
      <c r="M60" s="223">
        <v>404</v>
      </c>
      <c r="N60" s="223">
        <v>97</v>
      </c>
      <c r="O60" s="223">
        <v>249</v>
      </c>
      <c r="P60" s="223">
        <v>31</v>
      </c>
      <c r="Q60" s="223">
        <v>233</v>
      </c>
      <c r="R60" s="223">
        <v>37</v>
      </c>
    </row>
    <row r="61" spans="1:18" ht="20.100000000000001" customHeight="1" x14ac:dyDescent="0.2">
      <c r="A61" s="187" t="s">
        <v>350</v>
      </c>
      <c r="B61" s="223">
        <v>42457</v>
      </c>
      <c r="C61" s="223">
        <v>4515</v>
      </c>
      <c r="D61" s="223">
        <v>6633</v>
      </c>
      <c r="E61" s="223">
        <v>2674</v>
      </c>
      <c r="F61" s="223">
        <v>178</v>
      </c>
      <c r="G61" s="223">
        <v>1443</v>
      </c>
      <c r="H61" s="223">
        <v>4783</v>
      </c>
      <c r="I61" s="223">
        <v>2680</v>
      </c>
      <c r="J61" s="223">
        <v>407</v>
      </c>
      <c r="K61" s="223">
        <v>2744</v>
      </c>
      <c r="L61" s="223">
        <v>13181</v>
      </c>
      <c r="M61" s="223">
        <v>1180</v>
      </c>
      <c r="N61" s="223">
        <v>359</v>
      </c>
      <c r="O61" s="223">
        <v>169</v>
      </c>
      <c r="P61" s="223">
        <v>422</v>
      </c>
      <c r="Q61" s="223">
        <v>1014</v>
      </c>
      <c r="R61" s="223">
        <v>75</v>
      </c>
    </row>
    <row r="62" spans="1:18" ht="12" customHeight="1" x14ac:dyDescent="0.2">
      <c r="A62" s="191" t="s">
        <v>127</v>
      </c>
      <c r="B62" s="223">
        <v>14085</v>
      </c>
      <c r="C62" s="223">
        <v>902</v>
      </c>
      <c r="D62" s="223">
        <v>686</v>
      </c>
      <c r="E62" s="223">
        <v>932</v>
      </c>
      <c r="F62" s="223">
        <v>30</v>
      </c>
      <c r="G62" s="223">
        <v>720</v>
      </c>
      <c r="H62" s="223">
        <v>2853</v>
      </c>
      <c r="I62" s="223">
        <v>1327</v>
      </c>
      <c r="J62" s="223">
        <v>301</v>
      </c>
      <c r="K62" s="223">
        <v>1133</v>
      </c>
      <c r="L62" s="223">
        <v>4170</v>
      </c>
      <c r="M62" s="223">
        <v>325</v>
      </c>
      <c r="N62" s="223">
        <v>211</v>
      </c>
      <c r="O62" s="223">
        <v>28</v>
      </c>
      <c r="P62" s="223">
        <v>8</v>
      </c>
      <c r="Q62" s="223">
        <v>445</v>
      </c>
      <c r="R62" s="223">
        <v>14</v>
      </c>
    </row>
    <row r="63" spans="1:18" ht="12" customHeight="1" x14ac:dyDescent="0.2">
      <c r="A63" s="191" t="s">
        <v>131</v>
      </c>
      <c r="B63" s="223">
        <v>14675</v>
      </c>
      <c r="C63" s="223">
        <v>2017</v>
      </c>
      <c r="D63" s="223">
        <v>3711</v>
      </c>
      <c r="E63" s="223">
        <v>884</v>
      </c>
      <c r="F63" s="223">
        <v>102</v>
      </c>
      <c r="G63" s="223">
        <v>397</v>
      </c>
      <c r="H63" s="223">
        <v>442</v>
      </c>
      <c r="I63" s="223">
        <v>680</v>
      </c>
      <c r="J63" s="223">
        <v>22</v>
      </c>
      <c r="K63" s="223">
        <v>605</v>
      </c>
      <c r="L63" s="223">
        <v>4941</v>
      </c>
      <c r="M63" s="223">
        <v>410</v>
      </c>
      <c r="N63" s="223">
        <v>45</v>
      </c>
      <c r="O63" s="223">
        <v>76</v>
      </c>
      <c r="P63" s="223">
        <v>122</v>
      </c>
      <c r="Q63" s="223">
        <v>185</v>
      </c>
      <c r="R63" s="223">
        <v>36</v>
      </c>
    </row>
    <row r="64" spans="1:18" ht="12" customHeight="1" x14ac:dyDescent="0.2">
      <c r="A64" s="191" t="s">
        <v>132</v>
      </c>
      <c r="B64" s="223">
        <v>4722</v>
      </c>
      <c r="C64" s="223">
        <v>575</v>
      </c>
      <c r="D64" s="223">
        <v>1182</v>
      </c>
      <c r="E64" s="223">
        <v>88</v>
      </c>
      <c r="F64" s="223">
        <v>12</v>
      </c>
      <c r="G64" s="223">
        <v>78</v>
      </c>
      <c r="H64" s="223">
        <v>569</v>
      </c>
      <c r="I64" s="223">
        <v>175</v>
      </c>
      <c r="J64" s="223">
        <v>55</v>
      </c>
      <c r="K64" s="223">
        <v>266</v>
      </c>
      <c r="L64" s="223">
        <v>1248</v>
      </c>
      <c r="M64" s="223">
        <v>163</v>
      </c>
      <c r="N64" s="223">
        <v>44</v>
      </c>
      <c r="O64" s="223">
        <v>4</v>
      </c>
      <c r="P64" s="223">
        <v>17</v>
      </c>
      <c r="Q64" s="223">
        <v>235</v>
      </c>
      <c r="R64" s="223">
        <v>11</v>
      </c>
    </row>
    <row r="65" spans="1:18" ht="20.100000000000001" customHeight="1" x14ac:dyDescent="0.2">
      <c r="A65" s="187" t="s">
        <v>351</v>
      </c>
      <c r="B65" s="223">
        <v>15728</v>
      </c>
      <c r="C65" s="223">
        <v>2291</v>
      </c>
      <c r="D65" s="223">
        <v>1653</v>
      </c>
      <c r="E65" s="223">
        <v>1383</v>
      </c>
      <c r="F65" s="223">
        <v>388</v>
      </c>
      <c r="G65" s="223">
        <v>263</v>
      </c>
      <c r="H65" s="223">
        <v>263</v>
      </c>
      <c r="I65" s="223">
        <v>1460</v>
      </c>
      <c r="J65" s="223">
        <v>17</v>
      </c>
      <c r="K65" s="223">
        <v>1109</v>
      </c>
      <c r="L65" s="223">
        <v>5609</v>
      </c>
      <c r="M65" s="223">
        <v>650</v>
      </c>
      <c r="N65" s="223">
        <v>185</v>
      </c>
      <c r="O65" s="223">
        <v>126</v>
      </c>
      <c r="P65" s="223">
        <v>63</v>
      </c>
      <c r="Q65" s="223">
        <v>189</v>
      </c>
      <c r="R65" s="223">
        <v>79</v>
      </c>
    </row>
    <row r="66" spans="1:18" ht="12" customHeight="1" x14ac:dyDescent="0.2">
      <c r="A66" s="191" t="s">
        <v>296</v>
      </c>
      <c r="B66" s="223">
        <v>8629</v>
      </c>
      <c r="C66" s="223">
        <v>1669</v>
      </c>
      <c r="D66" s="223">
        <v>749</v>
      </c>
      <c r="E66" s="223">
        <v>935</v>
      </c>
      <c r="F66" s="223">
        <v>290</v>
      </c>
      <c r="G66" s="223">
        <v>205</v>
      </c>
      <c r="H66" s="223">
        <v>185</v>
      </c>
      <c r="I66" s="223">
        <v>952</v>
      </c>
      <c r="J66" s="223">
        <v>5</v>
      </c>
      <c r="K66" s="223">
        <v>470</v>
      </c>
      <c r="L66" s="223">
        <v>2338</v>
      </c>
      <c r="M66" s="223">
        <v>431</v>
      </c>
      <c r="N66" s="223">
        <v>131</v>
      </c>
      <c r="O66" s="223">
        <v>62</v>
      </c>
      <c r="P66" s="223">
        <v>48</v>
      </c>
      <c r="Q66" s="223">
        <v>103</v>
      </c>
      <c r="R66" s="223">
        <v>56</v>
      </c>
    </row>
    <row r="67" spans="1:18" ht="12" customHeight="1" x14ac:dyDescent="0.2">
      <c r="A67" s="191" t="s">
        <v>277</v>
      </c>
      <c r="B67" s="223">
        <v>4603</v>
      </c>
      <c r="C67" s="223">
        <v>349</v>
      </c>
      <c r="D67" s="223">
        <v>643</v>
      </c>
      <c r="E67" s="223">
        <v>179</v>
      </c>
      <c r="F67" s="223">
        <v>21</v>
      </c>
      <c r="G67" s="223">
        <v>22</v>
      </c>
      <c r="H67" s="223">
        <v>40</v>
      </c>
      <c r="I67" s="223">
        <v>296</v>
      </c>
      <c r="J67" s="223">
        <v>5</v>
      </c>
      <c r="K67" s="223">
        <v>141</v>
      </c>
      <c r="L67" s="223">
        <v>2645</v>
      </c>
      <c r="M67" s="223">
        <v>133</v>
      </c>
      <c r="N67" s="223">
        <v>30</v>
      </c>
      <c r="O67" s="223">
        <v>26</v>
      </c>
      <c r="P67" s="223">
        <v>5</v>
      </c>
      <c r="Q67" s="223">
        <v>57</v>
      </c>
      <c r="R67" s="223">
        <v>11</v>
      </c>
    </row>
    <row r="68" spans="1:18" ht="20.100000000000001" customHeight="1" x14ac:dyDescent="0.2">
      <c r="A68" s="187" t="s">
        <v>353</v>
      </c>
      <c r="B68" s="223">
        <v>37982</v>
      </c>
      <c r="C68" s="223">
        <v>3945</v>
      </c>
      <c r="D68" s="223">
        <v>7835</v>
      </c>
      <c r="E68" s="223">
        <v>1529</v>
      </c>
      <c r="F68" s="223">
        <v>933</v>
      </c>
      <c r="G68" s="223">
        <v>235</v>
      </c>
      <c r="H68" s="223">
        <v>928</v>
      </c>
      <c r="I68" s="223">
        <v>9912</v>
      </c>
      <c r="J68" s="223">
        <v>254</v>
      </c>
      <c r="K68" s="223">
        <v>2076</v>
      </c>
      <c r="L68" s="223">
        <v>6214</v>
      </c>
      <c r="M68" s="223">
        <v>1643</v>
      </c>
      <c r="N68" s="223">
        <v>262</v>
      </c>
      <c r="O68" s="223">
        <v>574</v>
      </c>
      <c r="P68" s="223">
        <v>449</v>
      </c>
      <c r="Q68" s="223">
        <v>766</v>
      </c>
      <c r="R68" s="223">
        <v>427</v>
      </c>
    </row>
    <row r="69" spans="1:18" ht="12" customHeight="1" x14ac:dyDescent="0.2">
      <c r="A69" s="191" t="s">
        <v>207</v>
      </c>
      <c r="B69" s="223">
        <v>6960</v>
      </c>
      <c r="C69" s="223">
        <v>480</v>
      </c>
      <c r="D69" s="223">
        <v>2588</v>
      </c>
      <c r="E69" s="223">
        <v>247</v>
      </c>
      <c r="F69" s="223">
        <v>16</v>
      </c>
      <c r="G69" s="223">
        <v>24</v>
      </c>
      <c r="H69" s="223">
        <v>84</v>
      </c>
      <c r="I69" s="223">
        <v>2415</v>
      </c>
      <c r="J69" s="223">
        <v>8</v>
      </c>
      <c r="K69" s="223">
        <v>116</v>
      </c>
      <c r="L69" s="223">
        <v>744</v>
      </c>
      <c r="M69" s="223">
        <v>63</v>
      </c>
      <c r="N69" s="223">
        <v>21</v>
      </c>
      <c r="O69" s="223">
        <v>63</v>
      </c>
      <c r="P69" s="223">
        <v>26</v>
      </c>
      <c r="Q69" s="223">
        <v>39</v>
      </c>
      <c r="R69" s="223">
        <v>26</v>
      </c>
    </row>
    <row r="70" spans="1:18" ht="20.100000000000001" customHeight="1" x14ac:dyDescent="0.2">
      <c r="A70" s="187" t="s">
        <v>354</v>
      </c>
      <c r="B70" s="223">
        <v>7653</v>
      </c>
      <c r="C70" s="223">
        <v>1079</v>
      </c>
      <c r="D70" s="223">
        <v>1255</v>
      </c>
      <c r="E70" s="223">
        <v>871</v>
      </c>
      <c r="F70" s="223">
        <v>75</v>
      </c>
      <c r="G70" s="223">
        <v>82</v>
      </c>
      <c r="H70" s="223">
        <v>282</v>
      </c>
      <c r="I70" s="223">
        <v>619</v>
      </c>
      <c r="J70" s="223">
        <v>21</v>
      </c>
      <c r="K70" s="223">
        <v>542</v>
      </c>
      <c r="L70" s="223">
        <v>2143</v>
      </c>
      <c r="M70" s="223">
        <v>220</v>
      </c>
      <c r="N70" s="223">
        <v>54</v>
      </c>
      <c r="O70" s="223">
        <v>135</v>
      </c>
      <c r="P70" s="223">
        <v>72</v>
      </c>
      <c r="Q70" s="223">
        <v>157</v>
      </c>
      <c r="R70" s="223">
        <v>46</v>
      </c>
    </row>
    <row r="71" spans="1:18" ht="12" customHeight="1" x14ac:dyDescent="0.2">
      <c r="A71" s="191" t="s">
        <v>212</v>
      </c>
      <c r="B71" s="223">
        <v>2895</v>
      </c>
      <c r="C71" s="223">
        <v>517</v>
      </c>
      <c r="D71" s="223">
        <v>594</v>
      </c>
      <c r="E71" s="223">
        <v>235</v>
      </c>
      <c r="F71" s="223">
        <v>43</v>
      </c>
      <c r="G71" s="223">
        <v>30</v>
      </c>
      <c r="H71" s="223">
        <v>187</v>
      </c>
      <c r="I71" s="223">
        <v>280</v>
      </c>
      <c r="J71" s="223">
        <v>11</v>
      </c>
      <c r="K71" s="223">
        <v>242</v>
      </c>
      <c r="L71" s="223">
        <v>466</v>
      </c>
      <c r="M71" s="223">
        <v>91</v>
      </c>
      <c r="N71" s="223">
        <v>23</v>
      </c>
      <c r="O71" s="223">
        <v>58</v>
      </c>
      <c r="P71" s="223">
        <v>17</v>
      </c>
      <c r="Q71" s="223">
        <v>79</v>
      </c>
      <c r="R71" s="223">
        <v>22</v>
      </c>
    </row>
    <row r="72" spans="1:18" s="16" customFormat="1" ht="20.100000000000001" customHeight="1" x14ac:dyDescent="0.2">
      <c r="A72" s="184" t="s">
        <v>134</v>
      </c>
      <c r="B72" s="226">
        <v>132998</v>
      </c>
      <c r="C72" s="226">
        <v>20593</v>
      </c>
      <c r="D72" s="226">
        <v>25937</v>
      </c>
      <c r="E72" s="226">
        <v>16341</v>
      </c>
      <c r="F72" s="226">
        <v>1437</v>
      </c>
      <c r="G72" s="226">
        <v>1543</v>
      </c>
      <c r="H72" s="226">
        <v>6603</v>
      </c>
      <c r="I72" s="226">
        <v>14685</v>
      </c>
      <c r="J72" s="226">
        <v>615</v>
      </c>
      <c r="K72" s="226">
        <v>8117</v>
      </c>
      <c r="L72" s="226">
        <v>22056</v>
      </c>
      <c r="M72" s="226">
        <v>6566</v>
      </c>
      <c r="N72" s="226">
        <v>985</v>
      </c>
      <c r="O72" s="226">
        <v>2714</v>
      </c>
      <c r="P72" s="226">
        <v>760</v>
      </c>
      <c r="Q72" s="226">
        <v>2982</v>
      </c>
      <c r="R72" s="226">
        <v>1064</v>
      </c>
    </row>
    <row r="73" spans="1:18" ht="20.100000000000001" customHeight="1" x14ac:dyDescent="0.2">
      <c r="A73" s="187" t="s">
        <v>355</v>
      </c>
      <c r="B73" s="223">
        <v>57261</v>
      </c>
      <c r="C73" s="223">
        <v>8630</v>
      </c>
      <c r="D73" s="223">
        <v>11883</v>
      </c>
      <c r="E73" s="223">
        <v>9028</v>
      </c>
      <c r="F73" s="223">
        <v>519</v>
      </c>
      <c r="G73" s="223">
        <v>575</v>
      </c>
      <c r="H73" s="223">
        <v>2327</v>
      </c>
      <c r="I73" s="223">
        <v>6861</v>
      </c>
      <c r="J73" s="223">
        <v>173</v>
      </c>
      <c r="K73" s="223">
        <v>2887</v>
      </c>
      <c r="L73" s="223">
        <v>7961</v>
      </c>
      <c r="M73" s="223">
        <v>3315</v>
      </c>
      <c r="N73" s="223">
        <v>342</v>
      </c>
      <c r="O73" s="223">
        <v>998</v>
      </c>
      <c r="P73" s="223">
        <v>213</v>
      </c>
      <c r="Q73" s="223">
        <v>1251</v>
      </c>
      <c r="R73" s="223">
        <v>298</v>
      </c>
    </row>
    <row r="74" spans="1:18" ht="12" customHeight="1" x14ac:dyDescent="0.2">
      <c r="A74" s="191" t="s">
        <v>374</v>
      </c>
      <c r="B74" s="223">
        <v>48922</v>
      </c>
      <c r="C74" s="223">
        <v>7363</v>
      </c>
      <c r="D74" s="223">
        <v>10280</v>
      </c>
      <c r="E74" s="223">
        <v>7715</v>
      </c>
      <c r="F74" s="223">
        <v>432</v>
      </c>
      <c r="G74" s="223">
        <v>481</v>
      </c>
      <c r="H74" s="223">
        <v>1930</v>
      </c>
      <c r="I74" s="223">
        <v>6014</v>
      </c>
      <c r="J74" s="223">
        <v>148</v>
      </c>
      <c r="K74" s="223">
        <v>2398</v>
      </c>
      <c r="L74" s="223">
        <v>6545</v>
      </c>
      <c r="M74" s="223">
        <v>3025</v>
      </c>
      <c r="N74" s="223">
        <v>290</v>
      </c>
      <c r="O74" s="223">
        <v>863</v>
      </c>
      <c r="P74" s="223">
        <v>180</v>
      </c>
      <c r="Q74" s="223">
        <v>1019</v>
      </c>
      <c r="R74" s="223">
        <v>239</v>
      </c>
    </row>
    <row r="75" spans="1:18" ht="20.100000000000001" customHeight="1" x14ac:dyDescent="0.2">
      <c r="A75" s="194" t="s">
        <v>356</v>
      </c>
      <c r="B75" s="223">
        <v>21077</v>
      </c>
      <c r="C75" s="223">
        <v>3210</v>
      </c>
      <c r="D75" s="223">
        <v>3823</v>
      </c>
      <c r="E75" s="223">
        <v>1943</v>
      </c>
      <c r="F75" s="223">
        <v>325</v>
      </c>
      <c r="G75" s="223">
        <v>266</v>
      </c>
      <c r="H75" s="223">
        <v>959</v>
      </c>
      <c r="I75" s="223">
        <v>2038</v>
      </c>
      <c r="J75" s="223">
        <v>150</v>
      </c>
      <c r="K75" s="223">
        <v>1705</v>
      </c>
      <c r="L75" s="223">
        <v>4033</v>
      </c>
      <c r="M75" s="223">
        <v>816</v>
      </c>
      <c r="N75" s="223">
        <v>211</v>
      </c>
      <c r="O75" s="223">
        <v>595</v>
      </c>
      <c r="P75" s="223">
        <v>217</v>
      </c>
      <c r="Q75" s="223">
        <v>494</v>
      </c>
      <c r="R75" s="223">
        <v>292</v>
      </c>
    </row>
    <row r="76" spans="1:18" ht="20.100000000000001" customHeight="1" x14ac:dyDescent="0.2">
      <c r="A76" s="187" t="s">
        <v>357</v>
      </c>
      <c r="B76" s="223">
        <v>54660</v>
      </c>
      <c r="C76" s="223">
        <v>8753</v>
      </c>
      <c r="D76" s="223">
        <v>10231</v>
      </c>
      <c r="E76" s="223">
        <v>5370</v>
      </c>
      <c r="F76" s="223">
        <v>593</v>
      </c>
      <c r="G76" s="223">
        <v>702</v>
      </c>
      <c r="H76" s="223">
        <v>3317</v>
      </c>
      <c r="I76" s="223">
        <v>5786</v>
      </c>
      <c r="J76" s="223">
        <v>292</v>
      </c>
      <c r="K76" s="223">
        <v>3525</v>
      </c>
      <c r="L76" s="223">
        <v>10062</v>
      </c>
      <c r="M76" s="223">
        <v>2435</v>
      </c>
      <c r="N76" s="223">
        <v>432</v>
      </c>
      <c r="O76" s="223">
        <v>1121</v>
      </c>
      <c r="P76" s="223">
        <v>330</v>
      </c>
      <c r="Q76" s="223">
        <v>1237</v>
      </c>
      <c r="R76" s="223">
        <v>474</v>
      </c>
    </row>
    <row r="77" spans="1:18" ht="12" customHeight="1" x14ac:dyDescent="0.2">
      <c r="A77" s="191" t="s">
        <v>214</v>
      </c>
      <c r="B77" s="223">
        <v>2543</v>
      </c>
      <c r="C77" s="223">
        <v>421</v>
      </c>
      <c r="D77" s="223">
        <v>429</v>
      </c>
      <c r="E77" s="223">
        <v>348</v>
      </c>
      <c r="F77" s="223">
        <v>31</v>
      </c>
      <c r="G77" s="223">
        <v>18</v>
      </c>
      <c r="H77" s="223">
        <v>152</v>
      </c>
      <c r="I77" s="223">
        <v>265</v>
      </c>
      <c r="J77" s="223">
        <v>17</v>
      </c>
      <c r="K77" s="223">
        <v>184</v>
      </c>
      <c r="L77" s="223">
        <v>431</v>
      </c>
      <c r="M77" s="223">
        <v>77</v>
      </c>
      <c r="N77" s="223">
        <v>17</v>
      </c>
      <c r="O77" s="223">
        <v>62</v>
      </c>
      <c r="P77" s="223">
        <v>15</v>
      </c>
      <c r="Q77" s="223">
        <v>46</v>
      </c>
      <c r="R77" s="223">
        <v>30</v>
      </c>
    </row>
    <row r="78" spans="1:18" ht="12" customHeight="1" x14ac:dyDescent="0.2">
      <c r="A78" s="191" t="s">
        <v>215</v>
      </c>
      <c r="B78" s="223">
        <v>25778</v>
      </c>
      <c r="C78" s="223">
        <v>4539</v>
      </c>
      <c r="D78" s="223">
        <v>5127</v>
      </c>
      <c r="E78" s="223">
        <v>2325</v>
      </c>
      <c r="F78" s="223">
        <v>223</v>
      </c>
      <c r="G78" s="223">
        <v>353</v>
      </c>
      <c r="H78" s="223">
        <v>1114</v>
      </c>
      <c r="I78" s="223">
        <v>2258</v>
      </c>
      <c r="J78" s="223">
        <v>142</v>
      </c>
      <c r="K78" s="223">
        <v>1686</v>
      </c>
      <c r="L78" s="223">
        <v>5087</v>
      </c>
      <c r="M78" s="223">
        <v>1346</v>
      </c>
      <c r="N78" s="223">
        <v>225</v>
      </c>
      <c r="O78" s="223">
        <v>471</v>
      </c>
      <c r="P78" s="223">
        <v>173</v>
      </c>
      <c r="Q78" s="223">
        <v>504</v>
      </c>
      <c r="R78" s="223">
        <v>205</v>
      </c>
    </row>
    <row r="79" spans="1:18" ht="12" customHeight="1" x14ac:dyDescent="0.2">
      <c r="A79" s="191" t="s">
        <v>216</v>
      </c>
      <c r="B79" s="223">
        <v>3594</v>
      </c>
      <c r="C79" s="223">
        <v>549</v>
      </c>
      <c r="D79" s="223">
        <v>523</v>
      </c>
      <c r="E79" s="223">
        <v>469</v>
      </c>
      <c r="F79" s="223">
        <v>46</v>
      </c>
      <c r="G79" s="223">
        <v>70</v>
      </c>
      <c r="H79" s="223">
        <v>319</v>
      </c>
      <c r="I79" s="223">
        <v>368</v>
      </c>
      <c r="J79" s="223">
        <v>23</v>
      </c>
      <c r="K79" s="223">
        <v>230</v>
      </c>
      <c r="L79" s="223">
        <v>584</v>
      </c>
      <c r="M79" s="223">
        <v>123</v>
      </c>
      <c r="N79" s="223">
        <v>23</v>
      </c>
      <c r="O79" s="223">
        <v>117</v>
      </c>
      <c r="P79" s="223">
        <v>18</v>
      </c>
      <c r="Q79" s="223">
        <v>101</v>
      </c>
      <c r="R79" s="223">
        <v>31</v>
      </c>
    </row>
    <row r="80" spans="1:18" s="16" customFormat="1" ht="20.100000000000001" customHeight="1" x14ac:dyDescent="0.2">
      <c r="A80" s="184" t="s">
        <v>138</v>
      </c>
      <c r="B80" s="226">
        <v>653608</v>
      </c>
      <c r="C80" s="226">
        <v>80904</v>
      </c>
      <c r="D80" s="226">
        <v>93577</v>
      </c>
      <c r="E80" s="226">
        <v>55404</v>
      </c>
      <c r="F80" s="226">
        <v>9041</v>
      </c>
      <c r="G80" s="226">
        <v>7886</v>
      </c>
      <c r="H80" s="226">
        <v>25923</v>
      </c>
      <c r="I80" s="226">
        <v>65965</v>
      </c>
      <c r="J80" s="226">
        <v>8222</v>
      </c>
      <c r="K80" s="226">
        <v>58219</v>
      </c>
      <c r="L80" s="226">
        <v>151089</v>
      </c>
      <c r="M80" s="226">
        <v>27228</v>
      </c>
      <c r="N80" s="226">
        <v>8491</v>
      </c>
      <c r="O80" s="226">
        <v>22616</v>
      </c>
      <c r="P80" s="226">
        <v>11563</v>
      </c>
      <c r="Q80" s="226">
        <v>17974</v>
      </c>
      <c r="R80" s="226">
        <v>9506</v>
      </c>
    </row>
    <row r="81" spans="1:18" ht="20.100000000000001" customHeight="1" x14ac:dyDescent="0.2">
      <c r="A81" s="187" t="s">
        <v>358</v>
      </c>
      <c r="B81" s="223">
        <v>264941</v>
      </c>
      <c r="C81" s="223">
        <v>27917</v>
      </c>
      <c r="D81" s="223">
        <v>33366</v>
      </c>
      <c r="E81" s="223">
        <v>21319</v>
      </c>
      <c r="F81" s="223">
        <v>3459</v>
      </c>
      <c r="G81" s="223">
        <v>3733</v>
      </c>
      <c r="H81" s="223">
        <v>7466</v>
      </c>
      <c r="I81" s="223">
        <v>16882</v>
      </c>
      <c r="J81" s="223">
        <v>4796</v>
      </c>
      <c r="K81" s="223">
        <v>31552</v>
      </c>
      <c r="L81" s="223">
        <v>71545</v>
      </c>
      <c r="M81" s="223">
        <v>10622</v>
      </c>
      <c r="N81" s="223">
        <v>4787</v>
      </c>
      <c r="O81" s="223">
        <v>8924</v>
      </c>
      <c r="P81" s="223">
        <v>5418</v>
      </c>
      <c r="Q81" s="223">
        <v>9177</v>
      </c>
      <c r="R81" s="223">
        <v>3978</v>
      </c>
    </row>
    <row r="82" spans="1:18" ht="12" customHeight="1" x14ac:dyDescent="0.2">
      <c r="A82" s="191" t="s">
        <v>140</v>
      </c>
      <c r="B82" s="223">
        <v>10017</v>
      </c>
      <c r="C82" s="223">
        <v>398</v>
      </c>
      <c r="D82" s="223">
        <v>1350</v>
      </c>
      <c r="E82" s="223">
        <v>624</v>
      </c>
      <c r="F82" s="223">
        <v>70</v>
      </c>
      <c r="G82" s="223">
        <v>117</v>
      </c>
      <c r="H82" s="223">
        <v>489</v>
      </c>
      <c r="I82" s="223">
        <v>767</v>
      </c>
      <c r="J82" s="223">
        <v>510</v>
      </c>
      <c r="K82" s="223">
        <v>611</v>
      </c>
      <c r="L82" s="223">
        <v>2682</v>
      </c>
      <c r="M82" s="223">
        <v>774</v>
      </c>
      <c r="N82" s="223">
        <v>36</v>
      </c>
      <c r="O82" s="223">
        <v>128</v>
      </c>
      <c r="P82" s="223">
        <v>132</v>
      </c>
      <c r="Q82" s="223">
        <v>1082</v>
      </c>
      <c r="R82" s="223">
        <v>247</v>
      </c>
    </row>
    <row r="83" spans="1:18" ht="12" customHeight="1" x14ac:dyDescent="0.2">
      <c r="A83" s="191" t="s">
        <v>141</v>
      </c>
      <c r="B83" s="223">
        <v>9016</v>
      </c>
      <c r="C83" s="223">
        <v>459</v>
      </c>
      <c r="D83" s="223">
        <v>1768</v>
      </c>
      <c r="E83" s="223">
        <v>567</v>
      </c>
      <c r="F83" s="223">
        <v>74</v>
      </c>
      <c r="G83" s="223">
        <v>38</v>
      </c>
      <c r="H83" s="223">
        <v>284</v>
      </c>
      <c r="I83" s="223">
        <v>426</v>
      </c>
      <c r="J83" s="223">
        <v>108</v>
      </c>
      <c r="K83" s="223">
        <v>678</v>
      </c>
      <c r="L83" s="223">
        <v>2616</v>
      </c>
      <c r="M83" s="223">
        <v>600</v>
      </c>
      <c r="N83" s="223">
        <v>55</v>
      </c>
      <c r="O83" s="223">
        <v>216</v>
      </c>
      <c r="P83" s="223">
        <v>106</v>
      </c>
      <c r="Q83" s="223">
        <v>656</v>
      </c>
      <c r="R83" s="223">
        <v>365</v>
      </c>
    </row>
    <row r="84" spans="1:18" ht="12" customHeight="1" x14ac:dyDescent="0.2">
      <c r="A84" s="191" t="s">
        <v>142</v>
      </c>
      <c r="B84" s="223">
        <v>12371</v>
      </c>
      <c r="C84" s="223">
        <v>2125</v>
      </c>
      <c r="D84" s="223">
        <v>2202</v>
      </c>
      <c r="E84" s="223">
        <v>843</v>
      </c>
      <c r="F84" s="223">
        <v>96</v>
      </c>
      <c r="G84" s="223">
        <v>137</v>
      </c>
      <c r="H84" s="223">
        <v>333</v>
      </c>
      <c r="I84" s="223">
        <v>903</v>
      </c>
      <c r="J84" s="223">
        <v>79</v>
      </c>
      <c r="K84" s="223">
        <v>1068</v>
      </c>
      <c r="L84" s="223">
        <v>2889</v>
      </c>
      <c r="M84" s="223">
        <v>535</v>
      </c>
      <c r="N84" s="223">
        <v>115</v>
      </c>
      <c r="O84" s="223">
        <v>551</v>
      </c>
      <c r="P84" s="223">
        <v>72</v>
      </c>
      <c r="Q84" s="223">
        <v>221</v>
      </c>
      <c r="R84" s="223">
        <v>202</v>
      </c>
    </row>
    <row r="85" spans="1:18" ht="12" customHeight="1" x14ac:dyDescent="0.2">
      <c r="A85" s="191" t="s">
        <v>144</v>
      </c>
      <c r="B85" s="223">
        <v>51089</v>
      </c>
      <c r="C85" s="223">
        <v>6735</v>
      </c>
      <c r="D85" s="223">
        <v>10017</v>
      </c>
      <c r="E85" s="223">
        <v>2344</v>
      </c>
      <c r="F85" s="223">
        <v>157</v>
      </c>
      <c r="G85" s="223">
        <v>467</v>
      </c>
      <c r="H85" s="223">
        <v>613</v>
      </c>
      <c r="I85" s="223">
        <v>1531</v>
      </c>
      <c r="J85" s="223">
        <v>188</v>
      </c>
      <c r="K85" s="223">
        <v>6944</v>
      </c>
      <c r="L85" s="223">
        <v>16473</v>
      </c>
      <c r="M85" s="223">
        <v>1146</v>
      </c>
      <c r="N85" s="223">
        <v>317</v>
      </c>
      <c r="O85" s="223">
        <v>1481</v>
      </c>
      <c r="P85" s="223">
        <v>471</v>
      </c>
      <c r="Q85" s="223">
        <v>1666</v>
      </c>
      <c r="R85" s="223">
        <v>539</v>
      </c>
    </row>
    <row r="86" spans="1:18" ht="12" customHeight="1" x14ac:dyDescent="0.2">
      <c r="A86" s="191" t="s">
        <v>359</v>
      </c>
      <c r="B86" s="223">
        <v>30737</v>
      </c>
      <c r="C86" s="223">
        <v>2665</v>
      </c>
      <c r="D86" s="223">
        <v>2284</v>
      </c>
      <c r="E86" s="223">
        <v>2623</v>
      </c>
      <c r="F86" s="223">
        <v>278</v>
      </c>
      <c r="G86" s="223">
        <v>655</v>
      </c>
      <c r="H86" s="223">
        <v>2833</v>
      </c>
      <c r="I86" s="223">
        <v>3808</v>
      </c>
      <c r="J86" s="223">
        <v>189</v>
      </c>
      <c r="K86" s="223">
        <v>2688</v>
      </c>
      <c r="L86" s="223">
        <v>9408</v>
      </c>
      <c r="M86" s="223">
        <v>1051</v>
      </c>
      <c r="N86" s="223">
        <v>203</v>
      </c>
      <c r="O86" s="223">
        <v>564</v>
      </c>
      <c r="P86" s="223">
        <v>313</v>
      </c>
      <c r="Q86" s="223">
        <v>984</v>
      </c>
      <c r="R86" s="223">
        <v>191</v>
      </c>
    </row>
    <row r="87" spans="1:18" ht="12" customHeight="1" x14ac:dyDescent="0.2">
      <c r="A87" s="191" t="s">
        <v>145</v>
      </c>
      <c r="B87" s="223">
        <v>5128</v>
      </c>
      <c r="C87" s="223">
        <v>511</v>
      </c>
      <c r="D87" s="223">
        <v>691</v>
      </c>
      <c r="E87" s="223">
        <v>1771</v>
      </c>
      <c r="F87" s="223">
        <v>47</v>
      </c>
      <c r="G87" s="223">
        <v>35</v>
      </c>
      <c r="H87" s="223">
        <v>205</v>
      </c>
      <c r="I87" s="223">
        <v>444</v>
      </c>
      <c r="J87" s="223">
        <v>7</v>
      </c>
      <c r="K87" s="223">
        <v>275</v>
      </c>
      <c r="L87" s="223">
        <v>768</v>
      </c>
      <c r="M87" s="223">
        <v>112</v>
      </c>
      <c r="N87" s="223">
        <v>32</v>
      </c>
      <c r="O87" s="223">
        <v>91</v>
      </c>
      <c r="P87" s="223">
        <v>24</v>
      </c>
      <c r="Q87" s="223">
        <v>87</v>
      </c>
      <c r="R87" s="223">
        <v>28</v>
      </c>
    </row>
    <row r="88" spans="1:18" ht="12" customHeight="1" x14ac:dyDescent="0.2">
      <c r="A88" s="191" t="s">
        <v>147</v>
      </c>
      <c r="B88" s="223">
        <v>3972</v>
      </c>
      <c r="C88" s="223">
        <v>447</v>
      </c>
      <c r="D88" s="223">
        <v>453</v>
      </c>
      <c r="E88" s="223">
        <v>517</v>
      </c>
      <c r="F88" s="223">
        <v>36</v>
      </c>
      <c r="G88" s="223">
        <v>40</v>
      </c>
      <c r="H88" s="223">
        <v>105</v>
      </c>
      <c r="I88" s="223">
        <v>557</v>
      </c>
      <c r="J88" s="223">
        <v>19</v>
      </c>
      <c r="K88" s="223">
        <v>313</v>
      </c>
      <c r="L88" s="223">
        <v>1094</v>
      </c>
      <c r="M88" s="223">
        <v>125</v>
      </c>
      <c r="N88" s="223">
        <v>38</v>
      </c>
      <c r="O88" s="223">
        <v>97</v>
      </c>
      <c r="P88" s="223">
        <v>45</v>
      </c>
      <c r="Q88" s="223">
        <v>48</v>
      </c>
      <c r="R88" s="223">
        <v>38</v>
      </c>
    </row>
    <row r="89" spans="1:18" ht="12" customHeight="1" x14ac:dyDescent="0.2">
      <c r="A89" s="191" t="s">
        <v>150</v>
      </c>
      <c r="B89" s="223">
        <v>14960</v>
      </c>
      <c r="C89" s="223">
        <v>1372</v>
      </c>
      <c r="D89" s="223">
        <v>404</v>
      </c>
      <c r="E89" s="223">
        <v>3190</v>
      </c>
      <c r="F89" s="223">
        <v>105</v>
      </c>
      <c r="G89" s="223">
        <v>322</v>
      </c>
      <c r="H89" s="223">
        <v>236</v>
      </c>
      <c r="I89" s="223">
        <v>411</v>
      </c>
      <c r="J89" s="223">
        <v>11</v>
      </c>
      <c r="K89" s="223">
        <v>2650</v>
      </c>
      <c r="L89" s="223">
        <v>4844</v>
      </c>
      <c r="M89" s="223">
        <v>418</v>
      </c>
      <c r="N89" s="223">
        <v>197</v>
      </c>
      <c r="O89" s="223">
        <v>480</v>
      </c>
      <c r="P89" s="223">
        <v>49</v>
      </c>
      <c r="Q89" s="223">
        <v>221</v>
      </c>
      <c r="R89" s="223">
        <v>50</v>
      </c>
    </row>
    <row r="90" spans="1:18" ht="12" customHeight="1" x14ac:dyDescent="0.2">
      <c r="A90" s="191" t="s">
        <v>1079</v>
      </c>
      <c r="B90" s="223">
        <v>836</v>
      </c>
      <c r="C90" s="223">
        <v>88</v>
      </c>
      <c r="D90" s="223">
        <v>93</v>
      </c>
      <c r="E90" s="223">
        <v>228</v>
      </c>
      <c r="F90" s="223">
        <v>8</v>
      </c>
      <c r="G90" s="223">
        <v>3</v>
      </c>
      <c r="H90" s="223">
        <v>2</v>
      </c>
      <c r="I90" s="223">
        <v>27</v>
      </c>
      <c r="J90" s="223">
        <v>1</v>
      </c>
      <c r="K90" s="223">
        <v>195</v>
      </c>
      <c r="L90" s="223">
        <v>62</v>
      </c>
      <c r="M90" s="223">
        <v>17</v>
      </c>
      <c r="N90" s="223">
        <v>47</v>
      </c>
      <c r="O90" s="223">
        <v>45</v>
      </c>
      <c r="P90" s="223">
        <v>5</v>
      </c>
      <c r="Q90" s="223">
        <v>12</v>
      </c>
      <c r="R90" s="223">
        <v>3</v>
      </c>
    </row>
    <row r="91" spans="1:18" ht="12" customHeight="1" x14ac:dyDescent="0.2">
      <c r="A91" s="191" t="s">
        <v>360</v>
      </c>
      <c r="B91" s="223">
        <v>119228</v>
      </c>
      <c r="C91" s="223">
        <v>12375</v>
      </c>
      <c r="D91" s="223">
        <v>11547</v>
      </c>
      <c r="E91" s="223">
        <v>7347</v>
      </c>
      <c r="F91" s="223">
        <v>2552</v>
      </c>
      <c r="G91" s="223">
        <v>1898</v>
      </c>
      <c r="H91" s="223">
        <v>2143</v>
      </c>
      <c r="I91" s="223">
        <v>7271</v>
      </c>
      <c r="J91" s="223">
        <v>3640</v>
      </c>
      <c r="K91" s="223">
        <v>15837</v>
      </c>
      <c r="L91" s="223">
        <v>29549</v>
      </c>
      <c r="M91" s="223">
        <v>5728</v>
      </c>
      <c r="N91" s="223">
        <v>3724</v>
      </c>
      <c r="O91" s="223">
        <v>5178</v>
      </c>
      <c r="P91" s="223">
        <v>4157</v>
      </c>
      <c r="Q91" s="223">
        <v>3996</v>
      </c>
      <c r="R91" s="223">
        <v>2286</v>
      </c>
    </row>
    <row r="92" spans="1:18" ht="20.100000000000001" customHeight="1" x14ac:dyDescent="0.2">
      <c r="A92" s="187" t="s">
        <v>361</v>
      </c>
      <c r="B92" s="223">
        <v>196587</v>
      </c>
      <c r="C92" s="223">
        <v>28628</v>
      </c>
      <c r="D92" s="223">
        <v>31509</v>
      </c>
      <c r="E92" s="223">
        <v>19067</v>
      </c>
      <c r="F92" s="223">
        <v>2938</v>
      </c>
      <c r="G92" s="223">
        <v>2246</v>
      </c>
      <c r="H92" s="223">
        <v>6295</v>
      </c>
      <c r="I92" s="223">
        <v>24694</v>
      </c>
      <c r="J92" s="223">
        <v>1687</v>
      </c>
      <c r="K92" s="223">
        <v>13751</v>
      </c>
      <c r="L92" s="223">
        <v>36639</v>
      </c>
      <c r="M92" s="223">
        <v>9984</v>
      </c>
      <c r="N92" s="223">
        <v>2292</v>
      </c>
      <c r="O92" s="223">
        <v>6741</v>
      </c>
      <c r="P92" s="223">
        <v>3445</v>
      </c>
      <c r="Q92" s="223">
        <v>3935</v>
      </c>
      <c r="R92" s="223">
        <v>2736</v>
      </c>
    </row>
    <row r="93" spans="1:18" ht="12" customHeight="1" x14ac:dyDescent="0.2">
      <c r="A93" s="191" t="s">
        <v>218</v>
      </c>
      <c r="B93" s="223">
        <v>30667</v>
      </c>
      <c r="C93" s="223">
        <v>5409</v>
      </c>
      <c r="D93" s="223">
        <v>5543</v>
      </c>
      <c r="E93" s="223">
        <v>1469</v>
      </c>
      <c r="F93" s="223">
        <v>227</v>
      </c>
      <c r="G93" s="223">
        <v>340</v>
      </c>
      <c r="H93" s="223">
        <v>1313</v>
      </c>
      <c r="I93" s="223">
        <v>4239</v>
      </c>
      <c r="J93" s="223">
        <v>204</v>
      </c>
      <c r="K93" s="223">
        <v>1644</v>
      </c>
      <c r="L93" s="223">
        <v>6461</v>
      </c>
      <c r="M93" s="223">
        <v>1121</v>
      </c>
      <c r="N93" s="223">
        <v>344</v>
      </c>
      <c r="O93" s="223">
        <v>1029</v>
      </c>
      <c r="P93" s="223">
        <v>635</v>
      </c>
      <c r="Q93" s="223">
        <v>411</v>
      </c>
      <c r="R93" s="223">
        <v>278</v>
      </c>
    </row>
    <row r="94" spans="1:18" ht="12" customHeight="1" x14ac:dyDescent="0.2">
      <c r="A94" s="191" t="s">
        <v>219</v>
      </c>
      <c r="B94" s="223">
        <v>9592</v>
      </c>
      <c r="C94" s="223">
        <v>1252</v>
      </c>
      <c r="D94" s="223">
        <v>1534</v>
      </c>
      <c r="E94" s="223">
        <v>905</v>
      </c>
      <c r="F94" s="223">
        <v>71</v>
      </c>
      <c r="G94" s="223">
        <v>222</v>
      </c>
      <c r="H94" s="223">
        <v>704</v>
      </c>
      <c r="I94" s="223">
        <v>1032</v>
      </c>
      <c r="J94" s="223">
        <v>91</v>
      </c>
      <c r="K94" s="223">
        <v>681</v>
      </c>
      <c r="L94" s="223">
        <v>1803</v>
      </c>
      <c r="M94" s="223">
        <v>380</v>
      </c>
      <c r="N94" s="223">
        <v>86</v>
      </c>
      <c r="O94" s="223">
        <v>263</v>
      </c>
      <c r="P94" s="223">
        <v>196</v>
      </c>
      <c r="Q94" s="223">
        <v>218</v>
      </c>
      <c r="R94" s="223">
        <v>154</v>
      </c>
    </row>
    <row r="95" spans="1:18" ht="12" customHeight="1" x14ac:dyDescent="0.2">
      <c r="A95" s="191" t="s">
        <v>153</v>
      </c>
      <c r="B95" s="223">
        <v>17305</v>
      </c>
      <c r="C95" s="223">
        <v>2451</v>
      </c>
      <c r="D95" s="223">
        <v>1413</v>
      </c>
      <c r="E95" s="223">
        <v>792</v>
      </c>
      <c r="F95" s="223">
        <v>109</v>
      </c>
      <c r="G95" s="223">
        <v>189</v>
      </c>
      <c r="H95" s="223">
        <v>547</v>
      </c>
      <c r="I95" s="223">
        <v>6010</v>
      </c>
      <c r="J95" s="223">
        <v>34</v>
      </c>
      <c r="K95" s="223">
        <v>833</v>
      </c>
      <c r="L95" s="223">
        <v>3036</v>
      </c>
      <c r="M95" s="223">
        <v>736</v>
      </c>
      <c r="N95" s="223">
        <v>139</v>
      </c>
      <c r="O95" s="223">
        <v>303</v>
      </c>
      <c r="P95" s="223">
        <v>106</v>
      </c>
      <c r="Q95" s="223">
        <v>511</v>
      </c>
      <c r="R95" s="223">
        <v>96</v>
      </c>
    </row>
    <row r="96" spans="1:18" ht="12" customHeight="1" x14ac:dyDescent="0.2">
      <c r="A96" s="191" t="s">
        <v>154</v>
      </c>
      <c r="B96" s="223">
        <v>17404</v>
      </c>
      <c r="C96" s="223">
        <v>2997</v>
      </c>
      <c r="D96" s="223">
        <v>3590</v>
      </c>
      <c r="E96" s="223">
        <v>882</v>
      </c>
      <c r="F96" s="223">
        <v>148</v>
      </c>
      <c r="G96" s="223">
        <v>167</v>
      </c>
      <c r="H96" s="223">
        <v>616</v>
      </c>
      <c r="I96" s="223">
        <v>2419</v>
      </c>
      <c r="J96" s="223">
        <v>62</v>
      </c>
      <c r="K96" s="223">
        <v>1098</v>
      </c>
      <c r="L96" s="223">
        <v>3223</v>
      </c>
      <c r="M96" s="223">
        <v>1124</v>
      </c>
      <c r="N96" s="223">
        <v>138</v>
      </c>
      <c r="O96" s="223">
        <v>228</v>
      </c>
      <c r="P96" s="223">
        <v>100</v>
      </c>
      <c r="Q96" s="223">
        <v>513</v>
      </c>
      <c r="R96" s="223">
        <v>99</v>
      </c>
    </row>
    <row r="97" spans="1:18" ht="12" customHeight="1" x14ac:dyDescent="0.2">
      <c r="A97" s="191" t="s">
        <v>155</v>
      </c>
      <c r="B97" s="223">
        <v>12726</v>
      </c>
      <c r="C97" s="223">
        <v>2148</v>
      </c>
      <c r="D97" s="223">
        <v>995</v>
      </c>
      <c r="E97" s="223">
        <v>624</v>
      </c>
      <c r="F97" s="223">
        <v>30</v>
      </c>
      <c r="G97" s="223">
        <v>297</v>
      </c>
      <c r="H97" s="223">
        <v>119</v>
      </c>
      <c r="I97" s="223">
        <v>969</v>
      </c>
      <c r="J97" s="223">
        <v>13</v>
      </c>
      <c r="K97" s="223">
        <v>716</v>
      </c>
      <c r="L97" s="223">
        <v>6062</v>
      </c>
      <c r="M97" s="223">
        <v>356</v>
      </c>
      <c r="N97" s="223">
        <v>248</v>
      </c>
      <c r="O97" s="223">
        <v>24</v>
      </c>
      <c r="P97" s="223">
        <v>12</v>
      </c>
      <c r="Q97" s="223">
        <v>96</v>
      </c>
      <c r="R97" s="223">
        <v>17</v>
      </c>
    </row>
    <row r="98" spans="1:18" ht="12" customHeight="1" x14ac:dyDescent="0.2">
      <c r="A98" s="191" t="s">
        <v>156</v>
      </c>
      <c r="B98" s="223">
        <v>51211</v>
      </c>
      <c r="C98" s="223">
        <v>8768</v>
      </c>
      <c r="D98" s="223">
        <v>9320</v>
      </c>
      <c r="E98" s="223">
        <v>4095</v>
      </c>
      <c r="F98" s="223">
        <v>568</v>
      </c>
      <c r="G98" s="223">
        <v>616</v>
      </c>
      <c r="H98" s="223">
        <v>1263</v>
      </c>
      <c r="I98" s="223">
        <v>5540</v>
      </c>
      <c r="J98" s="223">
        <v>225</v>
      </c>
      <c r="K98" s="223">
        <v>3749</v>
      </c>
      <c r="L98" s="223">
        <v>9509</v>
      </c>
      <c r="M98" s="223">
        <v>3859</v>
      </c>
      <c r="N98" s="223">
        <v>1044</v>
      </c>
      <c r="O98" s="223">
        <v>569</v>
      </c>
      <c r="P98" s="223">
        <v>304</v>
      </c>
      <c r="Q98" s="223">
        <v>1319</v>
      </c>
      <c r="R98" s="223">
        <v>463</v>
      </c>
    </row>
    <row r="99" spans="1:18" ht="12" customHeight="1" x14ac:dyDescent="0.2">
      <c r="A99" s="191" t="s">
        <v>157</v>
      </c>
      <c r="B99" s="223">
        <v>46909</v>
      </c>
      <c r="C99" s="223">
        <v>4014</v>
      </c>
      <c r="D99" s="223">
        <v>7337</v>
      </c>
      <c r="E99" s="223">
        <v>9293</v>
      </c>
      <c r="F99" s="223">
        <v>1721</v>
      </c>
      <c r="G99" s="223">
        <v>312</v>
      </c>
      <c r="H99" s="223">
        <v>1180</v>
      </c>
      <c r="I99" s="223">
        <v>2757</v>
      </c>
      <c r="J99" s="223">
        <v>1017</v>
      </c>
      <c r="K99" s="223">
        <v>4333</v>
      </c>
      <c r="L99" s="223">
        <v>4425</v>
      </c>
      <c r="M99" s="223">
        <v>2014</v>
      </c>
      <c r="N99" s="223">
        <v>255</v>
      </c>
      <c r="O99" s="223">
        <v>4121</v>
      </c>
      <c r="P99" s="223">
        <v>1991</v>
      </c>
      <c r="Q99" s="223">
        <v>614</v>
      </c>
      <c r="R99" s="223">
        <v>1525</v>
      </c>
    </row>
    <row r="100" spans="1:18" ht="20.100000000000001" customHeight="1" x14ac:dyDescent="0.2">
      <c r="A100" s="187" t="s">
        <v>364</v>
      </c>
      <c r="B100" s="223">
        <v>192080</v>
      </c>
      <c r="C100" s="223">
        <v>24359</v>
      </c>
      <c r="D100" s="223">
        <v>28702</v>
      </c>
      <c r="E100" s="223">
        <v>15018</v>
      </c>
      <c r="F100" s="223">
        <v>2644</v>
      </c>
      <c r="G100" s="223">
        <v>1907</v>
      </c>
      <c r="H100" s="223">
        <v>12162</v>
      </c>
      <c r="I100" s="223">
        <v>24389</v>
      </c>
      <c r="J100" s="223">
        <v>1739</v>
      </c>
      <c r="K100" s="223">
        <v>12916</v>
      </c>
      <c r="L100" s="223">
        <v>42905</v>
      </c>
      <c r="M100" s="223">
        <v>6622</v>
      </c>
      <c r="N100" s="223">
        <v>1412</v>
      </c>
      <c r="O100" s="223">
        <v>6951</v>
      </c>
      <c r="P100" s="223">
        <v>2700</v>
      </c>
      <c r="Q100" s="223">
        <v>4862</v>
      </c>
      <c r="R100" s="223">
        <v>2792</v>
      </c>
    </row>
    <row r="101" spans="1:18" ht="12" customHeight="1" x14ac:dyDescent="0.2">
      <c r="A101" s="191" t="s">
        <v>217</v>
      </c>
      <c r="B101" s="223">
        <v>44778</v>
      </c>
      <c r="C101" s="223">
        <v>3189</v>
      </c>
      <c r="D101" s="223">
        <v>6093</v>
      </c>
      <c r="E101" s="223">
        <v>2967</v>
      </c>
      <c r="F101" s="223">
        <v>1009</v>
      </c>
      <c r="G101" s="223">
        <v>355</v>
      </c>
      <c r="H101" s="223">
        <v>6183</v>
      </c>
      <c r="I101" s="223">
        <v>7127</v>
      </c>
      <c r="J101" s="223">
        <v>820</v>
      </c>
      <c r="K101" s="223">
        <v>3261</v>
      </c>
      <c r="L101" s="223">
        <v>6697</v>
      </c>
      <c r="M101" s="223">
        <v>1569</v>
      </c>
      <c r="N101" s="223">
        <v>174</v>
      </c>
      <c r="O101" s="223">
        <v>1864</v>
      </c>
      <c r="P101" s="223">
        <v>678</v>
      </c>
      <c r="Q101" s="223">
        <v>1913</v>
      </c>
      <c r="R101" s="223">
        <v>879</v>
      </c>
    </row>
    <row r="102" spans="1:18" ht="12" customHeight="1" x14ac:dyDescent="0.2">
      <c r="A102" s="191" t="s">
        <v>265</v>
      </c>
      <c r="B102" s="223">
        <v>62785</v>
      </c>
      <c r="C102" s="223">
        <v>9824</v>
      </c>
      <c r="D102" s="223">
        <v>10036</v>
      </c>
      <c r="E102" s="223">
        <v>4110</v>
      </c>
      <c r="F102" s="223">
        <v>694</v>
      </c>
      <c r="G102" s="223">
        <v>713</v>
      </c>
      <c r="H102" s="223">
        <v>2659</v>
      </c>
      <c r="I102" s="223">
        <v>6385</v>
      </c>
      <c r="J102" s="223">
        <v>421</v>
      </c>
      <c r="K102" s="223">
        <v>4224</v>
      </c>
      <c r="L102" s="223">
        <v>15443</v>
      </c>
      <c r="M102" s="223">
        <v>1934</v>
      </c>
      <c r="N102" s="223">
        <v>423</v>
      </c>
      <c r="O102" s="223">
        <v>2652</v>
      </c>
      <c r="P102" s="223">
        <v>1225</v>
      </c>
      <c r="Q102" s="223">
        <v>1080</v>
      </c>
      <c r="R102" s="223">
        <v>962</v>
      </c>
    </row>
    <row r="103" spans="1:18" ht="12" customHeight="1" x14ac:dyDescent="0.2">
      <c r="A103" s="191" t="s">
        <v>221</v>
      </c>
      <c r="B103" s="223">
        <v>20739</v>
      </c>
      <c r="C103" s="223">
        <v>2383</v>
      </c>
      <c r="D103" s="223">
        <v>3580</v>
      </c>
      <c r="E103" s="223">
        <v>2160</v>
      </c>
      <c r="F103" s="223">
        <v>109</v>
      </c>
      <c r="G103" s="223">
        <v>170</v>
      </c>
      <c r="H103" s="223">
        <v>1031</v>
      </c>
      <c r="I103" s="223">
        <v>3019</v>
      </c>
      <c r="J103" s="223">
        <v>62</v>
      </c>
      <c r="K103" s="223">
        <v>797</v>
      </c>
      <c r="L103" s="223">
        <v>5698</v>
      </c>
      <c r="M103" s="223">
        <v>457</v>
      </c>
      <c r="N103" s="223">
        <v>117</v>
      </c>
      <c r="O103" s="223">
        <v>398</v>
      </c>
      <c r="P103" s="223">
        <v>94</v>
      </c>
      <c r="Q103" s="223">
        <v>509</v>
      </c>
      <c r="R103" s="223">
        <v>155</v>
      </c>
    </row>
    <row r="104" spans="1:18" ht="12" customHeight="1" x14ac:dyDescent="0.2">
      <c r="A104" s="191" t="s">
        <v>311</v>
      </c>
      <c r="B104" s="223">
        <v>25276</v>
      </c>
      <c r="C104" s="223">
        <v>4094</v>
      </c>
      <c r="D104" s="223">
        <v>4376</v>
      </c>
      <c r="E104" s="223">
        <v>894</v>
      </c>
      <c r="F104" s="223">
        <v>436</v>
      </c>
      <c r="G104" s="223">
        <v>307</v>
      </c>
      <c r="H104" s="223">
        <v>637</v>
      </c>
      <c r="I104" s="223">
        <v>2080</v>
      </c>
      <c r="J104" s="223">
        <v>189</v>
      </c>
      <c r="K104" s="223">
        <v>2588</v>
      </c>
      <c r="L104" s="223">
        <v>6013</v>
      </c>
      <c r="M104" s="223">
        <v>1301</v>
      </c>
      <c r="N104" s="223">
        <v>301</v>
      </c>
      <c r="O104" s="223">
        <v>693</v>
      </c>
      <c r="P104" s="223">
        <v>355</v>
      </c>
      <c r="Q104" s="223">
        <v>707</v>
      </c>
      <c r="R104" s="223">
        <v>305</v>
      </c>
    </row>
    <row r="105" spans="1:18" ht="12" customHeight="1" x14ac:dyDescent="0.2">
      <c r="A105" s="191" t="s">
        <v>226</v>
      </c>
      <c r="B105" s="223">
        <v>17626</v>
      </c>
      <c r="C105" s="223">
        <v>1864</v>
      </c>
      <c r="D105" s="223">
        <v>1788</v>
      </c>
      <c r="E105" s="223">
        <v>2392</v>
      </c>
      <c r="F105" s="223">
        <v>81</v>
      </c>
      <c r="G105" s="223">
        <v>164</v>
      </c>
      <c r="H105" s="223">
        <v>867</v>
      </c>
      <c r="I105" s="223">
        <v>3970</v>
      </c>
      <c r="J105" s="223">
        <v>56</v>
      </c>
      <c r="K105" s="223">
        <v>772</v>
      </c>
      <c r="L105" s="223">
        <v>3851</v>
      </c>
      <c r="M105" s="223">
        <v>527</v>
      </c>
      <c r="N105" s="223">
        <v>173</v>
      </c>
      <c r="O105" s="223">
        <v>574</v>
      </c>
      <c r="P105" s="223">
        <v>115</v>
      </c>
      <c r="Q105" s="223">
        <v>235</v>
      </c>
      <c r="R105" s="223">
        <v>197</v>
      </c>
    </row>
    <row r="106" spans="1:18" ht="12" customHeight="1" x14ac:dyDescent="0.2">
      <c r="A106" s="191" t="s">
        <v>1074</v>
      </c>
      <c r="B106" s="223">
        <v>4626</v>
      </c>
      <c r="C106" s="223">
        <v>758</v>
      </c>
      <c r="D106" s="223">
        <v>771</v>
      </c>
      <c r="E106" s="223">
        <v>498</v>
      </c>
      <c r="F106" s="223">
        <v>45</v>
      </c>
      <c r="G106" s="223">
        <v>48</v>
      </c>
      <c r="H106" s="223">
        <v>265</v>
      </c>
      <c r="I106" s="223">
        <v>427</v>
      </c>
      <c r="J106" s="223">
        <v>27</v>
      </c>
      <c r="K106" s="223">
        <v>248</v>
      </c>
      <c r="L106" s="223">
        <v>1000</v>
      </c>
      <c r="M106" s="223">
        <v>124</v>
      </c>
      <c r="N106" s="223">
        <v>29</v>
      </c>
      <c r="O106" s="223">
        <v>192</v>
      </c>
      <c r="P106" s="223">
        <v>24</v>
      </c>
      <c r="Q106" s="223">
        <v>107</v>
      </c>
      <c r="R106" s="223">
        <v>63</v>
      </c>
    </row>
    <row r="107" spans="1:18" s="16" customFormat="1" ht="20.100000000000001" customHeight="1" x14ac:dyDescent="0.2">
      <c r="A107" s="184" t="s">
        <v>158</v>
      </c>
      <c r="B107" s="226">
        <v>7112</v>
      </c>
      <c r="C107" s="226">
        <v>893</v>
      </c>
      <c r="D107" s="226">
        <v>1363</v>
      </c>
      <c r="E107" s="226">
        <v>1617</v>
      </c>
      <c r="F107" s="226">
        <v>64</v>
      </c>
      <c r="G107" s="226">
        <v>68</v>
      </c>
      <c r="H107" s="226">
        <v>417</v>
      </c>
      <c r="I107" s="226">
        <v>527</v>
      </c>
      <c r="J107" s="226">
        <v>30</v>
      </c>
      <c r="K107" s="226">
        <v>421</v>
      </c>
      <c r="L107" s="226">
        <v>1137</v>
      </c>
      <c r="M107" s="226">
        <v>192</v>
      </c>
      <c r="N107" s="226">
        <v>28</v>
      </c>
      <c r="O107" s="226">
        <v>110</v>
      </c>
      <c r="P107" s="226">
        <v>29</v>
      </c>
      <c r="Q107" s="226">
        <v>169</v>
      </c>
      <c r="R107" s="226">
        <v>47</v>
      </c>
    </row>
    <row r="108" spans="1:18" ht="12" customHeight="1" x14ac:dyDescent="0.2">
      <c r="A108" s="191" t="s">
        <v>159</v>
      </c>
      <c r="B108" s="223">
        <v>5650</v>
      </c>
      <c r="C108" s="223">
        <v>727</v>
      </c>
      <c r="D108" s="223">
        <v>1144</v>
      </c>
      <c r="E108" s="223">
        <v>1312</v>
      </c>
      <c r="F108" s="223">
        <v>49</v>
      </c>
      <c r="G108" s="223">
        <v>61</v>
      </c>
      <c r="H108" s="223">
        <v>336</v>
      </c>
      <c r="I108" s="223">
        <v>439</v>
      </c>
      <c r="J108" s="223">
        <v>21</v>
      </c>
      <c r="K108" s="223">
        <v>298</v>
      </c>
      <c r="L108" s="223">
        <v>812</v>
      </c>
      <c r="M108" s="223">
        <v>144</v>
      </c>
      <c r="N108" s="223">
        <v>25</v>
      </c>
      <c r="O108" s="223">
        <v>91</v>
      </c>
      <c r="P108" s="223">
        <v>23</v>
      </c>
      <c r="Q108" s="223">
        <v>135</v>
      </c>
      <c r="R108" s="223">
        <v>33</v>
      </c>
    </row>
    <row r="109" spans="1:18" s="16" customFormat="1" ht="20.100000000000001" customHeight="1" x14ac:dyDescent="0.2">
      <c r="A109" s="184" t="s">
        <v>365</v>
      </c>
      <c r="B109" s="226">
        <v>30194</v>
      </c>
      <c r="C109" s="226">
        <v>2272</v>
      </c>
      <c r="D109" s="226">
        <v>2779</v>
      </c>
      <c r="E109" s="226">
        <v>6541</v>
      </c>
      <c r="F109" s="226">
        <v>597</v>
      </c>
      <c r="G109" s="226">
        <v>423</v>
      </c>
      <c r="H109" s="226">
        <v>644</v>
      </c>
      <c r="I109" s="226">
        <v>2098</v>
      </c>
      <c r="J109" s="226">
        <v>494</v>
      </c>
      <c r="K109" s="226">
        <v>3931</v>
      </c>
      <c r="L109" s="226">
        <v>6805</v>
      </c>
      <c r="M109" s="226">
        <v>842</v>
      </c>
      <c r="N109" s="226">
        <v>304</v>
      </c>
      <c r="O109" s="226">
        <v>763</v>
      </c>
      <c r="P109" s="226">
        <v>432</v>
      </c>
      <c r="Q109" s="226">
        <v>890</v>
      </c>
      <c r="R109" s="226">
        <v>379</v>
      </c>
    </row>
    <row r="110" spans="1:18" ht="12" customHeight="1" x14ac:dyDescent="0.2">
      <c r="A110" s="191" t="s">
        <v>240</v>
      </c>
      <c r="B110" s="223">
        <v>7071</v>
      </c>
      <c r="C110" s="223">
        <v>543</v>
      </c>
      <c r="D110" s="223">
        <v>926</v>
      </c>
      <c r="E110" s="223">
        <v>434</v>
      </c>
      <c r="F110" s="223">
        <v>167</v>
      </c>
      <c r="G110" s="223">
        <v>112</v>
      </c>
      <c r="H110" s="223">
        <v>115</v>
      </c>
      <c r="I110" s="223">
        <v>721</v>
      </c>
      <c r="J110" s="223">
        <v>350</v>
      </c>
      <c r="K110" s="223">
        <v>867</v>
      </c>
      <c r="L110" s="223">
        <v>1890</v>
      </c>
      <c r="M110" s="223">
        <v>344</v>
      </c>
      <c r="N110" s="223">
        <v>63</v>
      </c>
      <c r="O110" s="223">
        <v>85</v>
      </c>
      <c r="P110" s="223">
        <v>98</v>
      </c>
      <c r="Q110" s="223">
        <v>241</v>
      </c>
      <c r="R110" s="223">
        <v>115</v>
      </c>
    </row>
    <row r="111" spans="1:18" ht="12" customHeight="1" x14ac:dyDescent="0.2">
      <c r="A111" s="191" t="s">
        <v>1080</v>
      </c>
      <c r="B111" s="223">
        <v>360</v>
      </c>
      <c r="C111" s="223">
        <v>15</v>
      </c>
      <c r="D111" s="223">
        <v>37</v>
      </c>
      <c r="E111" s="223">
        <v>83</v>
      </c>
      <c r="F111" s="223">
        <v>4</v>
      </c>
      <c r="G111" s="223">
        <v>3</v>
      </c>
      <c r="H111" s="223">
        <v>10</v>
      </c>
      <c r="I111" s="223">
        <v>35</v>
      </c>
      <c r="J111" s="223">
        <v>1</v>
      </c>
      <c r="K111" s="223">
        <v>25</v>
      </c>
      <c r="L111" s="223">
        <v>110</v>
      </c>
      <c r="M111" s="223">
        <v>20</v>
      </c>
      <c r="N111" s="223">
        <v>2</v>
      </c>
      <c r="O111" s="223">
        <v>4</v>
      </c>
      <c r="P111" s="223">
        <v>1</v>
      </c>
      <c r="Q111" s="223">
        <v>10</v>
      </c>
      <c r="R111" s="223">
        <v>0</v>
      </c>
    </row>
    <row r="112" spans="1:18" ht="12" customHeight="1" x14ac:dyDescent="0.2">
      <c r="A112" s="191" t="s">
        <v>241</v>
      </c>
      <c r="B112" s="223">
        <v>22763</v>
      </c>
      <c r="C112" s="223">
        <v>1714</v>
      </c>
      <c r="D112" s="223">
        <v>1816</v>
      </c>
      <c r="E112" s="223">
        <v>6024</v>
      </c>
      <c r="F112" s="223">
        <v>426</v>
      </c>
      <c r="G112" s="223">
        <v>308</v>
      </c>
      <c r="H112" s="223">
        <v>519</v>
      </c>
      <c r="I112" s="223">
        <v>1342</v>
      </c>
      <c r="J112" s="223">
        <v>143</v>
      </c>
      <c r="K112" s="223">
        <v>3039</v>
      </c>
      <c r="L112" s="223">
        <v>4805</v>
      </c>
      <c r="M112" s="223">
        <v>478</v>
      </c>
      <c r="N112" s="223">
        <v>239</v>
      </c>
      <c r="O112" s="223">
        <v>674</v>
      </c>
      <c r="P112" s="223">
        <v>333</v>
      </c>
      <c r="Q112" s="223">
        <v>639</v>
      </c>
      <c r="R112" s="223">
        <v>264</v>
      </c>
    </row>
    <row r="113" spans="1:19" s="16" customFormat="1" ht="20.100000000000001" customHeight="1" x14ac:dyDescent="0.2">
      <c r="A113" s="231" t="s">
        <v>84</v>
      </c>
      <c r="B113" s="226">
        <v>4234599</v>
      </c>
      <c r="C113" s="226">
        <v>723729</v>
      </c>
      <c r="D113" s="226">
        <v>729625</v>
      </c>
      <c r="E113" s="226">
        <v>273189</v>
      </c>
      <c r="F113" s="226">
        <v>37824</v>
      </c>
      <c r="G113" s="226">
        <v>49789</v>
      </c>
      <c r="H113" s="226">
        <v>130700</v>
      </c>
      <c r="I113" s="226">
        <v>442664</v>
      </c>
      <c r="J113" s="226">
        <v>26067</v>
      </c>
      <c r="K113" s="226">
        <v>302706</v>
      </c>
      <c r="L113" s="226">
        <v>1065520</v>
      </c>
      <c r="M113" s="226">
        <v>185505</v>
      </c>
      <c r="N113" s="226">
        <v>48038</v>
      </c>
      <c r="O113" s="226">
        <v>66255</v>
      </c>
      <c r="P113" s="226">
        <v>31831</v>
      </c>
      <c r="Q113" s="226">
        <v>89580</v>
      </c>
      <c r="R113" s="226">
        <v>31577</v>
      </c>
    </row>
    <row r="114" spans="1:19" ht="37.5" customHeight="1" x14ac:dyDescent="0.2">
      <c r="A114" s="195" t="s">
        <v>1126</v>
      </c>
      <c r="B114" s="223">
        <v>536140</v>
      </c>
      <c r="C114" s="223">
        <v>126209</v>
      </c>
      <c r="D114" s="223">
        <v>108987</v>
      </c>
      <c r="E114" s="223">
        <v>28219</v>
      </c>
      <c r="F114" s="223">
        <v>1899</v>
      </c>
      <c r="G114" s="223">
        <v>4625</v>
      </c>
      <c r="H114" s="223">
        <v>13478</v>
      </c>
      <c r="I114" s="223">
        <v>53331</v>
      </c>
      <c r="J114" s="223">
        <v>1067</v>
      </c>
      <c r="K114" s="223">
        <v>32420</v>
      </c>
      <c r="L114" s="223">
        <v>126922</v>
      </c>
      <c r="M114" s="223">
        <v>20549</v>
      </c>
      <c r="N114" s="223">
        <v>3340</v>
      </c>
      <c r="O114" s="223">
        <v>3174</v>
      </c>
      <c r="P114" s="223">
        <v>2650</v>
      </c>
      <c r="Q114" s="223">
        <v>6467</v>
      </c>
      <c r="R114" s="223">
        <v>2803</v>
      </c>
    </row>
    <row r="115" spans="1:19" ht="26.1" customHeight="1" x14ac:dyDescent="0.2">
      <c r="A115" s="196" t="s">
        <v>517</v>
      </c>
      <c r="B115" s="223">
        <v>238525</v>
      </c>
      <c r="C115" s="223">
        <v>51116</v>
      </c>
      <c r="D115" s="223">
        <v>39790</v>
      </c>
      <c r="E115" s="223">
        <v>9915</v>
      </c>
      <c r="F115" s="223">
        <v>940</v>
      </c>
      <c r="G115" s="223">
        <v>2730</v>
      </c>
      <c r="H115" s="223">
        <v>5742</v>
      </c>
      <c r="I115" s="223">
        <v>19300</v>
      </c>
      <c r="J115" s="223">
        <v>615</v>
      </c>
      <c r="K115" s="223">
        <v>22103</v>
      </c>
      <c r="L115" s="223">
        <v>65211</v>
      </c>
      <c r="M115" s="223">
        <v>9853</v>
      </c>
      <c r="N115" s="223">
        <v>1758</v>
      </c>
      <c r="O115" s="223">
        <v>2128</v>
      </c>
      <c r="P115" s="223">
        <v>1609</v>
      </c>
      <c r="Q115" s="223">
        <v>3646</v>
      </c>
      <c r="R115" s="223">
        <v>2069</v>
      </c>
    </row>
    <row r="116" spans="1:19" ht="12" x14ac:dyDescent="0.2">
      <c r="A116" s="197" t="s">
        <v>375</v>
      </c>
      <c r="B116" s="223">
        <v>369291</v>
      </c>
      <c r="C116" s="223">
        <v>46110</v>
      </c>
      <c r="D116" s="223">
        <v>60089</v>
      </c>
      <c r="E116" s="223">
        <v>29337</v>
      </c>
      <c r="F116" s="223">
        <v>8949</v>
      </c>
      <c r="G116" s="223">
        <v>4562</v>
      </c>
      <c r="H116" s="223">
        <v>12284</v>
      </c>
      <c r="I116" s="223">
        <v>30596</v>
      </c>
      <c r="J116" s="223">
        <v>6608</v>
      </c>
      <c r="K116" s="223">
        <v>32520</v>
      </c>
      <c r="L116" s="223">
        <v>80015</v>
      </c>
      <c r="M116" s="223">
        <v>17586</v>
      </c>
      <c r="N116" s="223">
        <v>3485</v>
      </c>
      <c r="O116" s="223">
        <v>13546</v>
      </c>
      <c r="P116" s="223">
        <v>5824</v>
      </c>
      <c r="Q116" s="223">
        <v>11619</v>
      </c>
      <c r="R116" s="223">
        <v>6161</v>
      </c>
    </row>
    <row r="117" spans="1:19" ht="12" x14ac:dyDescent="0.2">
      <c r="A117" s="197" t="s">
        <v>376</v>
      </c>
      <c r="B117" s="223">
        <v>58139</v>
      </c>
      <c r="C117" s="223">
        <v>8518</v>
      </c>
      <c r="D117" s="223">
        <v>23273</v>
      </c>
      <c r="E117" s="223">
        <v>1817</v>
      </c>
      <c r="F117" s="223">
        <v>617</v>
      </c>
      <c r="G117" s="223">
        <v>199</v>
      </c>
      <c r="H117" s="223">
        <v>689</v>
      </c>
      <c r="I117" s="223">
        <v>4965</v>
      </c>
      <c r="J117" s="223">
        <v>355</v>
      </c>
      <c r="K117" s="223">
        <v>2499</v>
      </c>
      <c r="L117" s="223">
        <v>6158</v>
      </c>
      <c r="M117" s="223">
        <v>2010</v>
      </c>
      <c r="N117" s="223">
        <v>378</v>
      </c>
      <c r="O117" s="223">
        <v>3941</v>
      </c>
      <c r="P117" s="223">
        <v>699</v>
      </c>
      <c r="Q117" s="223">
        <v>681</v>
      </c>
      <c r="R117" s="223">
        <v>1340</v>
      </c>
    </row>
    <row r="118" spans="1:19" ht="36" x14ac:dyDescent="0.2">
      <c r="A118" s="196" t="s">
        <v>1091</v>
      </c>
      <c r="B118" s="223">
        <v>41210</v>
      </c>
      <c r="C118" s="223">
        <v>4962</v>
      </c>
      <c r="D118" s="223">
        <v>7366</v>
      </c>
      <c r="E118" s="223">
        <v>4315</v>
      </c>
      <c r="F118" s="223">
        <v>386</v>
      </c>
      <c r="G118" s="223">
        <v>410</v>
      </c>
      <c r="H118" s="223">
        <v>1696</v>
      </c>
      <c r="I118" s="223">
        <v>4892</v>
      </c>
      <c r="J118" s="223">
        <v>126</v>
      </c>
      <c r="K118" s="223">
        <v>3300</v>
      </c>
      <c r="L118" s="223">
        <v>9474</v>
      </c>
      <c r="M118" s="223">
        <v>1939</v>
      </c>
      <c r="N118" s="223">
        <v>311</v>
      </c>
      <c r="O118" s="223">
        <v>460</v>
      </c>
      <c r="P118" s="223">
        <v>132</v>
      </c>
      <c r="Q118" s="223">
        <v>1265</v>
      </c>
      <c r="R118" s="223">
        <v>176</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200.1" customHeight="1" x14ac:dyDescent="0.2">
      <c r="A120" s="622" t="s">
        <v>1296</v>
      </c>
      <c r="B120" s="622"/>
      <c r="C120" s="622"/>
      <c r="D120" s="622"/>
      <c r="E120" s="622"/>
      <c r="F120" s="622"/>
      <c r="G120" s="622"/>
      <c r="H120" s="616"/>
      <c r="I120" s="616"/>
      <c r="J120" s="616"/>
      <c r="K120" s="616"/>
      <c r="L120" s="616"/>
      <c r="M120" s="616"/>
      <c r="N120" s="616"/>
      <c r="O120" s="616"/>
      <c r="P120" s="616"/>
      <c r="Q120" s="616"/>
      <c r="R120" s="616"/>
      <c r="S120" s="616"/>
    </row>
    <row r="121" spans="1:19" ht="9.9499999999999993" customHeight="1" x14ac:dyDescent="0.2">
      <c r="R121" s="17"/>
    </row>
    <row r="122" spans="1:19" ht="12" x14ac:dyDescent="0.2">
      <c r="A122" s="136" t="s">
        <v>163</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2" type="noConversion"/>
  <pageMargins left="0.19685039370078741" right="0.19685039370078741" top="0.39370078740157483" bottom="0.78740157480314965" header="0.51181102362204722" footer="0.39370078740157483"/>
  <pageSetup paperSize="9" firstPageNumber="117"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Z296"/>
  <sheetViews>
    <sheetView showGridLines="0" zoomScaleNormal="100" zoomScaleSheetLayoutView="100" workbookViewId="0"/>
  </sheetViews>
  <sheetFormatPr baseColWidth="10" defaultColWidth="11.42578125" defaultRowHeight="11.25" x14ac:dyDescent="0.2"/>
  <cols>
    <col min="1" max="1" width="25.7109375" style="28" customWidth="1"/>
    <col min="2" max="2" width="9.7109375" style="15" customWidth="1"/>
    <col min="3" max="3" width="10.7109375" style="15" customWidth="1"/>
    <col min="4" max="6" width="9.7109375" style="15" customWidth="1"/>
    <col min="7" max="7" width="12" style="15" bestFit="1" customWidth="1"/>
    <col min="8" max="9" width="9.7109375" style="15" customWidth="1"/>
    <col min="10" max="10" width="13.7109375" style="15" customWidth="1"/>
    <col min="11" max="11" width="15.140625" style="15" customWidth="1"/>
    <col min="12" max="13" width="13.7109375" style="15" customWidth="1"/>
    <col min="14" max="17" width="11.7109375" style="15" customWidth="1"/>
    <col min="18" max="21" width="10.7109375" style="15" customWidth="1"/>
    <col min="22" max="16384" width="11.42578125" style="15"/>
  </cols>
  <sheetData>
    <row r="1" spans="1:23" ht="18" customHeight="1" x14ac:dyDescent="0.2">
      <c r="A1" s="423" t="s">
        <v>1140</v>
      </c>
      <c r="B1" s="423"/>
      <c r="C1" s="423"/>
      <c r="D1" s="423"/>
      <c r="E1" s="423"/>
      <c r="F1" s="423"/>
      <c r="G1" s="423"/>
      <c r="H1" s="423"/>
      <c r="I1" s="423"/>
      <c r="J1" s="423"/>
      <c r="K1" s="423"/>
      <c r="L1" s="423"/>
      <c r="M1" s="423"/>
      <c r="N1" s="423"/>
      <c r="O1" s="423"/>
      <c r="P1" s="423"/>
      <c r="Q1" s="423"/>
      <c r="R1" s="423"/>
      <c r="S1" s="423"/>
      <c r="T1" s="423"/>
      <c r="U1" s="423"/>
      <c r="V1" s="396"/>
      <c r="W1" s="396"/>
    </row>
    <row r="2" spans="1:23" ht="15" customHeight="1" x14ac:dyDescent="0.2">
      <c r="A2" s="424" t="s">
        <v>1115</v>
      </c>
      <c r="B2" s="417"/>
      <c r="C2" s="417"/>
      <c r="D2" s="417"/>
      <c r="E2" s="417"/>
      <c r="F2" s="417"/>
      <c r="G2" s="417"/>
      <c r="H2" s="417"/>
      <c r="I2" s="417"/>
      <c r="J2" s="424"/>
      <c r="K2" s="424"/>
      <c r="L2" s="424"/>
      <c r="M2" s="424"/>
      <c r="N2" s="424"/>
      <c r="O2" s="424"/>
      <c r="P2" s="424"/>
      <c r="Q2" s="424"/>
      <c r="R2" s="424"/>
      <c r="S2" s="424"/>
      <c r="T2" s="424"/>
      <c r="U2" s="424"/>
      <c r="V2" s="396"/>
      <c r="W2" s="396"/>
    </row>
    <row r="3" spans="1:23" ht="9.9499999999999993" customHeight="1" x14ac:dyDescent="0.2">
      <c r="A3" s="276"/>
      <c r="B3" s="276"/>
      <c r="C3" s="276"/>
      <c r="D3" s="131"/>
      <c r="E3" s="131"/>
      <c r="F3" s="131"/>
      <c r="G3" s="131"/>
      <c r="H3" s="131"/>
      <c r="I3" s="131"/>
      <c r="J3" s="131"/>
      <c r="K3" s="99"/>
      <c r="L3" s="98"/>
      <c r="M3" s="98"/>
      <c r="N3" s="98"/>
      <c r="O3" s="98"/>
      <c r="P3" s="98"/>
      <c r="Q3" s="98"/>
      <c r="R3" s="277"/>
      <c r="S3" s="277"/>
      <c r="T3" s="277"/>
      <c r="U3" s="277"/>
    </row>
    <row r="4" spans="1:23" ht="15.95" customHeight="1" x14ac:dyDescent="0.2">
      <c r="A4" s="644" t="s">
        <v>542</v>
      </c>
      <c r="B4" s="639" t="s">
        <v>165</v>
      </c>
      <c r="C4" s="639" t="s">
        <v>532</v>
      </c>
      <c r="D4" s="605" t="s">
        <v>19</v>
      </c>
      <c r="E4" s="606"/>
      <c r="F4" s="606"/>
      <c r="G4" s="606"/>
      <c r="H4" s="606"/>
      <c r="I4" s="606"/>
      <c r="J4" s="606"/>
      <c r="K4" s="606"/>
      <c r="L4" s="606"/>
      <c r="M4" s="606"/>
      <c r="N4" s="606"/>
      <c r="O4" s="606"/>
      <c r="P4" s="606"/>
      <c r="Q4" s="657"/>
      <c r="R4" s="666" t="s">
        <v>17</v>
      </c>
      <c r="S4" s="639" t="s">
        <v>250</v>
      </c>
      <c r="T4" s="639" t="s">
        <v>520</v>
      </c>
      <c r="U4" s="663" t="s">
        <v>521</v>
      </c>
    </row>
    <row r="5" spans="1:23" ht="27" customHeight="1" x14ac:dyDescent="0.2">
      <c r="A5" s="645"/>
      <c r="B5" s="661"/>
      <c r="C5" s="661"/>
      <c r="D5" s="600" t="s">
        <v>533</v>
      </c>
      <c r="E5" s="598"/>
      <c r="F5" s="636"/>
      <c r="G5" s="611" t="s">
        <v>234</v>
      </c>
      <c r="H5" s="669"/>
      <c r="I5" s="669"/>
      <c r="J5" s="669"/>
      <c r="K5" s="669"/>
      <c r="L5" s="669"/>
      <c r="M5" s="669"/>
      <c r="N5" s="669"/>
      <c r="O5" s="669"/>
      <c r="P5" s="669"/>
      <c r="Q5" s="612"/>
      <c r="R5" s="667"/>
      <c r="S5" s="661"/>
      <c r="T5" s="661"/>
      <c r="U5" s="664"/>
    </row>
    <row r="6" spans="1:23" ht="24.75" customHeight="1" x14ac:dyDescent="0.2">
      <c r="A6" s="645"/>
      <c r="B6" s="661"/>
      <c r="C6" s="661"/>
      <c r="D6" s="601"/>
      <c r="E6" s="659"/>
      <c r="F6" s="660"/>
      <c r="G6" s="673" t="s">
        <v>459</v>
      </c>
      <c r="H6" s="670" t="s">
        <v>20</v>
      </c>
      <c r="I6" s="671"/>
      <c r="J6" s="671"/>
      <c r="K6" s="671"/>
      <c r="L6" s="671"/>
      <c r="M6" s="672"/>
      <c r="N6" s="639" t="s">
        <v>1308</v>
      </c>
      <c r="O6" s="611" t="s">
        <v>528</v>
      </c>
      <c r="P6" s="669"/>
      <c r="Q6" s="612"/>
      <c r="R6" s="667"/>
      <c r="S6" s="661"/>
      <c r="T6" s="661"/>
      <c r="U6" s="664"/>
    </row>
    <row r="7" spans="1:23" ht="60" customHeight="1" x14ac:dyDescent="0.2">
      <c r="A7" s="645"/>
      <c r="B7" s="661"/>
      <c r="C7" s="662"/>
      <c r="D7" s="163" t="s">
        <v>459</v>
      </c>
      <c r="E7" s="260" t="s">
        <v>526</v>
      </c>
      <c r="F7" s="260" t="s">
        <v>527</v>
      </c>
      <c r="G7" s="674"/>
      <c r="H7" s="261" t="s">
        <v>459</v>
      </c>
      <c r="I7" s="397" t="s">
        <v>529</v>
      </c>
      <c r="J7" s="400" t="s">
        <v>232</v>
      </c>
      <c r="K7" s="398" t="s">
        <v>231</v>
      </c>
      <c r="L7" s="400" t="s">
        <v>233</v>
      </c>
      <c r="M7" s="397" t="s">
        <v>531</v>
      </c>
      <c r="N7" s="662"/>
      <c r="O7" s="576" t="s">
        <v>459</v>
      </c>
      <c r="P7" s="577" t="s">
        <v>1309</v>
      </c>
      <c r="Q7" s="576" t="s">
        <v>530</v>
      </c>
      <c r="R7" s="668"/>
      <c r="S7" s="662"/>
      <c r="T7" s="662"/>
      <c r="U7" s="665"/>
    </row>
    <row r="8" spans="1:23" ht="11.25" customHeight="1" x14ac:dyDescent="0.2">
      <c r="A8" s="638"/>
      <c r="B8" s="641"/>
      <c r="C8" s="163">
        <v>1</v>
      </c>
      <c r="D8" s="163">
        <v>2</v>
      </c>
      <c r="E8" s="260">
        <v>3</v>
      </c>
      <c r="F8" s="163">
        <v>4</v>
      </c>
      <c r="G8" s="163">
        <v>5</v>
      </c>
      <c r="H8" s="260">
        <v>6</v>
      </c>
      <c r="I8" s="397">
        <v>7</v>
      </c>
      <c r="J8" s="400">
        <v>8</v>
      </c>
      <c r="K8" s="397">
        <v>9</v>
      </c>
      <c r="L8" s="400">
        <v>10</v>
      </c>
      <c r="M8" s="399">
        <v>11</v>
      </c>
      <c r="N8" s="150">
        <v>12</v>
      </c>
      <c r="O8" s="261">
        <v>13</v>
      </c>
      <c r="P8" s="400">
        <v>14</v>
      </c>
      <c r="Q8" s="400">
        <v>15</v>
      </c>
      <c r="R8" s="261">
        <v>16</v>
      </c>
      <c r="S8" s="400">
        <v>17</v>
      </c>
      <c r="T8" s="400">
        <v>18</v>
      </c>
      <c r="U8" s="204">
        <v>19</v>
      </c>
    </row>
    <row r="9" spans="1:23" ht="24" customHeight="1" x14ac:dyDescent="0.2">
      <c r="A9" s="218" t="s">
        <v>84</v>
      </c>
      <c r="B9" s="216" t="s">
        <v>638</v>
      </c>
      <c r="C9" s="262">
        <v>4873294</v>
      </c>
      <c r="D9" s="262">
        <v>284775</v>
      </c>
      <c r="E9" s="262">
        <v>47982</v>
      </c>
      <c r="F9" s="262">
        <v>236793</v>
      </c>
      <c r="G9" s="262">
        <v>2034513</v>
      </c>
      <c r="H9" s="262">
        <v>687207</v>
      </c>
      <c r="I9" s="262">
        <v>106080</v>
      </c>
      <c r="J9" s="262">
        <v>90030</v>
      </c>
      <c r="K9" s="262">
        <v>188504</v>
      </c>
      <c r="L9" s="262">
        <v>251714</v>
      </c>
      <c r="M9" s="262">
        <v>50879</v>
      </c>
      <c r="N9" s="262">
        <v>1217895</v>
      </c>
      <c r="O9" s="262">
        <v>129411</v>
      </c>
      <c r="P9" s="262">
        <v>39693</v>
      </c>
      <c r="Q9" s="262">
        <v>89718</v>
      </c>
      <c r="R9" s="262">
        <v>417336</v>
      </c>
      <c r="S9" s="262">
        <v>103078</v>
      </c>
      <c r="T9" s="262">
        <v>242099</v>
      </c>
      <c r="U9" s="263">
        <v>1791493</v>
      </c>
      <c r="V9" s="96"/>
    </row>
    <row r="10" spans="1:23" ht="12" customHeight="1" x14ac:dyDescent="0.2">
      <c r="A10" s="264"/>
      <c r="B10" s="216" t="s">
        <v>639</v>
      </c>
      <c r="C10" s="262">
        <v>4234599</v>
      </c>
      <c r="D10" s="262">
        <v>284120</v>
      </c>
      <c r="E10" s="262">
        <v>39675</v>
      </c>
      <c r="F10" s="262">
        <v>244445</v>
      </c>
      <c r="G10" s="262">
        <v>2077658</v>
      </c>
      <c r="H10" s="262">
        <v>722249</v>
      </c>
      <c r="I10" s="262">
        <v>86654</v>
      </c>
      <c r="J10" s="262">
        <v>42372</v>
      </c>
      <c r="K10" s="262">
        <v>133026</v>
      </c>
      <c r="L10" s="262">
        <v>416660</v>
      </c>
      <c r="M10" s="262">
        <v>43537</v>
      </c>
      <c r="N10" s="262">
        <v>1249228</v>
      </c>
      <c r="O10" s="262">
        <v>106181</v>
      </c>
      <c r="P10" s="262">
        <v>34090</v>
      </c>
      <c r="Q10" s="262">
        <v>72091</v>
      </c>
      <c r="R10" s="262">
        <v>370858</v>
      </c>
      <c r="S10" s="262">
        <v>53186</v>
      </c>
      <c r="T10" s="262">
        <v>107941</v>
      </c>
      <c r="U10" s="263">
        <v>1340836</v>
      </c>
      <c r="V10" s="96"/>
    </row>
    <row r="11" spans="1:23" ht="12" customHeight="1" x14ac:dyDescent="0.2">
      <c r="A11" s="264"/>
      <c r="B11" s="216" t="s">
        <v>637</v>
      </c>
      <c r="C11" s="262">
        <v>9107893</v>
      </c>
      <c r="D11" s="262">
        <v>568895</v>
      </c>
      <c r="E11" s="262">
        <v>87657</v>
      </c>
      <c r="F11" s="262">
        <v>481238</v>
      </c>
      <c r="G11" s="262">
        <v>4112171</v>
      </c>
      <c r="H11" s="262">
        <v>1409456</v>
      </c>
      <c r="I11" s="262">
        <v>192734</v>
      </c>
      <c r="J11" s="262">
        <v>132402</v>
      </c>
      <c r="K11" s="262">
        <v>321530</v>
      </c>
      <c r="L11" s="262">
        <v>668374</v>
      </c>
      <c r="M11" s="262">
        <v>94416</v>
      </c>
      <c r="N11" s="262">
        <v>2467123</v>
      </c>
      <c r="O11" s="262">
        <v>235592</v>
      </c>
      <c r="P11" s="262">
        <v>73783</v>
      </c>
      <c r="Q11" s="262">
        <v>161809</v>
      </c>
      <c r="R11" s="262">
        <v>788194</v>
      </c>
      <c r="S11" s="262">
        <v>156264</v>
      </c>
      <c r="T11" s="262">
        <v>350040</v>
      </c>
      <c r="U11" s="263">
        <v>3132329</v>
      </c>
      <c r="V11" s="96"/>
      <c r="W11" s="97"/>
    </row>
    <row r="12" spans="1:23" ht="21" customHeight="1" x14ac:dyDescent="0.2">
      <c r="A12" s="265" t="s">
        <v>18</v>
      </c>
      <c r="B12" s="214" t="s">
        <v>638</v>
      </c>
      <c r="C12" s="266">
        <v>2685037</v>
      </c>
      <c r="D12" s="266">
        <v>117073</v>
      </c>
      <c r="E12" s="266">
        <v>19534</v>
      </c>
      <c r="F12" s="266">
        <v>97539</v>
      </c>
      <c r="G12" s="266">
        <v>1897753</v>
      </c>
      <c r="H12" s="266">
        <v>667869</v>
      </c>
      <c r="I12" s="266">
        <v>105217</v>
      </c>
      <c r="J12" s="266">
        <v>82483</v>
      </c>
      <c r="K12" s="266">
        <v>187778</v>
      </c>
      <c r="L12" s="266">
        <v>243028</v>
      </c>
      <c r="M12" s="266">
        <v>49363</v>
      </c>
      <c r="N12" s="266">
        <v>1138254</v>
      </c>
      <c r="O12" s="266">
        <v>91630</v>
      </c>
      <c r="P12" s="266">
        <v>5563</v>
      </c>
      <c r="Q12" s="266">
        <v>86067</v>
      </c>
      <c r="R12" s="266">
        <v>29722</v>
      </c>
      <c r="S12" s="266">
        <v>102470</v>
      </c>
      <c r="T12" s="266">
        <v>241965</v>
      </c>
      <c r="U12" s="267">
        <v>296054</v>
      </c>
      <c r="V12" s="96"/>
    </row>
    <row r="13" spans="1:23" ht="12" customHeight="1" x14ac:dyDescent="0.2">
      <c r="A13" s="268"/>
      <c r="B13" s="214" t="s">
        <v>639</v>
      </c>
      <c r="C13" s="266">
        <v>2409677</v>
      </c>
      <c r="D13" s="266">
        <v>109477</v>
      </c>
      <c r="E13" s="266">
        <v>17445</v>
      </c>
      <c r="F13" s="266">
        <v>92032</v>
      </c>
      <c r="G13" s="266">
        <v>1931163</v>
      </c>
      <c r="H13" s="266">
        <v>703410</v>
      </c>
      <c r="I13" s="266">
        <v>85616</v>
      </c>
      <c r="J13" s="266">
        <v>41412</v>
      </c>
      <c r="K13" s="266">
        <v>132156</v>
      </c>
      <c r="L13" s="266">
        <v>401903</v>
      </c>
      <c r="M13" s="266">
        <v>42323</v>
      </c>
      <c r="N13" s="266">
        <v>1154197</v>
      </c>
      <c r="O13" s="266">
        <v>73556</v>
      </c>
      <c r="P13" s="266">
        <v>4055</v>
      </c>
      <c r="Q13" s="266">
        <v>69501</v>
      </c>
      <c r="R13" s="266">
        <v>39839</v>
      </c>
      <c r="S13" s="266">
        <v>52633</v>
      </c>
      <c r="T13" s="266">
        <v>107842</v>
      </c>
      <c r="U13" s="267">
        <v>168723</v>
      </c>
      <c r="V13" s="96"/>
    </row>
    <row r="14" spans="1:23" ht="12" customHeight="1" x14ac:dyDescent="0.2">
      <c r="A14" s="268"/>
      <c r="B14" s="214" t="s">
        <v>637</v>
      </c>
      <c r="C14" s="458">
        <v>5094714</v>
      </c>
      <c r="D14" s="266">
        <v>226550</v>
      </c>
      <c r="E14" s="266">
        <v>36979</v>
      </c>
      <c r="F14" s="266">
        <v>189571</v>
      </c>
      <c r="G14" s="266">
        <v>3828916</v>
      </c>
      <c r="H14" s="266">
        <v>1371279</v>
      </c>
      <c r="I14" s="190">
        <v>190833</v>
      </c>
      <c r="J14" s="266">
        <v>123895</v>
      </c>
      <c r="K14" s="266">
        <v>319934</v>
      </c>
      <c r="L14" s="266">
        <v>644931</v>
      </c>
      <c r="M14" s="266">
        <v>91686</v>
      </c>
      <c r="N14" s="266">
        <v>2292451</v>
      </c>
      <c r="O14" s="266">
        <v>165186</v>
      </c>
      <c r="P14" s="266">
        <v>9618</v>
      </c>
      <c r="Q14" s="266">
        <v>155568</v>
      </c>
      <c r="R14" s="266">
        <v>69561</v>
      </c>
      <c r="S14" s="266">
        <v>155103</v>
      </c>
      <c r="T14" s="266">
        <v>349807</v>
      </c>
      <c r="U14" s="267">
        <v>464777</v>
      </c>
      <c r="V14" s="96"/>
    </row>
    <row r="15" spans="1:23" ht="17.100000000000001" customHeight="1" x14ac:dyDescent="0.2">
      <c r="A15" s="218" t="s">
        <v>244</v>
      </c>
      <c r="B15" s="216" t="s">
        <v>638</v>
      </c>
      <c r="C15" s="262">
        <v>3583733</v>
      </c>
      <c r="D15" s="262">
        <v>254550</v>
      </c>
      <c r="E15" s="262">
        <v>37553</v>
      </c>
      <c r="F15" s="262">
        <v>216997</v>
      </c>
      <c r="G15" s="262">
        <v>1269084</v>
      </c>
      <c r="H15" s="262">
        <v>234120</v>
      </c>
      <c r="I15" s="262">
        <v>11662</v>
      </c>
      <c r="J15" s="262">
        <v>26662</v>
      </c>
      <c r="K15" s="262">
        <v>32192</v>
      </c>
      <c r="L15" s="262">
        <v>130416</v>
      </c>
      <c r="M15" s="262">
        <v>33188</v>
      </c>
      <c r="N15" s="262">
        <v>966080</v>
      </c>
      <c r="O15" s="262">
        <v>68884</v>
      </c>
      <c r="P15" s="262">
        <v>36758</v>
      </c>
      <c r="Q15" s="262">
        <v>32126</v>
      </c>
      <c r="R15" s="262">
        <v>403367</v>
      </c>
      <c r="S15" s="262">
        <v>40417</v>
      </c>
      <c r="T15" s="262">
        <v>46115</v>
      </c>
      <c r="U15" s="263">
        <v>1570200</v>
      </c>
      <c r="V15" s="96"/>
    </row>
    <row r="16" spans="1:23" ht="12" customHeight="1" x14ac:dyDescent="0.2">
      <c r="A16" s="268"/>
      <c r="B16" s="216" t="s">
        <v>639</v>
      </c>
      <c r="C16" s="262">
        <v>3247695</v>
      </c>
      <c r="D16" s="262">
        <v>257345</v>
      </c>
      <c r="E16" s="262">
        <v>31120</v>
      </c>
      <c r="F16" s="262">
        <v>226225</v>
      </c>
      <c r="G16" s="262">
        <v>1333674</v>
      </c>
      <c r="H16" s="262">
        <v>307528</v>
      </c>
      <c r="I16" s="262">
        <v>18097</v>
      </c>
      <c r="J16" s="262">
        <v>11720</v>
      </c>
      <c r="K16" s="262">
        <v>36162</v>
      </c>
      <c r="L16" s="262">
        <v>211681</v>
      </c>
      <c r="M16" s="262">
        <v>29868</v>
      </c>
      <c r="N16" s="262">
        <v>964882</v>
      </c>
      <c r="O16" s="262">
        <v>61264</v>
      </c>
      <c r="P16" s="262">
        <v>32314</v>
      </c>
      <c r="Q16" s="262">
        <v>28950</v>
      </c>
      <c r="R16" s="262">
        <v>351852</v>
      </c>
      <c r="S16" s="262">
        <v>34340</v>
      </c>
      <c r="T16" s="262">
        <v>37405</v>
      </c>
      <c r="U16" s="263">
        <v>1233079</v>
      </c>
      <c r="V16" s="96"/>
    </row>
    <row r="17" spans="1:22" ht="12" customHeight="1" x14ac:dyDescent="0.2">
      <c r="A17" s="268"/>
      <c r="B17" s="216" t="s">
        <v>637</v>
      </c>
      <c r="C17" s="262">
        <v>6831428</v>
      </c>
      <c r="D17" s="262">
        <v>511895</v>
      </c>
      <c r="E17" s="262">
        <v>68673</v>
      </c>
      <c r="F17" s="262">
        <v>443222</v>
      </c>
      <c r="G17" s="262">
        <v>2602758</v>
      </c>
      <c r="H17" s="262">
        <v>541648</v>
      </c>
      <c r="I17" s="262">
        <v>29759</v>
      </c>
      <c r="J17" s="262">
        <v>38382</v>
      </c>
      <c r="K17" s="262">
        <v>68354</v>
      </c>
      <c r="L17" s="262">
        <v>342097</v>
      </c>
      <c r="M17" s="262">
        <v>63056</v>
      </c>
      <c r="N17" s="262">
        <v>1930962</v>
      </c>
      <c r="O17" s="262">
        <v>130148</v>
      </c>
      <c r="P17" s="262">
        <v>69072</v>
      </c>
      <c r="Q17" s="262">
        <v>61076</v>
      </c>
      <c r="R17" s="262">
        <v>755219</v>
      </c>
      <c r="S17" s="262">
        <v>74757</v>
      </c>
      <c r="T17" s="262">
        <v>83520</v>
      </c>
      <c r="U17" s="263">
        <v>2803279</v>
      </c>
      <c r="V17" s="96"/>
    </row>
    <row r="18" spans="1:22" ht="17.100000000000001" customHeight="1" x14ac:dyDescent="0.2">
      <c r="A18" s="269" t="s">
        <v>368</v>
      </c>
      <c r="B18" s="214" t="s">
        <v>638</v>
      </c>
      <c r="C18" s="266">
        <v>2188257</v>
      </c>
      <c r="D18" s="266">
        <v>167702</v>
      </c>
      <c r="E18" s="266">
        <v>28448</v>
      </c>
      <c r="F18" s="266">
        <v>139254</v>
      </c>
      <c r="G18" s="266">
        <v>136760</v>
      </c>
      <c r="H18" s="266">
        <v>19338</v>
      </c>
      <c r="I18" s="266">
        <v>863</v>
      </c>
      <c r="J18" s="266">
        <v>7547</v>
      </c>
      <c r="K18" s="266">
        <v>726</v>
      </c>
      <c r="L18" s="266">
        <v>8686</v>
      </c>
      <c r="M18" s="266">
        <v>1516</v>
      </c>
      <c r="N18" s="266">
        <v>79641</v>
      </c>
      <c r="O18" s="266">
        <v>37781</v>
      </c>
      <c r="P18" s="266">
        <v>34130</v>
      </c>
      <c r="Q18" s="266">
        <v>3651</v>
      </c>
      <c r="R18" s="266">
        <v>387614</v>
      </c>
      <c r="S18" s="266">
        <v>608</v>
      </c>
      <c r="T18" s="266">
        <v>134</v>
      </c>
      <c r="U18" s="267">
        <v>1495439</v>
      </c>
      <c r="V18" s="96"/>
    </row>
    <row r="19" spans="1:22" ht="12" customHeight="1" x14ac:dyDescent="0.2">
      <c r="A19" s="268"/>
      <c r="B19" s="214" t="s">
        <v>639</v>
      </c>
      <c r="C19" s="266">
        <v>1824922</v>
      </c>
      <c r="D19" s="266">
        <v>174643</v>
      </c>
      <c r="E19" s="266">
        <v>22230</v>
      </c>
      <c r="F19" s="266">
        <v>152413</v>
      </c>
      <c r="G19" s="266">
        <v>146495</v>
      </c>
      <c r="H19" s="266">
        <v>18839</v>
      </c>
      <c r="I19" s="266">
        <v>1038</v>
      </c>
      <c r="J19" s="266">
        <v>960</v>
      </c>
      <c r="K19" s="266">
        <v>870</v>
      </c>
      <c r="L19" s="266">
        <v>14757</v>
      </c>
      <c r="M19" s="266">
        <v>1214</v>
      </c>
      <c r="N19" s="266">
        <v>95031</v>
      </c>
      <c r="O19" s="266">
        <v>32625</v>
      </c>
      <c r="P19" s="266">
        <v>30035</v>
      </c>
      <c r="Q19" s="266">
        <v>2590</v>
      </c>
      <c r="R19" s="266">
        <v>331019</v>
      </c>
      <c r="S19" s="266">
        <v>553</v>
      </c>
      <c r="T19" s="266">
        <v>99</v>
      </c>
      <c r="U19" s="267">
        <v>1172113</v>
      </c>
      <c r="V19" s="96"/>
    </row>
    <row r="20" spans="1:22" ht="12" customHeight="1" x14ac:dyDescent="0.2">
      <c r="A20" s="268"/>
      <c r="B20" s="214" t="s">
        <v>637</v>
      </c>
      <c r="C20" s="266">
        <v>4013179</v>
      </c>
      <c r="D20" s="266">
        <v>342345</v>
      </c>
      <c r="E20" s="266">
        <v>50678</v>
      </c>
      <c r="F20" s="266">
        <v>291667</v>
      </c>
      <c r="G20" s="266">
        <v>283255</v>
      </c>
      <c r="H20" s="266">
        <v>38177</v>
      </c>
      <c r="I20" s="266">
        <v>1901</v>
      </c>
      <c r="J20" s="266">
        <v>8507</v>
      </c>
      <c r="K20" s="266">
        <v>1596</v>
      </c>
      <c r="L20" s="266">
        <v>23443</v>
      </c>
      <c r="M20" s="266">
        <v>2730</v>
      </c>
      <c r="N20" s="266">
        <v>174672</v>
      </c>
      <c r="O20" s="266">
        <v>70406</v>
      </c>
      <c r="P20" s="266">
        <v>64165</v>
      </c>
      <c r="Q20" s="266">
        <v>6241</v>
      </c>
      <c r="R20" s="266">
        <v>718633</v>
      </c>
      <c r="S20" s="266">
        <v>1161</v>
      </c>
      <c r="T20" s="266">
        <v>233</v>
      </c>
      <c r="U20" s="267">
        <v>2667552</v>
      </c>
      <c r="V20" s="96"/>
    </row>
    <row r="21" spans="1:22" ht="17.100000000000001" customHeight="1" x14ac:dyDescent="0.2">
      <c r="A21" s="269" t="s">
        <v>523</v>
      </c>
      <c r="B21" s="214" t="s">
        <v>638</v>
      </c>
      <c r="C21" s="266">
        <v>1026132</v>
      </c>
      <c r="D21" s="266">
        <v>68269</v>
      </c>
      <c r="E21" s="266">
        <v>6260</v>
      </c>
      <c r="F21" s="266">
        <v>62009</v>
      </c>
      <c r="G21" s="266">
        <v>852280</v>
      </c>
      <c r="H21" s="266">
        <v>125648</v>
      </c>
      <c r="I21" s="266">
        <v>4572</v>
      </c>
      <c r="J21" s="266">
        <v>8013</v>
      </c>
      <c r="K21" s="266">
        <v>17361</v>
      </c>
      <c r="L21" s="266">
        <v>76252</v>
      </c>
      <c r="M21" s="266">
        <v>19450</v>
      </c>
      <c r="N21" s="266">
        <v>705659</v>
      </c>
      <c r="O21" s="266">
        <v>20973</v>
      </c>
      <c r="P21" s="266">
        <v>2201</v>
      </c>
      <c r="Q21" s="266">
        <v>18772</v>
      </c>
      <c r="R21" s="266">
        <v>8451</v>
      </c>
      <c r="S21" s="266">
        <v>25478</v>
      </c>
      <c r="T21" s="266">
        <v>27077</v>
      </c>
      <c r="U21" s="267">
        <v>44577</v>
      </c>
      <c r="V21" s="96"/>
    </row>
    <row r="22" spans="1:22" ht="12" customHeight="1" x14ac:dyDescent="0.2">
      <c r="A22" s="269"/>
      <c r="B22" s="214" t="s">
        <v>639</v>
      </c>
      <c r="C22" s="266">
        <v>961569</v>
      </c>
      <c r="D22" s="266">
        <v>57677</v>
      </c>
      <c r="E22" s="266">
        <v>5934</v>
      </c>
      <c r="F22" s="266">
        <v>51743</v>
      </c>
      <c r="G22" s="266">
        <v>819410</v>
      </c>
      <c r="H22" s="266">
        <v>156484</v>
      </c>
      <c r="I22" s="266">
        <v>3860</v>
      </c>
      <c r="J22" s="266">
        <v>2742</v>
      </c>
      <c r="K22" s="266">
        <v>18517</v>
      </c>
      <c r="L22" s="266">
        <v>112410</v>
      </c>
      <c r="M22" s="266">
        <v>18955</v>
      </c>
      <c r="N22" s="266">
        <v>645654</v>
      </c>
      <c r="O22" s="266">
        <v>17272</v>
      </c>
      <c r="P22" s="266">
        <v>1851</v>
      </c>
      <c r="Q22" s="266">
        <v>15421</v>
      </c>
      <c r="R22" s="266">
        <v>7420</v>
      </c>
      <c r="S22" s="266">
        <v>21659</v>
      </c>
      <c r="T22" s="266">
        <v>21245</v>
      </c>
      <c r="U22" s="267">
        <v>34158</v>
      </c>
      <c r="V22" s="96"/>
    </row>
    <row r="23" spans="1:22" ht="12" customHeight="1" x14ac:dyDescent="0.2">
      <c r="A23" s="269"/>
      <c r="B23" s="214" t="s">
        <v>637</v>
      </c>
      <c r="C23" s="266">
        <v>1987701</v>
      </c>
      <c r="D23" s="266">
        <v>125946</v>
      </c>
      <c r="E23" s="266">
        <v>12194</v>
      </c>
      <c r="F23" s="266">
        <v>113752</v>
      </c>
      <c r="G23" s="266">
        <v>1671690</v>
      </c>
      <c r="H23" s="266">
        <v>282132</v>
      </c>
      <c r="I23" s="266">
        <v>8432</v>
      </c>
      <c r="J23" s="266">
        <v>10755</v>
      </c>
      <c r="K23" s="266">
        <v>35878</v>
      </c>
      <c r="L23" s="266">
        <v>188662</v>
      </c>
      <c r="M23" s="266">
        <v>38405</v>
      </c>
      <c r="N23" s="266">
        <v>1351313</v>
      </c>
      <c r="O23" s="266">
        <v>38245</v>
      </c>
      <c r="P23" s="266">
        <v>4052</v>
      </c>
      <c r="Q23" s="266">
        <v>34193</v>
      </c>
      <c r="R23" s="266">
        <v>15871</v>
      </c>
      <c r="S23" s="266">
        <v>47137</v>
      </c>
      <c r="T23" s="266">
        <v>48322</v>
      </c>
      <c r="U23" s="267">
        <v>78735</v>
      </c>
      <c r="V23" s="96"/>
    </row>
    <row r="24" spans="1:22" ht="12" customHeight="1" x14ac:dyDescent="0.2">
      <c r="A24" s="271" t="s">
        <v>111</v>
      </c>
      <c r="B24" s="214" t="s">
        <v>638</v>
      </c>
      <c r="C24" s="266">
        <v>39636</v>
      </c>
      <c r="D24" s="266">
        <v>131</v>
      </c>
      <c r="E24" s="266">
        <v>37</v>
      </c>
      <c r="F24" s="266">
        <v>94</v>
      </c>
      <c r="G24" s="266">
        <v>6758</v>
      </c>
      <c r="H24" s="266">
        <v>3571</v>
      </c>
      <c r="I24" s="266">
        <v>652</v>
      </c>
      <c r="J24" s="266">
        <v>233</v>
      </c>
      <c r="K24" s="266">
        <v>352</v>
      </c>
      <c r="L24" s="266">
        <v>1286</v>
      </c>
      <c r="M24" s="266">
        <v>1048</v>
      </c>
      <c r="N24" s="266">
        <v>2509</v>
      </c>
      <c r="O24" s="266">
        <v>678</v>
      </c>
      <c r="P24" s="266">
        <v>3</v>
      </c>
      <c r="Q24" s="266">
        <v>675</v>
      </c>
      <c r="R24" s="266">
        <v>951</v>
      </c>
      <c r="S24" s="266">
        <v>3832</v>
      </c>
      <c r="T24" s="266">
        <v>15341</v>
      </c>
      <c r="U24" s="267">
        <v>12623</v>
      </c>
      <c r="V24" s="96"/>
    </row>
    <row r="25" spans="1:22" ht="12" customHeight="1" x14ac:dyDescent="0.2">
      <c r="A25" s="268"/>
      <c r="B25" s="214" t="s">
        <v>639</v>
      </c>
      <c r="C25" s="266">
        <v>29896</v>
      </c>
      <c r="D25" s="266">
        <v>112</v>
      </c>
      <c r="E25" s="266">
        <v>37</v>
      </c>
      <c r="F25" s="266">
        <v>75</v>
      </c>
      <c r="G25" s="266">
        <v>6514</v>
      </c>
      <c r="H25" s="266">
        <v>3954</v>
      </c>
      <c r="I25" s="266">
        <v>820</v>
      </c>
      <c r="J25" s="266">
        <v>374</v>
      </c>
      <c r="K25" s="266">
        <v>378</v>
      </c>
      <c r="L25" s="266">
        <v>2067</v>
      </c>
      <c r="M25" s="266">
        <v>315</v>
      </c>
      <c r="N25" s="266">
        <v>1977</v>
      </c>
      <c r="O25" s="266">
        <v>583</v>
      </c>
      <c r="P25" s="266">
        <v>2</v>
      </c>
      <c r="Q25" s="266">
        <v>581</v>
      </c>
      <c r="R25" s="266">
        <v>1070</v>
      </c>
      <c r="S25" s="266">
        <v>2824</v>
      </c>
      <c r="T25" s="266">
        <v>11265</v>
      </c>
      <c r="U25" s="267">
        <v>8111</v>
      </c>
      <c r="V25" s="96"/>
    </row>
    <row r="26" spans="1:22" ht="12" customHeight="1" x14ac:dyDescent="0.2">
      <c r="A26" s="268"/>
      <c r="B26" s="214" t="s">
        <v>637</v>
      </c>
      <c r="C26" s="266">
        <v>69532</v>
      </c>
      <c r="D26" s="266">
        <v>243</v>
      </c>
      <c r="E26" s="266">
        <v>74</v>
      </c>
      <c r="F26" s="266">
        <v>169</v>
      </c>
      <c r="G26" s="266">
        <v>13272</v>
      </c>
      <c r="H26" s="266">
        <v>7525</v>
      </c>
      <c r="I26" s="266">
        <v>1472</v>
      </c>
      <c r="J26" s="266">
        <v>607</v>
      </c>
      <c r="K26" s="266">
        <v>730</v>
      </c>
      <c r="L26" s="266">
        <v>3353</v>
      </c>
      <c r="M26" s="266">
        <v>1363</v>
      </c>
      <c r="N26" s="266">
        <v>4486</v>
      </c>
      <c r="O26" s="266">
        <v>1261</v>
      </c>
      <c r="P26" s="266">
        <v>5</v>
      </c>
      <c r="Q26" s="266">
        <v>1256</v>
      </c>
      <c r="R26" s="266">
        <v>2021</v>
      </c>
      <c r="S26" s="266">
        <v>6656</v>
      </c>
      <c r="T26" s="266">
        <v>26606</v>
      </c>
      <c r="U26" s="267">
        <v>20734</v>
      </c>
      <c r="V26" s="96"/>
    </row>
    <row r="27" spans="1:22" ht="12" customHeight="1" x14ac:dyDescent="0.2">
      <c r="A27" s="270" t="s">
        <v>116</v>
      </c>
      <c r="B27" s="214" t="s">
        <v>638</v>
      </c>
      <c r="C27" s="266">
        <v>49199</v>
      </c>
      <c r="D27" s="266">
        <v>1509</v>
      </c>
      <c r="E27" s="266">
        <v>135</v>
      </c>
      <c r="F27" s="266">
        <v>1374</v>
      </c>
      <c r="G27" s="266">
        <v>32607</v>
      </c>
      <c r="H27" s="266">
        <v>7893</v>
      </c>
      <c r="I27" s="266">
        <v>224</v>
      </c>
      <c r="J27" s="266">
        <v>446</v>
      </c>
      <c r="K27" s="266">
        <v>1048</v>
      </c>
      <c r="L27" s="266">
        <v>4569</v>
      </c>
      <c r="M27" s="266">
        <v>1606</v>
      </c>
      <c r="N27" s="266">
        <v>23457</v>
      </c>
      <c r="O27" s="266">
        <v>1257</v>
      </c>
      <c r="P27" s="266">
        <v>14</v>
      </c>
      <c r="Q27" s="266">
        <v>1243</v>
      </c>
      <c r="R27" s="266">
        <v>1616</v>
      </c>
      <c r="S27" s="266">
        <v>5138</v>
      </c>
      <c r="T27" s="266">
        <v>3055</v>
      </c>
      <c r="U27" s="267">
        <v>5274</v>
      </c>
      <c r="V27" s="96"/>
    </row>
    <row r="28" spans="1:22" ht="12" customHeight="1" x14ac:dyDescent="0.2">
      <c r="A28" s="270"/>
      <c r="B28" s="214" t="s">
        <v>639</v>
      </c>
      <c r="C28" s="266">
        <v>46777</v>
      </c>
      <c r="D28" s="266">
        <v>999</v>
      </c>
      <c r="E28" s="266">
        <v>140</v>
      </c>
      <c r="F28" s="266">
        <v>859</v>
      </c>
      <c r="G28" s="266">
        <v>30841</v>
      </c>
      <c r="H28" s="266">
        <v>9642</v>
      </c>
      <c r="I28" s="266">
        <v>253</v>
      </c>
      <c r="J28" s="266">
        <v>278</v>
      </c>
      <c r="K28" s="266">
        <v>1157</v>
      </c>
      <c r="L28" s="266">
        <v>7276</v>
      </c>
      <c r="M28" s="266">
        <v>678</v>
      </c>
      <c r="N28" s="266">
        <v>19966</v>
      </c>
      <c r="O28" s="266">
        <v>1233</v>
      </c>
      <c r="P28" s="266">
        <v>11</v>
      </c>
      <c r="Q28" s="266">
        <v>1222</v>
      </c>
      <c r="R28" s="266">
        <v>2476</v>
      </c>
      <c r="S28" s="266">
        <v>4855</v>
      </c>
      <c r="T28" s="266">
        <v>2900</v>
      </c>
      <c r="U28" s="267">
        <v>4706</v>
      </c>
      <c r="V28" s="96"/>
    </row>
    <row r="29" spans="1:22" ht="12" customHeight="1" x14ac:dyDescent="0.2">
      <c r="A29" s="270"/>
      <c r="B29" s="214" t="s">
        <v>637</v>
      </c>
      <c r="C29" s="266">
        <v>95976</v>
      </c>
      <c r="D29" s="266">
        <v>2508</v>
      </c>
      <c r="E29" s="266">
        <v>275</v>
      </c>
      <c r="F29" s="266">
        <v>2233</v>
      </c>
      <c r="G29" s="266">
        <v>63448</v>
      </c>
      <c r="H29" s="266">
        <v>17535</v>
      </c>
      <c r="I29" s="266">
        <v>477</v>
      </c>
      <c r="J29" s="266">
        <v>724</v>
      </c>
      <c r="K29" s="266">
        <v>2205</v>
      </c>
      <c r="L29" s="266">
        <v>11845</v>
      </c>
      <c r="M29" s="266">
        <v>2284</v>
      </c>
      <c r="N29" s="266">
        <v>43423</v>
      </c>
      <c r="O29" s="266">
        <v>2490</v>
      </c>
      <c r="P29" s="266">
        <v>25</v>
      </c>
      <c r="Q29" s="266">
        <v>2465</v>
      </c>
      <c r="R29" s="266">
        <v>4092</v>
      </c>
      <c r="S29" s="266">
        <v>9993</v>
      </c>
      <c r="T29" s="266">
        <v>5955</v>
      </c>
      <c r="U29" s="267">
        <v>9980</v>
      </c>
      <c r="V29" s="96"/>
    </row>
    <row r="30" spans="1:22" ht="12" customHeight="1" x14ac:dyDescent="0.2">
      <c r="A30" s="271" t="s">
        <v>652</v>
      </c>
      <c r="B30" s="214" t="s">
        <v>638</v>
      </c>
      <c r="C30" s="266">
        <v>11793</v>
      </c>
      <c r="D30" s="266">
        <v>180</v>
      </c>
      <c r="E30" s="266">
        <v>7</v>
      </c>
      <c r="F30" s="266">
        <v>173</v>
      </c>
      <c r="G30" s="266">
        <v>8126</v>
      </c>
      <c r="H30" s="266">
        <v>2041</v>
      </c>
      <c r="I30" s="266">
        <v>59</v>
      </c>
      <c r="J30" s="266">
        <v>31</v>
      </c>
      <c r="K30" s="266">
        <v>673</v>
      </c>
      <c r="L30" s="266">
        <v>1161</v>
      </c>
      <c r="M30" s="266">
        <v>117</v>
      </c>
      <c r="N30" s="266">
        <v>5729</v>
      </c>
      <c r="O30" s="266">
        <v>356</v>
      </c>
      <c r="P30" s="266">
        <v>1</v>
      </c>
      <c r="Q30" s="266">
        <v>355</v>
      </c>
      <c r="R30" s="266">
        <v>189</v>
      </c>
      <c r="S30" s="266">
        <v>998</v>
      </c>
      <c r="T30" s="266">
        <v>1044</v>
      </c>
      <c r="U30" s="267">
        <v>1256</v>
      </c>
      <c r="V30" s="96"/>
    </row>
    <row r="31" spans="1:22" ht="12" customHeight="1" x14ac:dyDescent="0.2">
      <c r="A31" s="271"/>
      <c r="B31" s="214" t="s">
        <v>639</v>
      </c>
      <c r="C31" s="266">
        <v>10980</v>
      </c>
      <c r="D31" s="266">
        <v>128</v>
      </c>
      <c r="E31" s="266">
        <v>6</v>
      </c>
      <c r="F31" s="266">
        <v>122</v>
      </c>
      <c r="G31" s="266">
        <v>7768</v>
      </c>
      <c r="H31" s="266">
        <v>2616</v>
      </c>
      <c r="I31" s="266">
        <v>53</v>
      </c>
      <c r="J31" s="266">
        <v>36</v>
      </c>
      <c r="K31" s="266">
        <v>775</v>
      </c>
      <c r="L31" s="266">
        <v>1632</v>
      </c>
      <c r="M31" s="266">
        <v>120</v>
      </c>
      <c r="N31" s="266">
        <v>4798</v>
      </c>
      <c r="O31" s="266">
        <v>354</v>
      </c>
      <c r="P31" s="266">
        <v>0</v>
      </c>
      <c r="Q31" s="266">
        <v>354</v>
      </c>
      <c r="R31" s="266">
        <v>113</v>
      </c>
      <c r="S31" s="266">
        <v>900</v>
      </c>
      <c r="T31" s="266">
        <v>982</v>
      </c>
      <c r="U31" s="267">
        <v>1089</v>
      </c>
      <c r="V31" s="96"/>
    </row>
    <row r="32" spans="1:22" ht="12" customHeight="1" x14ac:dyDescent="0.2">
      <c r="A32" s="271"/>
      <c r="B32" s="214" t="s">
        <v>637</v>
      </c>
      <c r="C32" s="266">
        <v>22773</v>
      </c>
      <c r="D32" s="266">
        <v>308</v>
      </c>
      <c r="E32" s="266">
        <v>13</v>
      </c>
      <c r="F32" s="266">
        <v>295</v>
      </c>
      <c r="G32" s="266">
        <v>15894</v>
      </c>
      <c r="H32" s="266">
        <v>4657</v>
      </c>
      <c r="I32" s="266">
        <v>112</v>
      </c>
      <c r="J32" s="266">
        <v>67</v>
      </c>
      <c r="K32" s="266">
        <v>1448</v>
      </c>
      <c r="L32" s="266">
        <v>2793</v>
      </c>
      <c r="M32" s="266">
        <v>237</v>
      </c>
      <c r="N32" s="266">
        <v>10527</v>
      </c>
      <c r="O32" s="266">
        <v>710</v>
      </c>
      <c r="P32" s="266">
        <v>1</v>
      </c>
      <c r="Q32" s="266">
        <v>709</v>
      </c>
      <c r="R32" s="266">
        <v>302</v>
      </c>
      <c r="S32" s="266">
        <v>1898</v>
      </c>
      <c r="T32" s="266">
        <v>2026</v>
      </c>
      <c r="U32" s="267">
        <v>2345</v>
      </c>
      <c r="V32" s="96"/>
    </row>
    <row r="33" spans="1:22" ht="12" customHeight="1" x14ac:dyDescent="0.2">
      <c r="A33" s="272" t="s">
        <v>274</v>
      </c>
      <c r="B33" s="214" t="s">
        <v>638</v>
      </c>
      <c r="C33" s="266">
        <v>115289</v>
      </c>
      <c r="D33" s="266">
        <v>2230</v>
      </c>
      <c r="E33" s="266">
        <v>118</v>
      </c>
      <c r="F33" s="266">
        <v>2112</v>
      </c>
      <c r="G33" s="266">
        <v>85937</v>
      </c>
      <c r="H33" s="266">
        <v>23575</v>
      </c>
      <c r="I33" s="266">
        <v>424</v>
      </c>
      <c r="J33" s="266">
        <v>3249</v>
      </c>
      <c r="K33" s="266">
        <v>7557</v>
      </c>
      <c r="L33" s="266">
        <v>10858</v>
      </c>
      <c r="M33" s="266">
        <v>1487</v>
      </c>
      <c r="N33" s="266">
        <v>57308</v>
      </c>
      <c r="O33" s="266">
        <v>5054</v>
      </c>
      <c r="P33" s="266">
        <v>78</v>
      </c>
      <c r="Q33" s="266">
        <v>4976</v>
      </c>
      <c r="R33" s="266">
        <v>2466</v>
      </c>
      <c r="S33" s="266">
        <v>10591</v>
      </c>
      <c r="T33" s="266">
        <v>5481</v>
      </c>
      <c r="U33" s="267">
        <v>8584</v>
      </c>
      <c r="V33" s="96"/>
    </row>
    <row r="34" spans="1:22" ht="12" customHeight="1" x14ac:dyDescent="0.2">
      <c r="A34" s="273"/>
      <c r="B34" s="214" t="s">
        <v>639</v>
      </c>
      <c r="C34" s="266">
        <v>115138</v>
      </c>
      <c r="D34" s="266">
        <v>2173</v>
      </c>
      <c r="E34" s="266">
        <v>114</v>
      </c>
      <c r="F34" s="266">
        <v>2059</v>
      </c>
      <c r="G34" s="266">
        <v>87970</v>
      </c>
      <c r="H34" s="266">
        <v>25905</v>
      </c>
      <c r="I34" s="266">
        <v>532</v>
      </c>
      <c r="J34" s="266">
        <v>956</v>
      </c>
      <c r="K34" s="266">
        <v>8062</v>
      </c>
      <c r="L34" s="266">
        <v>14968</v>
      </c>
      <c r="M34" s="266">
        <v>1387</v>
      </c>
      <c r="N34" s="266">
        <v>57502</v>
      </c>
      <c r="O34" s="266">
        <v>4563</v>
      </c>
      <c r="P34" s="266">
        <v>85</v>
      </c>
      <c r="Q34" s="266">
        <v>4478</v>
      </c>
      <c r="R34" s="266">
        <v>1903</v>
      </c>
      <c r="S34" s="266">
        <v>10335</v>
      </c>
      <c r="T34" s="266">
        <v>5167</v>
      </c>
      <c r="U34" s="267">
        <v>7590</v>
      </c>
      <c r="V34" s="96"/>
    </row>
    <row r="35" spans="1:22" ht="12" customHeight="1" x14ac:dyDescent="0.2">
      <c r="A35" s="274"/>
      <c r="B35" s="214" t="s">
        <v>637</v>
      </c>
      <c r="C35" s="266">
        <v>230427</v>
      </c>
      <c r="D35" s="266">
        <v>4403</v>
      </c>
      <c r="E35" s="266">
        <v>232</v>
      </c>
      <c r="F35" s="266">
        <v>4171</v>
      </c>
      <c r="G35" s="266">
        <v>173907</v>
      </c>
      <c r="H35" s="266">
        <v>49480</v>
      </c>
      <c r="I35" s="266">
        <v>956</v>
      </c>
      <c r="J35" s="266">
        <v>4205</v>
      </c>
      <c r="K35" s="266">
        <v>15619</v>
      </c>
      <c r="L35" s="266">
        <v>25826</v>
      </c>
      <c r="M35" s="266">
        <v>2874</v>
      </c>
      <c r="N35" s="266">
        <v>114810</v>
      </c>
      <c r="O35" s="266">
        <v>9617</v>
      </c>
      <c r="P35" s="266">
        <v>163</v>
      </c>
      <c r="Q35" s="266">
        <v>9454</v>
      </c>
      <c r="R35" s="266">
        <v>4369</v>
      </c>
      <c r="S35" s="266">
        <v>20926</v>
      </c>
      <c r="T35" s="266">
        <v>10648</v>
      </c>
      <c r="U35" s="267">
        <v>16174</v>
      </c>
      <c r="V35" s="96"/>
    </row>
    <row r="36" spans="1:22" ht="12" customHeight="1" x14ac:dyDescent="0.2">
      <c r="A36" s="271" t="s">
        <v>653</v>
      </c>
      <c r="B36" s="214" t="s">
        <v>638</v>
      </c>
      <c r="C36" s="266">
        <v>15797</v>
      </c>
      <c r="D36" s="266">
        <v>1474</v>
      </c>
      <c r="E36" s="266">
        <v>326</v>
      </c>
      <c r="F36" s="266">
        <v>1148</v>
      </c>
      <c r="G36" s="266">
        <v>12427</v>
      </c>
      <c r="H36" s="266">
        <v>1822</v>
      </c>
      <c r="I36" s="266">
        <v>20</v>
      </c>
      <c r="J36" s="266">
        <v>80</v>
      </c>
      <c r="K36" s="266">
        <v>531</v>
      </c>
      <c r="L36" s="266">
        <v>1012</v>
      </c>
      <c r="M36" s="266">
        <v>179</v>
      </c>
      <c r="N36" s="266">
        <v>10124</v>
      </c>
      <c r="O36" s="266">
        <v>481</v>
      </c>
      <c r="P36" s="266">
        <v>122</v>
      </c>
      <c r="Q36" s="266">
        <v>359</v>
      </c>
      <c r="R36" s="266">
        <v>186</v>
      </c>
      <c r="S36" s="266">
        <v>588</v>
      </c>
      <c r="T36" s="266">
        <v>28</v>
      </c>
      <c r="U36" s="267">
        <v>1094</v>
      </c>
      <c r="V36" s="96"/>
    </row>
    <row r="37" spans="1:22" ht="12" customHeight="1" x14ac:dyDescent="0.2">
      <c r="A37" s="273"/>
      <c r="B37" s="214" t="s">
        <v>639</v>
      </c>
      <c r="C37" s="266">
        <v>13988</v>
      </c>
      <c r="D37" s="266">
        <v>1190</v>
      </c>
      <c r="E37" s="266">
        <v>198</v>
      </c>
      <c r="F37" s="266">
        <v>992</v>
      </c>
      <c r="G37" s="266">
        <v>11334</v>
      </c>
      <c r="H37" s="266">
        <v>2092</v>
      </c>
      <c r="I37" s="266">
        <v>17</v>
      </c>
      <c r="J37" s="266">
        <v>18</v>
      </c>
      <c r="K37" s="266">
        <v>507</v>
      </c>
      <c r="L37" s="266">
        <v>1396</v>
      </c>
      <c r="M37" s="266">
        <v>154</v>
      </c>
      <c r="N37" s="266">
        <v>8823</v>
      </c>
      <c r="O37" s="266">
        <v>419</v>
      </c>
      <c r="P37" s="266">
        <v>120</v>
      </c>
      <c r="Q37" s="266">
        <v>299</v>
      </c>
      <c r="R37" s="266">
        <v>171</v>
      </c>
      <c r="S37" s="266">
        <v>477</v>
      </c>
      <c r="T37" s="266">
        <v>22</v>
      </c>
      <c r="U37" s="267">
        <v>794</v>
      </c>
      <c r="V37" s="96"/>
    </row>
    <row r="38" spans="1:22" ht="12" customHeight="1" x14ac:dyDescent="0.2">
      <c r="A38" s="273"/>
      <c r="B38" s="214" t="s">
        <v>637</v>
      </c>
      <c r="C38" s="266">
        <v>29785</v>
      </c>
      <c r="D38" s="266">
        <v>2664</v>
      </c>
      <c r="E38" s="266">
        <v>524</v>
      </c>
      <c r="F38" s="266">
        <v>2140</v>
      </c>
      <c r="G38" s="266">
        <v>23761</v>
      </c>
      <c r="H38" s="266">
        <v>3914</v>
      </c>
      <c r="I38" s="266">
        <v>37</v>
      </c>
      <c r="J38" s="266">
        <v>98</v>
      </c>
      <c r="K38" s="266">
        <v>1038</v>
      </c>
      <c r="L38" s="266">
        <v>2408</v>
      </c>
      <c r="M38" s="266">
        <v>333</v>
      </c>
      <c r="N38" s="266">
        <v>18947</v>
      </c>
      <c r="O38" s="266">
        <v>900</v>
      </c>
      <c r="P38" s="266">
        <v>242</v>
      </c>
      <c r="Q38" s="266">
        <v>658</v>
      </c>
      <c r="R38" s="266">
        <v>357</v>
      </c>
      <c r="S38" s="266">
        <v>1065</v>
      </c>
      <c r="T38" s="266">
        <v>50</v>
      </c>
      <c r="U38" s="267">
        <v>1888</v>
      </c>
      <c r="V38" s="96"/>
    </row>
    <row r="39" spans="1:22" ht="12" customHeight="1" x14ac:dyDescent="0.2">
      <c r="A39" s="270" t="s">
        <v>121</v>
      </c>
      <c r="B39" s="214" t="s">
        <v>638</v>
      </c>
      <c r="C39" s="266">
        <v>776510</v>
      </c>
      <c r="D39" s="266">
        <v>59325</v>
      </c>
      <c r="E39" s="266">
        <v>5161</v>
      </c>
      <c r="F39" s="266">
        <v>54164</v>
      </c>
      <c r="G39" s="266">
        <v>695718</v>
      </c>
      <c r="H39" s="266">
        <v>85112</v>
      </c>
      <c r="I39" s="266">
        <v>3154</v>
      </c>
      <c r="J39" s="266">
        <v>3832</v>
      </c>
      <c r="K39" s="266">
        <v>6845</v>
      </c>
      <c r="L39" s="266">
        <v>56574</v>
      </c>
      <c r="M39" s="266">
        <v>14707</v>
      </c>
      <c r="N39" s="266">
        <v>597889</v>
      </c>
      <c r="O39" s="266">
        <v>12717</v>
      </c>
      <c r="P39" s="266">
        <v>1800</v>
      </c>
      <c r="Q39" s="266">
        <v>10917</v>
      </c>
      <c r="R39" s="266">
        <v>2805</v>
      </c>
      <c r="S39" s="266">
        <v>3002</v>
      </c>
      <c r="T39" s="266">
        <v>2008</v>
      </c>
      <c r="U39" s="267">
        <v>13652</v>
      </c>
      <c r="V39" s="96"/>
    </row>
    <row r="40" spans="1:22" ht="12" customHeight="1" x14ac:dyDescent="0.2">
      <c r="A40" s="269"/>
      <c r="B40" s="214" t="s">
        <v>639</v>
      </c>
      <c r="C40" s="266">
        <v>729603</v>
      </c>
      <c r="D40" s="266">
        <v>49569</v>
      </c>
      <c r="E40" s="266">
        <v>5078</v>
      </c>
      <c r="F40" s="266">
        <v>44491</v>
      </c>
      <c r="G40" s="266">
        <v>665575</v>
      </c>
      <c r="H40" s="266">
        <v>110793</v>
      </c>
      <c r="I40" s="266">
        <v>2163</v>
      </c>
      <c r="J40" s="266">
        <v>1054</v>
      </c>
      <c r="K40" s="266">
        <v>7291</v>
      </c>
      <c r="L40" s="266">
        <v>84100</v>
      </c>
      <c r="M40" s="266">
        <v>16185</v>
      </c>
      <c r="N40" s="266">
        <v>545006</v>
      </c>
      <c r="O40" s="266">
        <v>9776</v>
      </c>
      <c r="P40" s="266">
        <v>1449</v>
      </c>
      <c r="Q40" s="266">
        <v>8327</v>
      </c>
      <c r="R40" s="266">
        <v>1572</v>
      </c>
      <c r="S40" s="266">
        <v>1419</v>
      </c>
      <c r="T40" s="266">
        <v>841</v>
      </c>
      <c r="U40" s="267">
        <v>10627</v>
      </c>
      <c r="V40" s="96"/>
    </row>
    <row r="41" spans="1:22" ht="12" customHeight="1" x14ac:dyDescent="0.2">
      <c r="A41" s="269"/>
      <c r="B41" s="214" t="s">
        <v>637</v>
      </c>
      <c r="C41" s="266">
        <v>1506113</v>
      </c>
      <c r="D41" s="266">
        <v>108894</v>
      </c>
      <c r="E41" s="266">
        <v>10239</v>
      </c>
      <c r="F41" s="266">
        <v>98655</v>
      </c>
      <c r="G41" s="266">
        <v>1361293</v>
      </c>
      <c r="H41" s="266">
        <v>195905</v>
      </c>
      <c r="I41" s="266">
        <v>5317</v>
      </c>
      <c r="J41" s="266">
        <v>4886</v>
      </c>
      <c r="K41" s="266">
        <v>14136</v>
      </c>
      <c r="L41" s="266">
        <v>140674</v>
      </c>
      <c r="M41" s="266">
        <v>30892</v>
      </c>
      <c r="N41" s="266">
        <v>1142895</v>
      </c>
      <c r="O41" s="266">
        <v>22493</v>
      </c>
      <c r="P41" s="266">
        <v>3249</v>
      </c>
      <c r="Q41" s="266">
        <v>19244</v>
      </c>
      <c r="R41" s="266">
        <v>4377</v>
      </c>
      <c r="S41" s="266">
        <v>4421</v>
      </c>
      <c r="T41" s="266">
        <v>2849</v>
      </c>
      <c r="U41" s="267">
        <v>24279</v>
      </c>
      <c r="V41" s="96"/>
    </row>
    <row r="42" spans="1:22" ht="17.100000000000001" customHeight="1" x14ac:dyDescent="0.2">
      <c r="A42" s="269" t="s">
        <v>524</v>
      </c>
      <c r="B42" s="214" t="s">
        <v>638</v>
      </c>
      <c r="C42" s="266">
        <v>21486</v>
      </c>
      <c r="D42" s="266">
        <v>3777</v>
      </c>
      <c r="E42" s="266">
        <v>883</v>
      </c>
      <c r="F42" s="266">
        <v>2894</v>
      </c>
      <c r="G42" s="266">
        <v>8900</v>
      </c>
      <c r="H42" s="266">
        <v>3921</v>
      </c>
      <c r="I42" s="266">
        <v>7</v>
      </c>
      <c r="J42" s="266">
        <v>9</v>
      </c>
      <c r="K42" s="266">
        <v>2</v>
      </c>
      <c r="L42" s="266">
        <v>62</v>
      </c>
      <c r="M42" s="266">
        <v>3841</v>
      </c>
      <c r="N42" s="266">
        <v>4540</v>
      </c>
      <c r="O42" s="266">
        <v>439</v>
      </c>
      <c r="P42" s="266">
        <v>327</v>
      </c>
      <c r="Q42" s="266">
        <v>112</v>
      </c>
      <c r="R42" s="266">
        <v>3691</v>
      </c>
      <c r="S42" s="266">
        <v>0</v>
      </c>
      <c r="T42" s="266">
        <v>0</v>
      </c>
      <c r="U42" s="267">
        <v>5118</v>
      </c>
      <c r="V42" s="96"/>
    </row>
    <row r="43" spans="1:22" ht="12" customHeight="1" x14ac:dyDescent="0.2">
      <c r="A43" s="268"/>
      <c r="B43" s="214" t="s">
        <v>639</v>
      </c>
      <c r="C43" s="266">
        <v>26584</v>
      </c>
      <c r="D43" s="266">
        <v>5167</v>
      </c>
      <c r="E43" s="266">
        <v>867</v>
      </c>
      <c r="F43" s="266">
        <v>4300</v>
      </c>
      <c r="G43" s="266">
        <v>11415</v>
      </c>
      <c r="H43" s="266">
        <v>4395</v>
      </c>
      <c r="I43" s="266">
        <v>19</v>
      </c>
      <c r="J43" s="266">
        <v>4</v>
      </c>
      <c r="K43" s="266">
        <v>6</v>
      </c>
      <c r="L43" s="266">
        <v>125</v>
      </c>
      <c r="M43" s="266">
        <v>4241</v>
      </c>
      <c r="N43" s="266">
        <v>6602</v>
      </c>
      <c r="O43" s="266">
        <v>418</v>
      </c>
      <c r="P43" s="266">
        <v>317</v>
      </c>
      <c r="Q43" s="266">
        <v>101</v>
      </c>
      <c r="R43" s="266">
        <v>5022</v>
      </c>
      <c r="S43" s="266">
        <v>0</v>
      </c>
      <c r="T43" s="266">
        <v>1</v>
      </c>
      <c r="U43" s="267">
        <v>4979</v>
      </c>
      <c r="V43" s="96"/>
    </row>
    <row r="44" spans="1:22" ht="12" customHeight="1" x14ac:dyDescent="0.2">
      <c r="A44" s="268"/>
      <c r="B44" s="214" t="s">
        <v>637</v>
      </c>
      <c r="C44" s="266">
        <v>48070</v>
      </c>
      <c r="D44" s="266">
        <v>8944</v>
      </c>
      <c r="E44" s="266">
        <v>1750</v>
      </c>
      <c r="F44" s="266">
        <v>7194</v>
      </c>
      <c r="G44" s="266">
        <v>20315</v>
      </c>
      <c r="H44" s="266">
        <v>8316</v>
      </c>
      <c r="I44" s="266">
        <v>26</v>
      </c>
      <c r="J44" s="266">
        <v>13</v>
      </c>
      <c r="K44" s="266">
        <v>8</v>
      </c>
      <c r="L44" s="266">
        <v>187</v>
      </c>
      <c r="M44" s="266">
        <v>8082</v>
      </c>
      <c r="N44" s="266">
        <v>11142</v>
      </c>
      <c r="O44" s="266">
        <v>857</v>
      </c>
      <c r="P44" s="266">
        <v>644</v>
      </c>
      <c r="Q44" s="266">
        <v>213</v>
      </c>
      <c r="R44" s="266">
        <v>8713</v>
      </c>
      <c r="S44" s="266">
        <v>0</v>
      </c>
      <c r="T44" s="266">
        <v>1</v>
      </c>
      <c r="U44" s="267">
        <v>10097</v>
      </c>
      <c r="V44" s="96"/>
    </row>
    <row r="45" spans="1:22" ht="12" customHeight="1" x14ac:dyDescent="0.2">
      <c r="A45" s="271" t="s">
        <v>194</v>
      </c>
      <c r="B45" s="214" t="s">
        <v>638</v>
      </c>
      <c r="C45" s="266">
        <v>805</v>
      </c>
      <c r="D45" s="266">
        <v>60</v>
      </c>
      <c r="E45" s="266">
        <v>13</v>
      </c>
      <c r="F45" s="266">
        <v>47</v>
      </c>
      <c r="G45" s="266">
        <v>41</v>
      </c>
      <c r="H45" s="266">
        <v>7</v>
      </c>
      <c r="I45" s="266">
        <v>1</v>
      </c>
      <c r="J45" s="266">
        <v>0</v>
      </c>
      <c r="K45" s="266">
        <v>0</v>
      </c>
      <c r="L45" s="266">
        <v>4</v>
      </c>
      <c r="M45" s="266">
        <v>2</v>
      </c>
      <c r="N45" s="266">
        <v>14</v>
      </c>
      <c r="O45" s="266">
        <v>20</v>
      </c>
      <c r="P45" s="266">
        <v>17</v>
      </c>
      <c r="Q45" s="266">
        <v>3</v>
      </c>
      <c r="R45" s="266">
        <v>157</v>
      </c>
      <c r="S45" s="266">
        <v>0</v>
      </c>
      <c r="T45" s="266">
        <v>0</v>
      </c>
      <c r="U45" s="267">
        <v>547</v>
      </c>
      <c r="V45" s="96"/>
    </row>
    <row r="46" spans="1:22" ht="12" customHeight="1" x14ac:dyDescent="0.2">
      <c r="A46" s="271"/>
      <c r="B46" s="214" t="s">
        <v>639</v>
      </c>
      <c r="C46" s="266">
        <v>698</v>
      </c>
      <c r="D46" s="266">
        <v>69</v>
      </c>
      <c r="E46" s="266">
        <v>22</v>
      </c>
      <c r="F46" s="266">
        <v>47</v>
      </c>
      <c r="G46" s="266">
        <v>34</v>
      </c>
      <c r="H46" s="266">
        <v>3</v>
      </c>
      <c r="I46" s="266">
        <v>2</v>
      </c>
      <c r="J46" s="266">
        <v>0</v>
      </c>
      <c r="K46" s="266">
        <v>0</v>
      </c>
      <c r="L46" s="266">
        <v>1</v>
      </c>
      <c r="M46" s="266">
        <v>0</v>
      </c>
      <c r="N46" s="266">
        <v>13</v>
      </c>
      <c r="O46" s="266">
        <v>18</v>
      </c>
      <c r="P46" s="266">
        <v>16</v>
      </c>
      <c r="Q46" s="266">
        <v>2</v>
      </c>
      <c r="R46" s="266">
        <v>137</v>
      </c>
      <c r="S46" s="266">
        <v>0</v>
      </c>
      <c r="T46" s="266">
        <v>0</v>
      </c>
      <c r="U46" s="267">
        <v>458</v>
      </c>
      <c r="V46" s="96"/>
    </row>
    <row r="47" spans="1:22" ht="12" customHeight="1" x14ac:dyDescent="0.2">
      <c r="A47" s="271"/>
      <c r="B47" s="214" t="s">
        <v>637</v>
      </c>
      <c r="C47" s="266">
        <v>1503</v>
      </c>
      <c r="D47" s="266">
        <v>129</v>
      </c>
      <c r="E47" s="266">
        <v>35</v>
      </c>
      <c r="F47" s="266">
        <v>94</v>
      </c>
      <c r="G47" s="266">
        <v>75</v>
      </c>
      <c r="H47" s="266">
        <v>10</v>
      </c>
      <c r="I47" s="266">
        <v>3</v>
      </c>
      <c r="J47" s="266">
        <v>0</v>
      </c>
      <c r="K47" s="266">
        <v>0</v>
      </c>
      <c r="L47" s="266">
        <v>5</v>
      </c>
      <c r="M47" s="266">
        <v>2</v>
      </c>
      <c r="N47" s="266">
        <v>27</v>
      </c>
      <c r="O47" s="266">
        <v>38</v>
      </c>
      <c r="P47" s="266">
        <v>33</v>
      </c>
      <c r="Q47" s="266">
        <v>5</v>
      </c>
      <c r="R47" s="266">
        <v>294</v>
      </c>
      <c r="S47" s="266">
        <v>0</v>
      </c>
      <c r="T47" s="266">
        <v>0</v>
      </c>
      <c r="U47" s="267">
        <v>1005</v>
      </c>
      <c r="V47" s="96"/>
    </row>
    <row r="48" spans="1:22" ht="12" customHeight="1" x14ac:dyDescent="0.2">
      <c r="A48" s="271" t="s">
        <v>412</v>
      </c>
      <c r="B48" s="214" t="s">
        <v>638</v>
      </c>
      <c r="C48" s="266">
        <v>118</v>
      </c>
      <c r="D48" s="266">
        <v>21</v>
      </c>
      <c r="E48" s="266">
        <v>6</v>
      </c>
      <c r="F48" s="266">
        <v>15</v>
      </c>
      <c r="G48" s="266">
        <v>5</v>
      </c>
      <c r="H48" s="266">
        <v>1</v>
      </c>
      <c r="I48" s="266">
        <v>0</v>
      </c>
      <c r="J48" s="266">
        <v>0</v>
      </c>
      <c r="K48" s="266">
        <v>0</v>
      </c>
      <c r="L48" s="266">
        <v>1</v>
      </c>
      <c r="M48" s="266">
        <v>0</v>
      </c>
      <c r="N48" s="266">
        <v>2</v>
      </c>
      <c r="O48" s="266">
        <v>2</v>
      </c>
      <c r="P48" s="266">
        <v>2</v>
      </c>
      <c r="Q48" s="266">
        <v>0</v>
      </c>
      <c r="R48" s="266">
        <v>20</v>
      </c>
      <c r="S48" s="266">
        <v>0</v>
      </c>
      <c r="T48" s="266">
        <v>0</v>
      </c>
      <c r="U48" s="267">
        <v>72</v>
      </c>
      <c r="V48" s="96"/>
    </row>
    <row r="49" spans="1:22" ht="12" customHeight="1" x14ac:dyDescent="0.2">
      <c r="A49" s="271"/>
      <c r="B49" s="214" t="s">
        <v>639</v>
      </c>
      <c r="C49" s="266">
        <v>133</v>
      </c>
      <c r="D49" s="266">
        <v>16</v>
      </c>
      <c r="E49" s="266">
        <v>3</v>
      </c>
      <c r="F49" s="266">
        <v>13</v>
      </c>
      <c r="G49" s="266">
        <v>13</v>
      </c>
      <c r="H49" s="266">
        <v>2</v>
      </c>
      <c r="I49" s="266">
        <v>0</v>
      </c>
      <c r="J49" s="266">
        <v>0</v>
      </c>
      <c r="K49" s="266">
        <v>0</v>
      </c>
      <c r="L49" s="266">
        <v>0</v>
      </c>
      <c r="M49" s="266">
        <v>2</v>
      </c>
      <c r="N49" s="266">
        <v>10</v>
      </c>
      <c r="O49" s="266">
        <v>1</v>
      </c>
      <c r="P49" s="266">
        <v>0</v>
      </c>
      <c r="Q49" s="266">
        <v>1</v>
      </c>
      <c r="R49" s="266">
        <v>31</v>
      </c>
      <c r="S49" s="266">
        <v>0</v>
      </c>
      <c r="T49" s="266">
        <v>0</v>
      </c>
      <c r="U49" s="267">
        <v>73</v>
      </c>
      <c r="V49" s="96"/>
    </row>
    <row r="50" spans="1:22" ht="12" customHeight="1" x14ac:dyDescent="0.2">
      <c r="A50" s="271"/>
      <c r="B50" s="214" t="s">
        <v>637</v>
      </c>
      <c r="C50" s="266">
        <v>251</v>
      </c>
      <c r="D50" s="266">
        <v>37</v>
      </c>
      <c r="E50" s="266">
        <v>9</v>
      </c>
      <c r="F50" s="266">
        <v>28</v>
      </c>
      <c r="G50" s="266">
        <v>18</v>
      </c>
      <c r="H50" s="266">
        <v>3</v>
      </c>
      <c r="I50" s="266">
        <v>0</v>
      </c>
      <c r="J50" s="266">
        <v>0</v>
      </c>
      <c r="K50" s="266">
        <v>0</v>
      </c>
      <c r="L50" s="266">
        <v>1</v>
      </c>
      <c r="M50" s="266">
        <v>2</v>
      </c>
      <c r="N50" s="266">
        <v>12</v>
      </c>
      <c r="O50" s="266">
        <v>3</v>
      </c>
      <c r="P50" s="266">
        <v>2</v>
      </c>
      <c r="Q50" s="266">
        <v>1</v>
      </c>
      <c r="R50" s="266">
        <v>51</v>
      </c>
      <c r="S50" s="266">
        <v>0</v>
      </c>
      <c r="T50" s="266">
        <v>0</v>
      </c>
      <c r="U50" s="267">
        <v>145</v>
      </c>
      <c r="V50" s="96"/>
    </row>
    <row r="51" spans="1:22" ht="12" customHeight="1" x14ac:dyDescent="0.2">
      <c r="A51" s="271" t="s">
        <v>117</v>
      </c>
      <c r="B51" s="214" t="s">
        <v>638</v>
      </c>
      <c r="C51" s="266">
        <v>3017</v>
      </c>
      <c r="D51" s="266">
        <v>345</v>
      </c>
      <c r="E51" s="266">
        <v>112</v>
      </c>
      <c r="F51" s="266">
        <v>233</v>
      </c>
      <c r="G51" s="266">
        <v>134</v>
      </c>
      <c r="H51" s="266">
        <v>8</v>
      </c>
      <c r="I51" s="266">
        <v>0</v>
      </c>
      <c r="J51" s="266">
        <v>0</v>
      </c>
      <c r="K51" s="266">
        <v>1</v>
      </c>
      <c r="L51" s="266">
        <v>6</v>
      </c>
      <c r="M51" s="266">
        <v>1</v>
      </c>
      <c r="N51" s="266">
        <v>57</v>
      </c>
      <c r="O51" s="266">
        <v>69</v>
      </c>
      <c r="P51" s="266">
        <v>64</v>
      </c>
      <c r="Q51" s="266">
        <v>5</v>
      </c>
      <c r="R51" s="266">
        <v>676</v>
      </c>
      <c r="S51" s="266">
        <v>0</v>
      </c>
      <c r="T51" s="266">
        <v>0</v>
      </c>
      <c r="U51" s="267">
        <v>1862</v>
      </c>
      <c r="V51" s="96"/>
    </row>
    <row r="52" spans="1:22" ht="12" customHeight="1" x14ac:dyDescent="0.2">
      <c r="A52" s="271"/>
      <c r="B52" s="214" t="s">
        <v>639</v>
      </c>
      <c r="C52" s="266">
        <v>3519</v>
      </c>
      <c r="D52" s="266">
        <v>564</v>
      </c>
      <c r="E52" s="266">
        <v>114</v>
      </c>
      <c r="F52" s="266">
        <v>450</v>
      </c>
      <c r="G52" s="266">
        <v>234</v>
      </c>
      <c r="H52" s="266">
        <v>12</v>
      </c>
      <c r="I52" s="266">
        <v>3</v>
      </c>
      <c r="J52" s="266">
        <v>1</v>
      </c>
      <c r="K52" s="266">
        <v>1</v>
      </c>
      <c r="L52" s="266">
        <v>7</v>
      </c>
      <c r="M52" s="266">
        <v>0</v>
      </c>
      <c r="N52" s="266">
        <v>140</v>
      </c>
      <c r="O52" s="266">
        <v>82</v>
      </c>
      <c r="P52" s="266">
        <v>68</v>
      </c>
      <c r="Q52" s="266">
        <v>14</v>
      </c>
      <c r="R52" s="266">
        <v>931</v>
      </c>
      <c r="S52" s="266">
        <v>0</v>
      </c>
      <c r="T52" s="266">
        <v>1</v>
      </c>
      <c r="U52" s="267">
        <v>1789</v>
      </c>
      <c r="V52" s="96"/>
    </row>
    <row r="53" spans="1:22" ht="12" customHeight="1" x14ac:dyDescent="0.2">
      <c r="A53" s="271"/>
      <c r="B53" s="214" t="s">
        <v>637</v>
      </c>
      <c r="C53" s="266">
        <v>6536</v>
      </c>
      <c r="D53" s="266">
        <v>909</v>
      </c>
      <c r="E53" s="266">
        <v>226</v>
      </c>
      <c r="F53" s="266">
        <v>683</v>
      </c>
      <c r="G53" s="266">
        <v>368</v>
      </c>
      <c r="H53" s="266">
        <v>20</v>
      </c>
      <c r="I53" s="266">
        <v>3</v>
      </c>
      <c r="J53" s="266">
        <v>1</v>
      </c>
      <c r="K53" s="266">
        <v>2</v>
      </c>
      <c r="L53" s="266">
        <v>13</v>
      </c>
      <c r="M53" s="266">
        <v>1</v>
      </c>
      <c r="N53" s="266">
        <v>197</v>
      </c>
      <c r="O53" s="266">
        <v>151</v>
      </c>
      <c r="P53" s="266">
        <v>132</v>
      </c>
      <c r="Q53" s="266">
        <v>19</v>
      </c>
      <c r="R53" s="266">
        <v>1607</v>
      </c>
      <c r="S53" s="266">
        <v>0</v>
      </c>
      <c r="T53" s="266">
        <v>1</v>
      </c>
      <c r="U53" s="267">
        <v>3651</v>
      </c>
      <c r="V53" s="96"/>
    </row>
    <row r="54" spans="1:22" ht="12" customHeight="1" x14ac:dyDescent="0.2">
      <c r="A54" s="271" t="s">
        <v>200</v>
      </c>
      <c r="B54" s="214" t="s">
        <v>638</v>
      </c>
      <c r="C54" s="266">
        <v>17546</v>
      </c>
      <c r="D54" s="266">
        <v>3351</v>
      </c>
      <c r="E54" s="266">
        <v>752</v>
      </c>
      <c r="F54" s="266">
        <v>2599</v>
      </c>
      <c r="G54" s="266">
        <v>8720</v>
      </c>
      <c r="H54" s="266">
        <v>3905</v>
      </c>
      <c r="I54" s="266">
        <v>6</v>
      </c>
      <c r="J54" s="266">
        <v>9</v>
      </c>
      <c r="K54" s="266">
        <v>1</v>
      </c>
      <c r="L54" s="266">
        <v>51</v>
      </c>
      <c r="M54" s="266">
        <v>3838</v>
      </c>
      <c r="N54" s="266">
        <v>4467</v>
      </c>
      <c r="O54" s="266">
        <v>348</v>
      </c>
      <c r="P54" s="266">
        <v>244</v>
      </c>
      <c r="Q54" s="266">
        <v>104</v>
      </c>
      <c r="R54" s="266">
        <v>2838</v>
      </c>
      <c r="S54" s="266">
        <v>0</v>
      </c>
      <c r="T54" s="266">
        <v>0</v>
      </c>
      <c r="U54" s="267">
        <v>2637</v>
      </c>
      <c r="V54" s="96"/>
    </row>
    <row r="55" spans="1:22" ht="12" customHeight="1" x14ac:dyDescent="0.2">
      <c r="A55" s="268"/>
      <c r="B55" s="214" t="s">
        <v>639</v>
      </c>
      <c r="C55" s="266">
        <v>22234</v>
      </c>
      <c r="D55" s="266">
        <v>4518</v>
      </c>
      <c r="E55" s="266">
        <v>728</v>
      </c>
      <c r="F55" s="266">
        <v>3790</v>
      </c>
      <c r="G55" s="266">
        <v>11134</v>
      </c>
      <c r="H55" s="266">
        <v>4378</v>
      </c>
      <c r="I55" s="266">
        <v>14</v>
      </c>
      <c r="J55" s="266">
        <v>3</v>
      </c>
      <c r="K55" s="266">
        <v>5</v>
      </c>
      <c r="L55" s="266">
        <v>117</v>
      </c>
      <c r="M55" s="266">
        <v>4239</v>
      </c>
      <c r="N55" s="266">
        <v>6439</v>
      </c>
      <c r="O55" s="266">
        <v>317</v>
      </c>
      <c r="P55" s="266">
        <v>233</v>
      </c>
      <c r="Q55" s="266">
        <v>84</v>
      </c>
      <c r="R55" s="266">
        <v>3923</v>
      </c>
      <c r="S55" s="266">
        <v>0</v>
      </c>
      <c r="T55" s="266">
        <v>0</v>
      </c>
      <c r="U55" s="267">
        <v>2659</v>
      </c>
      <c r="V55" s="96"/>
    </row>
    <row r="56" spans="1:22" ht="12" customHeight="1" x14ac:dyDescent="0.2">
      <c r="A56" s="268"/>
      <c r="B56" s="214" t="s">
        <v>637</v>
      </c>
      <c r="C56" s="266">
        <v>39780</v>
      </c>
      <c r="D56" s="266">
        <v>7869</v>
      </c>
      <c r="E56" s="266">
        <v>1480</v>
      </c>
      <c r="F56" s="266">
        <v>6389</v>
      </c>
      <c r="G56" s="266">
        <v>19854</v>
      </c>
      <c r="H56" s="266">
        <v>8283</v>
      </c>
      <c r="I56" s="266">
        <v>20</v>
      </c>
      <c r="J56" s="266">
        <v>12</v>
      </c>
      <c r="K56" s="266">
        <v>6</v>
      </c>
      <c r="L56" s="266">
        <v>168</v>
      </c>
      <c r="M56" s="266">
        <v>8077</v>
      </c>
      <c r="N56" s="266">
        <v>10906</v>
      </c>
      <c r="O56" s="266">
        <v>665</v>
      </c>
      <c r="P56" s="266">
        <v>477</v>
      </c>
      <c r="Q56" s="266">
        <v>188</v>
      </c>
      <c r="R56" s="266">
        <v>6761</v>
      </c>
      <c r="S56" s="266">
        <v>0</v>
      </c>
      <c r="T56" s="266">
        <v>0</v>
      </c>
      <c r="U56" s="267">
        <v>5296</v>
      </c>
      <c r="V56" s="96"/>
    </row>
    <row r="57" spans="1:22" ht="24" customHeight="1" x14ac:dyDescent="0.2">
      <c r="A57" s="269" t="s">
        <v>346</v>
      </c>
      <c r="B57" s="214" t="s">
        <v>638</v>
      </c>
      <c r="C57" s="266">
        <v>347858</v>
      </c>
      <c r="D57" s="266">
        <v>14802</v>
      </c>
      <c r="E57" s="266">
        <v>1962</v>
      </c>
      <c r="F57" s="266">
        <v>12840</v>
      </c>
      <c r="G57" s="266">
        <v>271144</v>
      </c>
      <c r="H57" s="266">
        <v>85213</v>
      </c>
      <c r="I57" s="266">
        <v>6220</v>
      </c>
      <c r="J57" s="266">
        <v>11093</v>
      </c>
      <c r="K57" s="266">
        <v>14103</v>
      </c>
      <c r="L57" s="266">
        <v>45416</v>
      </c>
      <c r="M57" s="266">
        <v>8381</v>
      </c>
      <c r="N57" s="266">
        <v>176240</v>
      </c>
      <c r="O57" s="266">
        <v>9691</v>
      </c>
      <c r="P57" s="266">
        <v>100</v>
      </c>
      <c r="Q57" s="266">
        <v>9591</v>
      </c>
      <c r="R57" s="266">
        <v>3611</v>
      </c>
      <c r="S57" s="266">
        <v>14331</v>
      </c>
      <c r="T57" s="266">
        <v>18904</v>
      </c>
      <c r="U57" s="267">
        <v>25066</v>
      </c>
      <c r="V57" s="96"/>
    </row>
    <row r="58" spans="1:22" ht="12" customHeight="1" x14ac:dyDescent="0.2">
      <c r="A58" s="268"/>
      <c r="B58" s="214" t="s">
        <v>639</v>
      </c>
      <c r="C58" s="266">
        <v>434620</v>
      </c>
      <c r="D58" s="266">
        <v>19858</v>
      </c>
      <c r="E58" s="266">
        <v>2089</v>
      </c>
      <c r="F58" s="266">
        <v>17769</v>
      </c>
      <c r="G58" s="266">
        <v>356354</v>
      </c>
      <c r="H58" s="266">
        <v>127810</v>
      </c>
      <c r="I58" s="266">
        <v>13180</v>
      </c>
      <c r="J58" s="266">
        <v>8014</v>
      </c>
      <c r="K58" s="266">
        <v>16769</v>
      </c>
      <c r="L58" s="266">
        <v>84389</v>
      </c>
      <c r="M58" s="266">
        <v>5458</v>
      </c>
      <c r="N58" s="266">
        <v>217595</v>
      </c>
      <c r="O58" s="266">
        <v>10949</v>
      </c>
      <c r="P58" s="266">
        <v>111</v>
      </c>
      <c r="Q58" s="266">
        <v>10838</v>
      </c>
      <c r="R58" s="266">
        <v>8391</v>
      </c>
      <c r="S58" s="266">
        <v>12128</v>
      </c>
      <c r="T58" s="266">
        <v>16060</v>
      </c>
      <c r="U58" s="267">
        <v>21829</v>
      </c>
      <c r="V58" s="96"/>
    </row>
    <row r="59" spans="1:22" ht="12" customHeight="1" x14ac:dyDescent="0.2">
      <c r="A59" s="268"/>
      <c r="B59" s="214" t="s">
        <v>637</v>
      </c>
      <c r="C59" s="266">
        <v>782478</v>
      </c>
      <c r="D59" s="266">
        <v>34660</v>
      </c>
      <c r="E59" s="266">
        <v>4051</v>
      </c>
      <c r="F59" s="266">
        <v>30609</v>
      </c>
      <c r="G59" s="266">
        <v>627498</v>
      </c>
      <c r="H59" s="266">
        <v>213023</v>
      </c>
      <c r="I59" s="266">
        <v>19400</v>
      </c>
      <c r="J59" s="266">
        <v>19107</v>
      </c>
      <c r="K59" s="266">
        <v>30872</v>
      </c>
      <c r="L59" s="266">
        <v>129805</v>
      </c>
      <c r="M59" s="266">
        <v>13839</v>
      </c>
      <c r="N59" s="266">
        <v>393835</v>
      </c>
      <c r="O59" s="266">
        <v>20640</v>
      </c>
      <c r="P59" s="266">
        <v>211</v>
      </c>
      <c r="Q59" s="266">
        <v>20429</v>
      </c>
      <c r="R59" s="266">
        <v>12002</v>
      </c>
      <c r="S59" s="266">
        <v>26459</v>
      </c>
      <c r="T59" s="266">
        <v>34964</v>
      </c>
      <c r="U59" s="267">
        <v>46895</v>
      </c>
      <c r="V59" s="96"/>
    </row>
    <row r="60" spans="1:22" ht="12" customHeight="1" x14ac:dyDescent="0.2">
      <c r="A60" s="271" t="s">
        <v>112</v>
      </c>
      <c r="B60" s="214" t="s">
        <v>638</v>
      </c>
      <c r="C60" s="266">
        <v>87311</v>
      </c>
      <c r="D60" s="266">
        <v>1379</v>
      </c>
      <c r="E60" s="266">
        <v>347</v>
      </c>
      <c r="F60" s="266">
        <v>1032</v>
      </c>
      <c r="G60" s="266">
        <v>75078</v>
      </c>
      <c r="H60" s="266">
        <v>16198</v>
      </c>
      <c r="I60" s="266">
        <v>1050</v>
      </c>
      <c r="J60" s="266">
        <v>4495</v>
      </c>
      <c r="K60" s="266">
        <v>2483</v>
      </c>
      <c r="L60" s="266">
        <v>6536</v>
      </c>
      <c r="M60" s="266">
        <v>1634</v>
      </c>
      <c r="N60" s="266">
        <v>56470</v>
      </c>
      <c r="O60" s="266">
        <v>2410</v>
      </c>
      <c r="P60" s="266">
        <v>22</v>
      </c>
      <c r="Q60" s="266">
        <v>2388</v>
      </c>
      <c r="R60" s="266">
        <v>1216</v>
      </c>
      <c r="S60" s="266">
        <v>2536</v>
      </c>
      <c r="T60" s="266">
        <v>1679</v>
      </c>
      <c r="U60" s="267">
        <v>5423</v>
      </c>
      <c r="V60" s="96"/>
    </row>
    <row r="61" spans="1:22" ht="12" customHeight="1" x14ac:dyDescent="0.2">
      <c r="A61" s="268"/>
      <c r="B61" s="214" t="s">
        <v>639</v>
      </c>
      <c r="C61" s="266">
        <v>80664</v>
      </c>
      <c r="D61" s="266">
        <v>1135</v>
      </c>
      <c r="E61" s="266">
        <v>283</v>
      </c>
      <c r="F61" s="266">
        <v>852</v>
      </c>
      <c r="G61" s="266">
        <v>70174</v>
      </c>
      <c r="H61" s="266">
        <v>14747</v>
      </c>
      <c r="I61" s="266">
        <v>968</v>
      </c>
      <c r="J61" s="266">
        <v>1110</v>
      </c>
      <c r="K61" s="266">
        <v>2967</v>
      </c>
      <c r="L61" s="266">
        <v>8850</v>
      </c>
      <c r="M61" s="266">
        <v>852</v>
      </c>
      <c r="N61" s="266">
        <v>53771</v>
      </c>
      <c r="O61" s="266">
        <v>1656</v>
      </c>
      <c r="P61" s="266">
        <v>25</v>
      </c>
      <c r="Q61" s="266">
        <v>1631</v>
      </c>
      <c r="R61" s="266">
        <v>1730</v>
      </c>
      <c r="S61" s="266">
        <v>2368</v>
      </c>
      <c r="T61" s="266">
        <v>1529</v>
      </c>
      <c r="U61" s="267">
        <v>3728</v>
      </c>
      <c r="V61" s="96"/>
    </row>
    <row r="62" spans="1:22" ht="12" customHeight="1" x14ac:dyDescent="0.2">
      <c r="A62" s="268"/>
      <c r="B62" s="214" t="s">
        <v>637</v>
      </c>
      <c r="C62" s="266">
        <v>167975</v>
      </c>
      <c r="D62" s="266">
        <v>2514</v>
      </c>
      <c r="E62" s="266">
        <v>630</v>
      </c>
      <c r="F62" s="266">
        <v>1884</v>
      </c>
      <c r="G62" s="266">
        <v>145252</v>
      </c>
      <c r="H62" s="266">
        <v>30945</v>
      </c>
      <c r="I62" s="266">
        <v>2018</v>
      </c>
      <c r="J62" s="266">
        <v>5605</v>
      </c>
      <c r="K62" s="266">
        <v>5450</v>
      </c>
      <c r="L62" s="266">
        <v>15386</v>
      </c>
      <c r="M62" s="266">
        <v>2486</v>
      </c>
      <c r="N62" s="266">
        <v>110241</v>
      </c>
      <c r="O62" s="266">
        <v>4066</v>
      </c>
      <c r="P62" s="266">
        <v>47</v>
      </c>
      <c r="Q62" s="266">
        <v>4019</v>
      </c>
      <c r="R62" s="266">
        <v>2946</v>
      </c>
      <c r="S62" s="266">
        <v>4904</v>
      </c>
      <c r="T62" s="266">
        <v>3208</v>
      </c>
      <c r="U62" s="267">
        <v>9151</v>
      </c>
      <c r="V62" s="96"/>
    </row>
    <row r="63" spans="1:22" ht="12" customHeight="1" x14ac:dyDescent="0.2">
      <c r="A63" s="271" t="s">
        <v>273</v>
      </c>
      <c r="B63" s="214" t="s">
        <v>638</v>
      </c>
      <c r="C63" s="266">
        <v>110194</v>
      </c>
      <c r="D63" s="266">
        <v>678</v>
      </c>
      <c r="E63" s="266">
        <v>39</v>
      </c>
      <c r="F63" s="266">
        <v>639</v>
      </c>
      <c r="G63" s="266">
        <v>85441</v>
      </c>
      <c r="H63" s="266">
        <v>31406</v>
      </c>
      <c r="I63" s="266">
        <v>341</v>
      </c>
      <c r="J63" s="266">
        <v>270</v>
      </c>
      <c r="K63" s="266">
        <v>7275</v>
      </c>
      <c r="L63" s="266">
        <v>18497</v>
      </c>
      <c r="M63" s="266">
        <v>5023</v>
      </c>
      <c r="N63" s="266">
        <v>50366</v>
      </c>
      <c r="O63" s="266">
        <v>3669</v>
      </c>
      <c r="P63" s="266">
        <v>7</v>
      </c>
      <c r="Q63" s="266">
        <v>3662</v>
      </c>
      <c r="R63" s="266">
        <v>1254</v>
      </c>
      <c r="S63" s="266">
        <v>7661</v>
      </c>
      <c r="T63" s="266">
        <v>7436</v>
      </c>
      <c r="U63" s="267">
        <v>7724</v>
      </c>
      <c r="V63" s="96"/>
    </row>
    <row r="64" spans="1:22" ht="12" customHeight="1" x14ac:dyDescent="0.2">
      <c r="A64" s="268"/>
      <c r="B64" s="214" t="s">
        <v>639</v>
      </c>
      <c r="C64" s="266">
        <v>98419</v>
      </c>
      <c r="D64" s="266">
        <v>290</v>
      </c>
      <c r="E64" s="266">
        <v>30</v>
      </c>
      <c r="F64" s="266">
        <v>260</v>
      </c>
      <c r="G64" s="266">
        <v>81010</v>
      </c>
      <c r="H64" s="266">
        <v>38425</v>
      </c>
      <c r="I64" s="266">
        <v>214</v>
      </c>
      <c r="J64" s="266">
        <v>90</v>
      </c>
      <c r="K64" s="266">
        <v>7980</v>
      </c>
      <c r="L64" s="266">
        <v>28432</v>
      </c>
      <c r="M64" s="266">
        <v>1709</v>
      </c>
      <c r="N64" s="266">
        <v>39187</v>
      </c>
      <c r="O64" s="266">
        <v>3398</v>
      </c>
      <c r="P64" s="266">
        <v>1</v>
      </c>
      <c r="Q64" s="266">
        <v>3397</v>
      </c>
      <c r="R64" s="266">
        <v>730</v>
      </c>
      <c r="S64" s="266">
        <v>5947</v>
      </c>
      <c r="T64" s="266">
        <v>5184</v>
      </c>
      <c r="U64" s="267">
        <v>5258</v>
      </c>
      <c r="V64" s="96"/>
    </row>
    <row r="65" spans="1:22" ht="12" customHeight="1" x14ac:dyDescent="0.2">
      <c r="A65" s="268"/>
      <c r="B65" s="214" t="s">
        <v>637</v>
      </c>
      <c r="C65" s="266">
        <v>208613</v>
      </c>
      <c r="D65" s="266">
        <v>968</v>
      </c>
      <c r="E65" s="266">
        <v>69</v>
      </c>
      <c r="F65" s="266">
        <v>899</v>
      </c>
      <c r="G65" s="266">
        <v>166451</v>
      </c>
      <c r="H65" s="266">
        <v>69831</v>
      </c>
      <c r="I65" s="266">
        <v>555</v>
      </c>
      <c r="J65" s="266">
        <v>360</v>
      </c>
      <c r="K65" s="266">
        <v>15255</v>
      </c>
      <c r="L65" s="266">
        <v>46929</v>
      </c>
      <c r="M65" s="266">
        <v>6732</v>
      </c>
      <c r="N65" s="266">
        <v>89553</v>
      </c>
      <c r="O65" s="266">
        <v>7067</v>
      </c>
      <c r="P65" s="266">
        <v>8</v>
      </c>
      <c r="Q65" s="266">
        <v>7059</v>
      </c>
      <c r="R65" s="266">
        <v>1984</v>
      </c>
      <c r="S65" s="266">
        <v>13608</v>
      </c>
      <c r="T65" s="266">
        <v>12620</v>
      </c>
      <c r="U65" s="267">
        <v>12982</v>
      </c>
      <c r="V65" s="96"/>
    </row>
    <row r="66" spans="1:22" ht="12" customHeight="1" x14ac:dyDescent="0.2">
      <c r="A66" s="271" t="s">
        <v>347</v>
      </c>
      <c r="B66" s="214" t="s">
        <v>638</v>
      </c>
      <c r="C66" s="266">
        <v>6595</v>
      </c>
      <c r="D66" s="266">
        <v>280</v>
      </c>
      <c r="E66" s="266">
        <v>34</v>
      </c>
      <c r="F66" s="266">
        <v>246</v>
      </c>
      <c r="G66" s="266">
        <v>3470</v>
      </c>
      <c r="H66" s="266">
        <v>940</v>
      </c>
      <c r="I66" s="266">
        <v>127</v>
      </c>
      <c r="J66" s="266">
        <v>82</v>
      </c>
      <c r="K66" s="266">
        <v>89</v>
      </c>
      <c r="L66" s="266">
        <v>573</v>
      </c>
      <c r="M66" s="266">
        <v>69</v>
      </c>
      <c r="N66" s="266">
        <v>2444</v>
      </c>
      <c r="O66" s="266">
        <v>86</v>
      </c>
      <c r="P66" s="266">
        <v>1</v>
      </c>
      <c r="Q66" s="266">
        <v>85</v>
      </c>
      <c r="R66" s="266">
        <v>276</v>
      </c>
      <c r="S66" s="266">
        <v>45</v>
      </c>
      <c r="T66" s="266">
        <v>930</v>
      </c>
      <c r="U66" s="267">
        <v>1594</v>
      </c>
      <c r="V66" s="96"/>
    </row>
    <row r="67" spans="1:22" ht="12" customHeight="1" x14ac:dyDescent="0.2">
      <c r="A67" s="271"/>
      <c r="B67" s="214" t="s">
        <v>639</v>
      </c>
      <c r="C67" s="266">
        <v>8220</v>
      </c>
      <c r="D67" s="266">
        <v>347</v>
      </c>
      <c r="E67" s="266">
        <v>33</v>
      </c>
      <c r="F67" s="266">
        <v>314</v>
      </c>
      <c r="G67" s="266">
        <v>5152</v>
      </c>
      <c r="H67" s="266">
        <v>1518</v>
      </c>
      <c r="I67" s="266">
        <v>196</v>
      </c>
      <c r="J67" s="266">
        <v>118</v>
      </c>
      <c r="K67" s="266">
        <v>111</v>
      </c>
      <c r="L67" s="266">
        <v>1011</v>
      </c>
      <c r="M67" s="266">
        <v>82</v>
      </c>
      <c r="N67" s="266">
        <v>3483</v>
      </c>
      <c r="O67" s="266">
        <v>151</v>
      </c>
      <c r="P67" s="266">
        <v>4</v>
      </c>
      <c r="Q67" s="266">
        <v>147</v>
      </c>
      <c r="R67" s="266">
        <v>1061</v>
      </c>
      <c r="S67" s="266">
        <v>18</v>
      </c>
      <c r="T67" s="266">
        <v>608</v>
      </c>
      <c r="U67" s="267">
        <v>1034</v>
      </c>
      <c r="V67" s="96"/>
    </row>
    <row r="68" spans="1:22" ht="12" customHeight="1" x14ac:dyDescent="0.2">
      <c r="A68" s="271"/>
      <c r="B68" s="214" t="s">
        <v>637</v>
      </c>
      <c r="C68" s="266">
        <v>14815</v>
      </c>
      <c r="D68" s="266">
        <v>627</v>
      </c>
      <c r="E68" s="266">
        <v>67</v>
      </c>
      <c r="F68" s="266">
        <v>560</v>
      </c>
      <c r="G68" s="266">
        <v>8622</v>
      </c>
      <c r="H68" s="266">
        <v>2458</v>
      </c>
      <c r="I68" s="266">
        <v>323</v>
      </c>
      <c r="J68" s="266">
        <v>200</v>
      </c>
      <c r="K68" s="266">
        <v>200</v>
      </c>
      <c r="L68" s="266">
        <v>1584</v>
      </c>
      <c r="M68" s="266">
        <v>151</v>
      </c>
      <c r="N68" s="266">
        <v>5927</v>
      </c>
      <c r="O68" s="266">
        <v>237</v>
      </c>
      <c r="P68" s="266">
        <v>5</v>
      </c>
      <c r="Q68" s="266">
        <v>232</v>
      </c>
      <c r="R68" s="266">
        <v>1337</v>
      </c>
      <c r="S68" s="266">
        <v>63</v>
      </c>
      <c r="T68" s="266">
        <v>1538</v>
      </c>
      <c r="U68" s="267">
        <v>2628</v>
      </c>
      <c r="V68" s="96"/>
    </row>
    <row r="69" spans="1:22" ht="12" customHeight="1" x14ac:dyDescent="0.2">
      <c r="A69" s="271" t="s">
        <v>119</v>
      </c>
      <c r="B69" s="214" t="s">
        <v>638</v>
      </c>
      <c r="C69" s="266">
        <v>86362</v>
      </c>
      <c r="D69" s="266">
        <v>1921</v>
      </c>
      <c r="E69" s="266">
        <v>724</v>
      </c>
      <c r="F69" s="266">
        <v>1197</v>
      </c>
      <c r="G69" s="266">
        <v>68364</v>
      </c>
      <c r="H69" s="266">
        <v>23410</v>
      </c>
      <c r="I69" s="266">
        <v>2566</v>
      </c>
      <c r="J69" s="266">
        <v>3236</v>
      </c>
      <c r="K69" s="266">
        <v>3214</v>
      </c>
      <c r="L69" s="266">
        <v>13289</v>
      </c>
      <c r="M69" s="266">
        <v>1105</v>
      </c>
      <c r="N69" s="266">
        <v>42702</v>
      </c>
      <c r="O69" s="266">
        <v>2252</v>
      </c>
      <c r="P69" s="266">
        <v>32</v>
      </c>
      <c r="Q69" s="266">
        <v>2220</v>
      </c>
      <c r="R69" s="266">
        <v>401</v>
      </c>
      <c r="S69" s="266">
        <v>3569</v>
      </c>
      <c r="T69" s="266">
        <v>5827</v>
      </c>
      <c r="U69" s="267">
        <v>6280</v>
      </c>
      <c r="V69" s="96"/>
    </row>
    <row r="70" spans="1:22" ht="12" customHeight="1" x14ac:dyDescent="0.2">
      <c r="A70" s="271"/>
      <c r="B70" s="214" t="s">
        <v>639</v>
      </c>
      <c r="C70" s="266">
        <v>144632</v>
      </c>
      <c r="D70" s="266">
        <v>2447</v>
      </c>
      <c r="E70" s="266">
        <v>788</v>
      </c>
      <c r="F70" s="266">
        <v>1659</v>
      </c>
      <c r="G70" s="266">
        <v>123545</v>
      </c>
      <c r="H70" s="266">
        <v>44637</v>
      </c>
      <c r="I70" s="266">
        <v>6573</v>
      </c>
      <c r="J70" s="266">
        <v>3346</v>
      </c>
      <c r="K70" s="266">
        <v>4225</v>
      </c>
      <c r="L70" s="266">
        <v>28747</v>
      </c>
      <c r="M70" s="266">
        <v>1746</v>
      </c>
      <c r="N70" s="266">
        <v>75487</v>
      </c>
      <c r="O70" s="266">
        <v>3421</v>
      </c>
      <c r="P70" s="266">
        <v>40</v>
      </c>
      <c r="Q70" s="266">
        <v>3381</v>
      </c>
      <c r="R70" s="266">
        <v>2312</v>
      </c>
      <c r="S70" s="266">
        <v>3256</v>
      </c>
      <c r="T70" s="266">
        <v>5817</v>
      </c>
      <c r="U70" s="267">
        <v>7255</v>
      </c>
      <c r="V70" s="96"/>
    </row>
    <row r="71" spans="1:22" ht="12" customHeight="1" x14ac:dyDescent="0.2">
      <c r="A71" s="268"/>
      <c r="B71" s="214" t="s">
        <v>637</v>
      </c>
      <c r="C71" s="266">
        <v>230994</v>
      </c>
      <c r="D71" s="266">
        <v>4368</v>
      </c>
      <c r="E71" s="266">
        <v>1512</v>
      </c>
      <c r="F71" s="266">
        <v>2856</v>
      </c>
      <c r="G71" s="266">
        <v>191909</v>
      </c>
      <c r="H71" s="266">
        <v>68047</v>
      </c>
      <c r="I71" s="266">
        <v>9139</v>
      </c>
      <c r="J71" s="266">
        <v>6582</v>
      </c>
      <c r="K71" s="266">
        <v>7439</v>
      </c>
      <c r="L71" s="266">
        <v>42036</v>
      </c>
      <c r="M71" s="266">
        <v>2851</v>
      </c>
      <c r="N71" s="266">
        <v>118189</v>
      </c>
      <c r="O71" s="266">
        <v>5673</v>
      </c>
      <c r="P71" s="266">
        <v>72</v>
      </c>
      <c r="Q71" s="266">
        <v>5601</v>
      </c>
      <c r="R71" s="266">
        <v>2713</v>
      </c>
      <c r="S71" s="266">
        <v>6825</v>
      </c>
      <c r="T71" s="266">
        <v>11644</v>
      </c>
      <c r="U71" s="267">
        <v>13535</v>
      </c>
      <c r="V71" s="96"/>
    </row>
    <row r="72" spans="1:22" ht="12" customHeight="1" x14ac:dyDescent="0.2">
      <c r="A72" s="275" t="s">
        <v>122</v>
      </c>
      <c r="B72" s="214" t="s">
        <v>638</v>
      </c>
      <c r="C72" s="266">
        <v>49058</v>
      </c>
      <c r="D72" s="266">
        <v>9172</v>
      </c>
      <c r="E72" s="266">
        <v>476</v>
      </c>
      <c r="F72" s="266">
        <v>8696</v>
      </c>
      <c r="G72" s="266">
        <v>33268</v>
      </c>
      <c r="H72" s="266">
        <v>11271</v>
      </c>
      <c r="I72" s="266">
        <v>1855</v>
      </c>
      <c r="J72" s="266">
        <v>2559</v>
      </c>
      <c r="K72" s="266">
        <v>892</v>
      </c>
      <c r="L72" s="266">
        <v>5506</v>
      </c>
      <c r="M72" s="266">
        <v>459</v>
      </c>
      <c r="N72" s="266">
        <v>20935</v>
      </c>
      <c r="O72" s="266">
        <v>1062</v>
      </c>
      <c r="P72" s="266">
        <v>13</v>
      </c>
      <c r="Q72" s="266">
        <v>1049</v>
      </c>
      <c r="R72" s="266">
        <v>383</v>
      </c>
      <c r="S72" s="266">
        <v>391</v>
      </c>
      <c r="T72" s="266">
        <v>2893</v>
      </c>
      <c r="U72" s="267">
        <v>2951</v>
      </c>
      <c r="V72" s="96"/>
    </row>
    <row r="73" spans="1:22" ht="12" customHeight="1" x14ac:dyDescent="0.2">
      <c r="A73" s="273"/>
      <c r="B73" s="214" t="s">
        <v>639</v>
      </c>
      <c r="C73" s="266">
        <v>84716</v>
      </c>
      <c r="D73" s="266">
        <v>13256</v>
      </c>
      <c r="E73" s="266">
        <v>582</v>
      </c>
      <c r="F73" s="266">
        <v>12674</v>
      </c>
      <c r="G73" s="266">
        <v>62609</v>
      </c>
      <c r="H73" s="266">
        <v>23695</v>
      </c>
      <c r="I73" s="266">
        <v>4419</v>
      </c>
      <c r="J73" s="266">
        <v>2863</v>
      </c>
      <c r="K73" s="266">
        <v>1238</v>
      </c>
      <c r="L73" s="266">
        <v>14280</v>
      </c>
      <c r="M73" s="266">
        <v>895</v>
      </c>
      <c r="N73" s="266">
        <v>36966</v>
      </c>
      <c r="O73" s="266">
        <v>1948</v>
      </c>
      <c r="P73" s="266">
        <v>21</v>
      </c>
      <c r="Q73" s="266">
        <v>1927</v>
      </c>
      <c r="R73" s="266">
        <v>2115</v>
      </c>
      <c r="S73" s="266">
        <v>446</v>
      </c>
      <c r="T73" s="266">
        <v>2810</v>
      </c>
      <c r="U73" s="267">
        <v>3480</v>
      </c>
      <c r="V73" s="96"/>
    </row>
    <row r="74" spans="1:22" ht="12" customHeight="1" x14ac:dyDescent="0.2">
      <c r="A74" s="273"/>
      <c r="B74" s="214" t="s">
        <v>637</v>
      </c>
      <c r="C74" s="266">
        <v>133774</v>
      </c>
      <c r="D74" s="266">
        <v>22428</v>
      </c>
      <c r="E74" s="266">
        <v>1058</v>
      </c>
      <c r="F74" s="266">
        <v>21370</v>
      </c>
      <c r="G74" s="266">
        <v>95877</v>
      </c>
      <c r="H74" s="266">
        <v>34966</v>
      </c>
      <c r="I74" s="266">
        <v>6274</v>
      </c>
      <c r="J74" s="266">
        <v>5422</v>
      </c>
      <c r="K74" s="266">
        <v>2130</v>
      </c>
      <c r="L74" s="266">
        <v>19786</v>
      </c>
      <c r="M74" s="266">
        <v>1354</v>
      </c>
      <c r="N74" s="266">
        <v>57901</v>
      </c>
      <c r="O74" s="266">
        <v>3010</v>
      </c>
      <c r="P74" s="266">
        <v>34</v>
      </c>
      <c r="Q74" s="266">
        <v>2976</v>
      </c>
      <c r="R74" s="266">
        <v>2498</v>
      </c>
      <c r="S74" s="266">
        <v>837</v>
      </c>
      <c r="T74" s="266">
        <v>5703</v>
      </c>
      <c r="U74" s="267">
        <v>6431</v>
      </c>
      <c r="V74" s="96"/>
    </row>
    <row r="75" spans="1:22" ht="12" customHeight="1" x14ac:dyDescent="0.2">
      <c r="A75" s="275" t="s">
        <v>348</v>
      </c>
      <c r="B75" s="214" t="s">
        <v>638</v>
      </c>
      <c r="C75" s="266">
        <v>6165</v>
      </c>
      <c r="D75" s="266">
        <v>667</v>
      </c>
      <c r="E75" s="266">
        <v>59</v>
      </c>
      <c r="F75" s="266">
        <v>608</v>
      </c>
      <c r="G75" s="266">
        <v>4540</v>
      </c>
      <c r="H75" s="266">
        <v>1913</v>
      </c>
      <c r="I75" s="266">
        <v>276</v>
      </c>
      <c r="J75" s="266">
        <v>445</v>
      </c>
      <c r="K75" s="266">
        <v>123</v>
      </c>
      <c r="L75" s="266">
        <v>992</v>
      </c>
      <c r="M75" s="266">
        <v>77</v>
      </c>
      <c r="N75" s="266">
        <v>2458</v>
      </c>
      <c r="O75" s="266">
        <v>169</v>
      </c>
      <c r="P75" s="266">
        <v>0</v>
      </c>
      <c r="Q75" s="266">
        <v>169</v>
      </c>
      <c r="R75" s="266">
        <v>71</v>
      </c>
      <c r="S75" s="266">
        <v>116</v>
      </c>
      <c r="T75" s="266">
        <v>138</v>
      </c>
      <c r="U75" s="267">
        <v>633</v>
      </c>
      <c r="V75" s="96"/>
    </row>
    <row r="76" spans="1:22" ht="12" customHeight="1" x14ac:dyDescent="0.2">
      <c r="A76" s="275"/>
      <c r="B76" s="214" t="s">
        <v>639</v>
      </c>
      <c r="C76" s="266">
        <v>14986</v>
      </c>
      <c r="D76" s="266">
        <v>1339</v>
      </c>
      <c r="E76" s="266">
        <v>89</v>
      </c>
      <c r="F76" s="266">
        <v>1250</v>
      </c>
      <c r="G76" s="266">
        <v>12431</v>
      </c>
      <c r="H76" s="266">
        <v>4674</v>
      </c>
      <c r="I76" s="266">
        <v>806</v>
      </c>
      <c r="J76" s="266">
        <v>482</v>
      </c>
      <c r="K76" s="266">
        <v>201</v>
      </c>
      <c r="L76" s="266">
        <v>3022</v>
      </c>
      <c r="M76" s="266">
        <v>163</v>
      </c>
      <c r="N76" s="266">
        <v>7408</v>
      </c>
      <c r="O76" s="266">
        <v>349</v>
      </c>
      <c r="P76" s="266">
        <v>6</v>
      </c>
      <c r="Q76" s="266">
        <v>343</v>
      </c>
      <c r="R76" s="266">
        <v>424</v>
      </c>
      <c r="S76" s="266">
        <v>72</v>
      </c>
      <c r="T76" s="266">
        <v>111</v>
      </c>
      <c r="U76" s="267">
        <v>609</v>
      </c>
      <c r="V76" s="96"/>
    </row>
    <row r="77" spans="1:22" ht="12" customHeight="1" x14ac:dyDescent="0.2">
      <c r="A77" s="275"/>
      <c r="B77" s="214" t="s">
        <v>637</v>
      </c>
      <c r="C77" s="266">
        <v>21151</v>
      </c>
      <c r="D77" s="266">
        <v>2006</v>
      </c>
      <c r="E77" s="266">
        <v>148</v>
      </c>
      <c r="F77" s="266">
        <v>1858</v>
      </c>
      <c r="G77" s="266">
        <v>16971</v>
      </c>
      <c r="H77" s="266">
        <v>6587</v>
      </c>
      <c r="I77" s="266">
        <v>1082</v>
      </c>
      <c r="J77" s="266">
        <v>927</v>
      </c>
      <c r="K77" s="266">
        <v>324</v>
      </c>
      <c r="L77" s="266">
        <v>4014</v>
      </c>
      <c r="M77" s="266">
        <v>240</v>
      </c>
      <c r="N77" s="266">
        <v>9866</v>
      </c>
      <c r="O77" s="266">
        <v>518</v>
      </c>
      <c r="P77" s="266">
        <v>6</v>
      </c>
      <c r="Q77" s="266">
        <v>512</v>
      </c>
      <c r="R77" s="266">
        <v>495</v>
      </c>
      <c r="S77" s="266">
        <v>188</v>
      </c>
      <c r="T77" s="266">
        <v>249</v>
      </c>
      <c r="U77" s="267">
        <v>1242</v>
      </c>
      <c r="V77" s="96"/>
    </row>
    <row r="78" spans="1:22" ht="24" customHeight="1" x14ac:dyDescent="0.2">
      <c r="A78" s="218" t="s">
        <v>123</v>
      </c>
      <c r="B78" s="216" t="s">
        <v>638</v>
      </c>
      <c r="C78" s="262">
        <v>266056</v>
      </c>
      <c r="D78" s="262">
        <v>5699</v>
      </c>
      <c r="E78" s="262">
        <v>1703</v>
      </c>
      <c r="F78" s="262">
        <v>3996</v>
      </c>
      <c r="G78" s="262">
        <v>146412</v>
      </c>
      <c r="H78" s="262">
        <v>73687</v>
      </c>
      <c r="I78" s="262">
        <v>15833</v>
      </c>
      <c r="J78" s="262">
        <v>4442</v>
      </c>
      <c r="K78" s="262">
        <v>17799</v>
      </c>
      <c r="L78" s="262">
        <v>31016</v>
      </c>
      <c r="M78" s="262">
        <v>4597</v>
      </c>
      <c r="N78" s="262">
        <v>58400</v>
      </c>
      <c r="O78" s="262">
        <v>14325</v>
      </c>
      <c r="P78" s="262">
        <v>199</v>
      </c>
      <c r="Q78" s="262">
        <v>14126</v>
      </c>
      <c r="R78" s="262">
        <v>4632</v>
      </c>
      <c r="S78" s="262">
        <v>18622</v>
      </c>
      <c r="T78" s="262">
        <v>52406</v>
      </c>
      <c r="U78" s="263">
        <v>38285</v>
      </c>
      <c r="V78" s="96"/>
    </row>
    <row r="79" spans="1:22" ht="12" customHeight="1" x14ac:dyDescent="0.2">
      <c r="A79" s="218"/>
      <c r="B79" s="216" t="s">
        <v>639</v>
      </c>
      <c r="C79" s="262">
        <v>162992</v>
      </c>
      <c r="D79" s="262">
        <v>3223</v>
      </c>
      <c r="E79" s="262">
        <v>1116</v>
      </c>
      <c r="F79" s="262">
        <v>2107</v>
      </c>
      <c r="G79" s="262">
        <v>120790</v>
      </c>
      <c r="H79" s="262">
        <v>67957</v>
      </c>
      <c r="I79" s="262">
        <v>7212</v>
      </c>
      <c r="J79" s="262">
        <v>2230</v>
      </c>
      <c r="K79" s="262">
        <v>11515</v>
      </c>
      <c r="L79" s="262">
        <v>44122</v>
      </c>
      <c r="M79" s="262">
        <v>2878</v>
      </c>
      <c r="N79" s="262">
        <v>43563</v>
      </c>
      <c r="O79" s="262">
        <v>9270</v>
      </c>
      <c r="P79" s="262">
        <v>197</v>
      </c>
      <c r="Q79" s="262">
        <v>9073</v>
      </c>
      <c r="R79" s="262">
        <v>4283</v>
      </c>
      <c r="S79" s="262">
        <v>4452</v>
      </c>
      <c r="T79" s="262">
        <v>15480</v>
      </c>
      <c r="U79" s="263">
        <v>14764</v>
      </c>
      <c r="V79" s="96"/>
    </row>
    <row r="80" spans="1:22" ht="12" customHeight="1" x14ac:dyDescent="0.2">
      <c r="A80" s="218"/>
      <c r="B80" s="216" t="s">
        <v>637</v>
      </c>
      <c r="C80" s="262">
        <v>429048</v>
      </c>
      <c r="D80" s="262">
        <v>8922</v>
      </c>
      <c r="E80" s="262">
        <v>2819</v>
      </c>
      <c r="F80" s="262">
        <v>6103</v>
      </c>
      <c r="G80" s="262">
        <v>267202</v>
      </c>
      <c r="H80" s="262">
        <v>141644</v>
      </c>
      <c r="I80" s="262">
        <v>23045</v>
      </c>
      <c r="J80" s="262">
        <v>6672</v>
      </c>
      <c r="K80" s="262">
        <v>29314</v>
      </c>
      <c r="L80" s="262">
        <v>75138</v>
      </c>
      <c r="M80" s="262">
        <v>7475</v>
      </c>
      <c r="N80" s="262">
        <v>101963</v>
      </c>
      <c r="O80" s="262">
        <v>23595</v>
      </c>
      <c r="P80" s="262">
        <v>396</v>
      </c>
      <c r="Q80" s="262">
        <v>23199</v>
      </c>
      <c r="R80" s="262">
        <v>8915</v>
      </c>
      <c r="S80" s="262">
        <v>23074</v>
      </c>
      <c r="T80" s="262">
        <v>67886</v>
      </c>
      <c r="U80" s="263">
        <v>53049</v>
      </c>
      <c r="V80" s="96"/>
    </row>
    <row r="81" spans="1:22" ht="16.5" customHeight="1" x14ac:dyDescent="0.2">
      <c r="A81" s="268" t="s">
        <v>349</v>
      </c>
      <c r="B81" s="214" t="s">
        <v>638</v>
      </c>
      <c r="C81" s="266">
        <v>100260</v>
      </c>
      <c r="D81" s="266">
        <v>2936</v>
      </c>
      <c r="E81" s="266">
        <v>798</v>
      </c>
      <c r="F81" s="266">
        <v>2138</v>
      </c>
      <c r="G81" s="266">
        <v>68535</v>
      </c>
      <c r="H81" s="266">
        <v>30841</v>
      </c>
      <c r="I81" s="266">
        <v>8296</v>
      </c>
      <c r="J81" s="266">
        <v>2605</v>
      </c>
      <c r="K81" s="266">
        <v>3872</v>
      </c>
      <c r="L81" s="266">
        <v>13878</v>
      </c>
      <c r="M81" s="266">
        <v>2190</v>
      </c>
      <c r="N81" s="266">
        <v>30965</v>
      </c>
      <c r="O81" s="266">
        <v>6729</v>
      </c>
      <c r="P81" s="266">
        <v>167</v>
      </c>
      <c r="Q81" s="266">
        <v>6562</v>
      </c>
      <c r="R81" s="266">
        <v>2641</v>
      </c>
      <c r="S81" s="266">
        <v>4950</v>
      </c>
      <c r="T81" s="266">
        <v>8154</v>
      </c>
      <c r="U81" s="267">
        <v>13044</v>
      </c>
      <c r="V81" s="96"/>
    </row>
    <row r="82" spans="1:22" ht="12" customHeight="1" x14ac:dyDescent="0.2">
      <c r="A82" s="268"/>
      <c r="B82" s="214" t="s">
        <v>639</v>
      </c>
      <c r="C82" s="266">
        <v>59172</v>
      </c>
      <c r="D82" s="266">
        <v>1514</v>
      </c>
      <c r="E82" s="266">
        <v>491</v>
      </c>
      <c r="F82" s="266">
        <v>1023</v>
      </c>
      <c r="G82" s="266">
        <v>48737</v>
      </c>
      <c r="H82" s="266">
        <v>25275</v>
      </c>
      <c r="I82" s="266">
        <v>2520</v>
      </c>
      <c r="J82" s="266">
        <v>567</v>
      </c>
      <c r="K82" s="266">
        <v>2085</v>
      </c>
      <c r="L82" s="266">
        <v>18939</v>
      </c>
      <c r="M82" s="266">
        <v>1164</v>
      </c>
      <c r="N82" s="266">
        <v>19935</v>
      </c>
      <c r="O82" s="266">
        <v>3527</v>
      </c>
      <c r="P82" s="266">
        <v>155</v>
      </c>
      <c r="Q82" s="266">
        <v>3372</v>
      </c>
      <c r="R82" s="266">
        <v>2677</v>
      </c>
      <c r="S82" s="266">
        <v>640</v>
      </c>
      <c r="T82" s="266">
        <v>1562</v>
      </c>
      <c r="U82" s="267">
        <v>4042</v>
      </c>
      <c r="V82" s="96"/>
    </row>
    <row r="83" spans="1:22" ht="12" customHeight="1" x14ac:dyDescent="0.2">
      <c r="A83" s="268"/>
      <c r="B83" s="214" t="s">
        <v>637</v>
      </c>
      <c r="C83" s="266">
        <v>159432</v>
      </c>
      <c r="D83" s="266">
        <v>4450</v>
      </c>
      <c r="E83" s="266">
        <v>1289</v>
      </c>
      <c r="F83" s="266">
        <v>3161</v>
      </c>
      <c r="G83" s="266">
        <v>117272</v>
      </c>
      <c r="H83" s="266">
        <v>56116</v>
      </c>
      <c r="I83" s="266">
        <v>10816</v>
      </c>
      <c r="J83" s="266">
        <v>3172</v>
      </c>
      <c r="K83" s="266">
        <v>5957</v>
      </c>
      <c r="L83" s="266">
        <v>32817</v>
      </c>
      <c r="M83" s="266">
        <v>3354</v>
      </c>
      <c r="N83" s="266">
        <v>50900</v>
      </c>
      <c r="O83" s="266">
        <v>10256</v>
      </c>
      <c r="P83" s="266">
        <v>322</v>
      </c>
      <c r="Q83" s="266">
        <v>9934</v>
      </c>
      <c r="R83" s="266">
        <v>5318</v>
      </c>
      <c r="S83" s="266">
        <v>5590</v>
      </c>
      <c r="T83" s="266">
        <v>9716</v>
      </c>
      <c r="U83" s="267">
        <v>17086</v>
      </c>
      <c r="V83" s="96"/>
    </row>
    <row r="84" spans="1:22" ht="12" customHeight="1" x14ac:dyDescent="0.2">
      <c r="A84" s="271" t="s">
        <v>124</v>
      </c>
      <c r="B84" s="214" t="s">
        <v>638</v>
      </c>
      <c r="C84" s="266">
        <v>15819</v>
      </c>
      <c r="D84" s="266">
        <v>487</v>
      </c>
      <c r="E84" s="266">
        <v>166</v>
      </c>
      <c r="F84" s="266">
        <v>321</v>
      </c>
      <c r="G84" s="266">
        <v>10226</v>
      </c>
      <c r="H84" s="266">
        <v>6278</v>
      </c>
      <c r="I84" s="266">
        <v>1776</v>
      </c>
      <c r="J84" s="266">
        <v>1255</v>
      </c>
      <c r="K84" s="266">
        <v>506</v>
      </c>
      <c r="L84" s="266">
        <v>2496</v>
      </c>
      <c r="M84" s="266">
        <v>245</v>
      </c>
      <c r="N84" s="266">
        <v>3035</v>
      </c>
      <c r="O84" s="266">
        <v>913</v>
      </c>
      <c r="P84" s="266">
        <v>5</v>
      </c>
      <c r="Q84" s="266">
        <v>908</v>
      </c>
      <c r="R84" s="266">
        <v>330</v>
      </c>
      <c r="S84" s="266">
        <v>568</v>
      </c>
      <c r="T84" s="266">
        <v>2211</v>
      </c>
      <c r="U84" s="267">
        <v>1997</v>
      </c>
      <c r="V84" s="96"/>
    </row>
    <row r="85" spans="1:22" ht="12" customHeight="1" x14ac:dyDescent="0.2">
      <c r="A85" s="271"/>
      <c r="B85" s="214" t="s">
        <v>639</v>
      </c>
      <c r="C85" s="266">
        <v>7160</v>
      </c>
      <c r="D85" s="266">
        <v>157</v>
      </c>
      <c r="E85" s="266">
        <v>69</v>
      </c>
      <c r="F85" s="266">
        <v>88</v>
      </c>
      <c r="G85" s="266">
        <v>5471</v>
      </c>
      <c r="H85" s="266">
        <v>4047</v>
      </c>
      <c r="I85" s="266">
        <v>603</v>
      </c>
      <c r="J85" s="266">
        <v>164</v>
      </c>
      <c r="K85" s="266">
        <v>354</v>
      </c>
      <c r="L85" s="266">
        <v>2864</v>
      </c>
      <c r="M85" s="266">
        <v>62</v>
      </c>
      <c r="N85" s="266">
        <v>965</v>
      </c>
      <c r="O85" s="266">
        <v>459</v>
      </c>
      <c r="P85" s="266">
        <v>4</v>
      </c>
      <c r="Q85" s="266">
        <v>455</v>
      </c>
      <c r="R85" s="266">
        <v>104</v>
      </c>
      <c r="S85" s="266">
        <v>121</v>
      </c>
      <c r="T85" s="266">
        <v>677</v>
      </c>
      <c r="U85" s="267">
        <v>630</v>
      </c>
      <c r="V85" s="96"/>
    </row>
    <row r="86" spans="1:22" ht="12" customHeight="1" x14ac:dyDescent="0.2">
      <c r="A86" s="271"/>
      <c r="B86" s="214" t="s">
        <v>637</v>
      </c>
      <c r="C86" s="266">
        <v>22979</v>
      </c>
      <c r="D86" s="266">
        <v>644</v>
      </c>
      <c r="E86" s="266">
        <v>235</v>
      </c>
      <c r="F86" s="266">
        <v>409</v>
      </c>
      <c r="G86" s="266">
        <v>15697</v>
      </c>
      <c r="H86" s="266">
        <v>10325</v>
      </c>
      <c r="I86" s="266">
        <v>2379</v>
      </c>
      <c r="J86" s="266">
        <v>1419</v>
      </c>
      <c r="K86" s="266">
        <v>860</v>
      </c>
      <c r="L86" s="266">
        <v>5360</v>
      </c>
      <c r="M86" s="266">
        <v>307</v>
      </c>
      <c r="N86" s="266">
        <v>4000</v>
      </c>
      <c r="O86" s="266">
        <v>1372</v>
      </c>
      <c r="P86" s="266">
        <v>9</v>
      </c>
      <c r="Q86" s="266">
        <v>1363</v>
      </c>
      <c r="R86" s="266">
        <v>434</v>
      </c>
      <c r="S86" s="266">
        <v>689</v>
      </c>
      <c r="T86" s="266">
        <v>2888</v>
      </c>
      <c r="U86" s="267">
        <v>2627</v>
      </c>
      <c r="V86" s="96"/>
    </row>
    <row r="87" spans="1:22" ht="12" customHeight="1" x14ac:dyDescent="0.2">
      <c r="A87" s="271" t="s">
        <v>126</v>
      </c>
      <c r="B87" s="214" t="s">
        <v>638</v>
      </c>
      <c r="C87" s="266">
        <v>15773</v>
      </c>
      <c r="D87" s="266">
        <v>240</v>
      </c>
      <c r="E87" s="266">
        <v>57</v>
      </c>
      <c r="F87" s="266">
        <v>183</v>
      </c>
      <c r="G87" s="266">
        <v>7084</v>
      </c>
      <c r="H87" s="266">
        <v>2619</v>
      </c>
      <c r="I87" s="266">
        <v>382</v>
      </c>
      <c r="J87" s="266">
        <v>102</v>
      </c>
      <c r="K87" s="266">
        <v>400</v>
      </c>
      <c r="L87" s="266">
        <v>1547</v>
      </c>
      <c r="M87" s="266">
        <v>188</v>
      </c>
      <c r="N87" s="266">
        <v>3628</v>
      </c>
      <c r="O87" s="266">
        <v>837</v>
      </c>
      <c r="P87" s="266">
        <v>5</v>
      </c>
      <c r="Q87" s="266">
        <v>832</v>
      </c>
      <c r="R87" s="266">
        <v>295</v>
      </c>
      <c r="S87" s="266">
        <v>1827</v>
      </c>
      <c r="T87" s="266">
        <v>2587</v>
      </c>
      <c r="U87" s="267">
        <v>3740</v>
      </c>
      <c r="V87" s="96"/>
    </row>
    <row r="88" spans="1:22" ht="12" customHeight="1" x14ac:dyDescent="0.2">
      <c r="A88" s="271"/>
      <c r="B88" s="214" t="s">
        <v>639</v>
      </c>
      <c r="C88" s="266">
        <v>4732</v>
      </c>
      <c r="D88" s="266">
        <v>81</v>
      </c>
      <c r="E88" s="266">
        <v>30</v>
      </c>
      <c r="F88" s="266">
        <v>51</v>
      </c>
      <c r="G88" s="266">
        <v>3826</v>
      </c>
      <c r="H88" s="266">
        <v>2045</v>
      </c>
      <c r="I88" s="266">
        <v>53</v>
      </c>
      <c r="J88" s="266">
        <v>27</v>
      </c>
      <c r="K88" s="266">
        <v>245</v>
      </c>
      <c r="L88" s="266">
        <v>1670</v>
      </c>
      <c r="M88" s="266">
        <v>50</v>
      </c>
      <c r="N88" s="266">
        <v>1331</v>
      </c>
      <c r="O88" s="266">
        <v>450</v>
      </c>
      <c r="P88" s="266">
        <v>1</v>
      </c>
      <c r="Q88" s="266">
        <v>449</v>
      </c>
      <c r="R88" s="266">
        <v>148</v>
      </c>
      <c r="S88" s="266">
        <v>103</v>
      </c>
      <c r="T88" s="266">
        <v>215</v>
      </c>
      <c r="U88" s="267">
        <v>359</v>
      </c>
      <c r="V88" s="96"/>
    </row>
    <row r="89" spans="1:22" ht="12" customHeight="1" x14ac:dyDescent="0.2">
      <c r="A89" s="271"/>
      <c r="B89" s="214" t="s">
        <v>637</v>
      </c>
      <c r="C89" s="266">
        <v>20505</v>
      </c>
      <c r="D89" s="266">
        <v>321</v>
      </c>
      <c r="E89" s="266">
        <v>87</v>
      </c>
      <c r="F89" s="266">
        <v>234</v>
      </c>
      <c r="G89" s="266">
        <v>10910</v>
      </c>
      <c r="H89" s="266">
        <v>4664</v>
      </c>
      <c r="I89" s="266">
        <v>435</v>
      </c>
      <c r="J89" s="266">
        <v>129</v>
      </c>
      <c r="K89" s="266">
        <v>645</v>
      </c>
      <c r="L89" s="266">
        <v>3217</v>
      </c>
      <c r="M89" s="266">
        <v>238</v>
      </c>
      <c r="N89" s="266">
        <v>4959</v>
      </c>
      <c r="O89" s="266">
        <v>1287</v>
      </c>
      <c r="P89" s="266">
        <v>6</v>
      </c>
      <c r="Q89" s="266">
        <v>1281</v>
      </c>
      <c r="R89" s="266">
        <v>443</v>
      </c>
      <c r="S89" s="266">
        <v>1930</v>
      </c>
      <c r="T89" s="266">
        <v>2802</v>
      </c>
      <c r="U89" s="267">
        <v>4099</v>
      </c>
      <c r="V89" s="96"/>
    </row>
    <row r="90" spans="1:22" ht="12" customHeight="1" x14ac:dyDescent="0.2">
      <c r="A90" s="271" t="s">
        <v>129</v>
      </c>
      <c r="B90" s="214" t="s">
        <v>638</v>
      </c>
      <c r="C90" s="266">
        <v>39592</v>
      </c>
      <c r="D90" s="266">
        <v>1576</v>
      </c>
      <c r="E90" s="266">
        <v>399</v>
      </c>
      <c r="F90" s="266">
        <v>1177</v>
      </c>
      <c r="G90" s="266">
        <v>28957</v>
      </c>
      <c r="H90" s="266">
        <v>9874</v>
      </c>
      <c r="I90" s="266">
        <v>2738</v>
      </c>
      <c r="J90" s="266">
        <v>415</v>
      </c>
      <c r="K90" s="266">
        <v>249</v>
      </c>
      <c r="L90" s="266">
        <v>5315</v>
      </c>
      <c r="M90" s="266">
        <v>1157</v>
      </c>
      <c r="N90" s="266">
        <v>16750</v>
      </c>
      <c r="O90" s="266">
        <v>2333</v>
      </c>
      <c r="P90" s="266">
        <v>98</v>
      </c>
      <c r="Q90" s="266">
        <v>2235</v>
      </c>
      <c r="R90" s="266">
        <v>1480</v>
      </c>
      <c r="S90" s="266">
        <v>1363</v>
      </c>
      <c r="T90" s="266">
        <v>1788</v>
      </c>
      <c r="U90" s="267">
        <v>4428</v>
      </c>
      <c r="V90" s="96"/>
    </row>
    <row r="91" spans="1:22" ht="12" customHeight="1" x14ac:dyDescent="0.2">
      <c r="A91" s="271"/>
      <c r="B91" s="214" t="s">
        <v>639</v>
      </c>
      <c r="C91" s="266">
        <v>32537</v>
      </c>
      <c r="D91" s="266">
        <v>955</v>
      </c>
      <c r="E91" s="266">
        <v>290</v>
      </c>
      <c r="F91" s="266">
        <v>665</v>
      </c>
      <c r="G91" s="266">
        <v>27173</v>
      </c>
      <c r="H91" s="266">
        <v>11775</v>
      </c>
      <c r="I91" s="266">
        <v>878</v>
      </c>
      <c r="J91" s="266">
        <v>130</v>
      </c>
      <c r="K91" s="266">
        <v>291</v>
      </c>
      <c r="L91" s="266">
        <v>9652</v>
      </c>
      <c r="M91" s="266">
        <v>824</v>
      </c>
      <c r="N91" s="266">
        <v>13939</v>
      </c>
      <c r="O91" s="266">
        <v>1459</v>
      </c>
      <c r="P91" s="266">
        <v>105</v>
      </c>
      <c r="Q91" s="266">
        <v>1354</v>
      </c>
      <c r="R91" s="266">
        <v>2172</v>
      </c>
      <c r="S91" s="266">
        <v>177</v>
      </c>
      <c r="T91" s="266">
        <v>249</v>
      </c>
      <c r="U91" s="267">
        <v>1811</v>
      </c>
      <c r="V91" s="96"/>
    </row>
    <row r="92" spans="1:22" ht="12" customHeight="1" x14ac:dyDescent="0.2">
      <c r="A92" s="271"/>
      <c r="B92" s="214" t="s">
        <v>637</v>
      </c>
      <c r="C92" s="266">
        <v>72129</v>
      </c>
      <c r="D92" s="266">
        <v>2531</v>
      </c>
      <c r="E92" s="266">
        <v>689</v>
      </c>
      <c r="F92" s="266">
        <v>1842</v>
      </c>
      <c r="G92" s="266">
        <v>56130</v>
      </c>
      <c r="H92" s="266">
        <v>21649</v>
      </c>
      <c r="I92" s="266">
        <v>3616</v>
      </c>
      <c r="J92" s="266">
        <v>545</v>
      </c>
      <c r="K92" s="266">
        <v>540</v>
      </c>
      <c r="L92" s="266">
        <v>14967</v>
      </c>
      <c r="M92" s="266">
        <v>1981</v>
      </c>
      <c r="N92" s="266">
        <v>30689</v>
      </c>
      <c r="O92" s="266">
        <v>3792</v>
      </c>
      <c r="P92" s="266">
        <v>203</v>
      </c>
      <c r="Q92" s="266">
        <v>3589</v>
      </c>
      <c r="R92" s="266">
        <v>3652</v>
      </c>
      <c r="S92" s="266">
        <v>1540</v>
      </c>
      <c r="T92" s="266">
        <v>2037</v>
      </c>
      <c r="U92" s="267">
        <v>6239</v>
      </c>
      <c r="V92" s="96"/>
    </row>
    <row r="93" spans="1:22" ht="12" customHeight="1" x14ac:dyDescent="0.2">
      <c r="A93" s="271" t="s">
        <v>133</v>
      </c>
      <c r="B93" s="214" t="s">
        <v>638</v>
      </c>
      <c r="C93" s="266">
        <v>20530</v>
      </c>
      <c r="D93" s="266">
        <v>581</v>
      </c>
      <c r="E93" s="266">
        <v>146</v>
      </c>
      <c r="F93" s="266">
        <v>435</v>
      </c>
      <c r="G93" s="266">
        <v>16505</v>
      </c>
      <c r="H93" s="266">
        <v>7556</v>
      </c>
      <c r="I93" s="266">
        <v>2920</v>
      </c>
      <c r="J93" s="266">
        <v>534</v>
      </c>
      <c r="K93" s="266">
        <v>179</v>
      </c>
      <c r="L93" s="266">
        <v>3537</v>
      </c>
      <c r="M93" s="266">
        <v>386</v>
      </c>
      <c r="N93" s="266">
        <v>7209</v>
      </c>
      <c r="O93" s="266">
        <v>1740</v>
      </c>
      <c r="P93" s="266">
        <v>57</v>
      </c>
      <c r="Q93" s="266">
        <v>1683</v>
      </c>
      <c r="R93" s="266">
        <v>505</v>
      </c>
      <c r="S93" s="266">
        <v>800</v>
      </c>
      <c r="T93" s="266">
        <v>673</v>
      </c>
      <c r="U93" s="267">
        <v>1466</v>
      </c>
      <c r="V93" s="96"/>
    </row>
    <row r="94" spans="1:22" ht="12" customHeight="1" x14ac:dyDescent="0.2">
      <c r="A94" s="271"/>
      <c r="B94" s="214" t="s">
        <v>639</v>
      </c>
      <c r="C94" s="266">
        <v>10166</v>
      </c>
      <c r="D94" s="266">
        <v>298</v>
      </c>
      <c r="E94" s="266">
        <v>85</v>
      </c>
      <c r="F94" s="266">
        <v>213</v>
      </c>
      <c r="G94" s="266">
        <v>8878</v>
      </c>
      <c r="H94" s="266">
        <v>4681</v>
      </c>
      <c r="I94" s="266">
        <v>794</v>
      </c>
      <c r="J94" s="266">
        <v>165</v>
      </c>
      <c r="K94" s="266">
        <v>105</v>
      </c>
      <c r="L94" s="266">
        <v>3501</v>
      </c>
      <c r="M94" s="266">
        <v>116</v>
      </c>
      <c r="N94" s="266">
        <v>3598</v>
      </c>
      <c r="O94" s="266">
        <v>599</v>
      </c>
      <c r="P94" s="266">
        <v>44</v>
      </c>
      <c r="Q94" s="266">
        <v>555</v>
      </c>
      <c r="R94" s="266">
        <v>231</v>
      </c>
      <c r="S94" s="266">
        <v>81</v>
      </c>
      <c r="T94" s="266">
        <v>91</v>
      </c>
      <c r="U94" s="267">
        <v>587</v>
      </c>
      <c r="V94" s="96"/>
    </row>
    <row r="95" spans="1:22" ht="12" customHeight="1" x14ac:dyDescent="0.2">
      <c r="A95" s="271"/>
      <c r="B95" s="214" t="s">
        <v>637</v>
      </c>
      <c r="C95" s="266">
        <v>30696</v>
      </c>
      <c r="D95" s="266">
        <v>879</v>
      </c>
      <c r="E95" s="266">
        <v>231</v>
      </c>
      <c r="F95" s="266">
        <v>648</v>
      </c>
      <c r="G95" s="266">
        <v>25383</v>
      </c>
      <c r="H95" s="266">
        <v>12237</v>
      </c>
      <c r="I95" s="266">
        <v>3714</v>
      </c>
      <c r="J95" s="266">
        <v>699</v>
      </c>
      <c r="K95" s="266">
        <v>284</v>
      </c>
      <c r="L95" s="266">
        <v>7038</v>
      </c>
      <c r="M95" s="266">
        <v>502</v>
      </c>
      <c r="N95" s="266">
        <v>10807</v>
      </c>
      <c r="O95" s="266">
        <v>2339</v>
      </c>
      <c r="P95" s="266">
        <v>101</v>
      </c>
      <c r="Q95" s="266">
        <v>2238</v>
      </c>
      <c r="R95" s="266">
        <v>736</v>
      </c>
      <c r="S95" s="266">
        <v>881</v>
      </c>
      <c r="T95" s="266">
        <v>764</v>
      </c>
      <c r="U95" s="267">
        <v>2053</v>
      </c>
      <c r="V95" s="96"/>
    </row>
    <row r="96" spans="1:22" ht="19.5" customHeight="1" x14ac:dyDescent="0.2">
      <c r="A96" s="268" t="s">
        <v>350</v>
      </c>
      <c r="B96" s="214" t="s">
        <v>638</v>
      </c>
      <c r="C96" s="266">
        <v>76455</v>
      </c>
      <c r="D96" s="266">
        <v>1346</v>
      </c>
      <c r="E96" s="266">
        <v>380</v>
      </c>
      <c r="F96" s="266">
        <v>966</v>
      </c>
      <c r="G96" s="266">
        <v>37421</v>
      </c>
      <c r="H96" s="266">
        <v>19053</v>
      </c>
      <c r="I96" s="266">
        <v>2257</v>
      </c>
      <c r="J96" s="266">
        <v>557</v>
      </c>
      <c r="K96" s="266">
        <v>4044</v>
      </c>
      <c r="L96" s="266">
        <v>10567</v>
      </c>
      <c r="M96" s="266">
        <v>1628</v>
      </c>
      <c r="N96" s="266">
        <v>14994</v>
      </c>
      <c r="O96" s="266">
        <v>3374</v>
      </c>
      <c r="P96" s="266">
        <v>19</v>
      </c>
      <c r="Q96" s="266">
        <v>3355</v>
      </c>
      <c r="R96" s="266">
        <v>1420</v>
      </c>
      <c r="S96" s="266">
        <v>8270</v>
      </c>
      <c r="T96" s="266">
        <v>17765</v>
      </c>
      <c r="U96" s="267">
        <v>10233</v>
      </c>
      <c r="V96" s="96"/>
    </row>
    <row r="97" spans="1:22" ht="12" customHeight="1" x14ac:dyDescent="0.2">
      <c r="A97" s="268"/>
      <c r="B97" s="214" t="s">
        <v>639</v>
      </c>
      <c r="C97" s="266">
        <v>42457</v>
      </c>
      <c r="D97" s="266">
        <v>692</v>
      </c>
      <c r="E97" s="266">
        <v>214</v>
      </c>
      <c r="F97" s="266">
        <v>478</v>
      </c>
      <c r="G97" s="266">
        <v>30034</v>
      </c>
      <c r="H97" s="266">
        <v>18128</v>
      </c>
      <c r="I97" s="266">
        <v>711</v>
      </c>
      <c r="J97" s="266">
        <v>197</v>
      </c>
      <c r="K97" s="266">
        <v>2690</v>
      </c>
      <c r="L97" s="266">
        <v>13660</v>
      </c>
      <c r="M97" s="266">
        <v>870</v>
      </c>
      <c r="N97" s="266">
        <v>9753</v>
      </c>
      <c r="O97" s="266">
        <v>2153</v>
      </c>
      <c r="P97" s="266">
        <v>24</v>
      </c>
      <c r="Q97" s="266">
        <v>2129</v>
      </c>
      <c r="R97" s="266">
        <v>932</v>
      </c>
      <c r="S97" s="266">
        <v>1792</v>
      </c>
      <c r="T97" s="266">
        <v>4684</v>
      </c>
      <c r="U97" s="267">
        <v>4323</v>
      </c>
      <c r="V97" s="96"/>
    </row>
    <row r="98" spans="1:22" ht="12" customHeight="1" x14ac:dyDescent="0.2">
      <c r="A98" s="268"/>
      <c r="B98" s="214" t="s">
        <v>637</v>
      </c>
      <c r="C98" s="266">
        <v>118912</v>
      </c>
      <c r="D98" s="266">
        <v>2038</v>
      </c>
      <c r="E98" s="266">
        <v>594</v>
      </c>
      <c r="F98" s="266">
        <v>1444</v>
      </c>
      <c r="G98" s="266">
        <v>67455</v>
      </c>
      <c r="H98" s="266">
        <v>37181</v>
      </c>
      <c r="I98" s="266">
        <v>2968</v>
      </c>
      <c r="J98" s="266">
        <v>754</v>
      </c>
      <c r="K98" s="266">
        <v>6734</v>
      </c>
      <c r="L98" s="266">
        <v>24227</v>
      </c>
      <c r="M98" s="266">
        <v>2498</v>
      </c>
      <c r="N98" s="266">
        <v>24747</v>
      </c>
      <c r="O98" s="266">
        <v>5527</v>
      </c>
      <c r="P98" s="266">
        <v>43</v>
      </c>
      <c r="Q98" s="266">
        <v>5484</v>
      </c>
      <c r="R98" s="266">
        <v>2352</v>
      </c>
      <c r="S98" s="266">
        <v>10062</v>
      </c>
      <c r="T98" s="266">
        <v>22449</v>
      </c>
      <c r="U98" s="267">
        <v>14556</v>
      </c>
      <c r="V98" s="96"/>
    </row>
    <row r="99" spans="1:22" ht="12" customHeight="1" x14ac:dyDescent="0.2">
      <c r="A99" s="271" t="s">
        <v>127</v>
      </c>
      <c r="B99" s="214" t="s">
        <v>638</v>
      </c>
      <c r="C99" s="266">
        <v>15505</v>
      </c>
      <c r="D99" s="266">
        <v>553</v>
      </c>
      <c r="E99" s="266">
        <v>126</v>
      </c>
      <c r="F99" s="266">
        <v>427</v>
      </c>
      <c r="G99" s="266">
        <v>10269</v>
      </c>
      <c r="H99" s="266">
        <v>5081</v>
      </c>
      <c r="I99" s="266">
        <v>463</v>
      </c>
      <c r="J99" s="266">
        <v>105</v>
      </c>
      <c r="K99" s="266">
        <v>975</v>
      </c>
      <c r="L99" s="266">
        <v>2873</v>
      </c>
      <c r="M99" s="266">
        <v>665</v>
      </c>
      <c r="N99" s="266">
        <v>4427</v>
      </c>
      <c r="O99" s="266">
        <v>761</v>
      </c>
      <c r="P99" s="266">
        <v>6</v>
      </c>
      <c r="Q99" s="266">
        <v>755</v>
      </c>
      <c r="R99" s="266">
        <v>288</v>
      </c>
      <c r="S99" s="266">
        <v>1107</v>
      </c>
      <c r="T99" s="266">
        <v>1344</v>
      </c>
      <c r="U99" s="267">
        <v>1944</v>
      </c>
      <c r="V99" s="96"/>
    </row>
    <row r="100" spans="1:22" ht="12" customHeight="1" x14ac:dyDescent="0.2">
      <c r="A100" s="271"/>
      <c r="B100" s="214" t="s">
        <v>639</v>
      </c>
      <c r="C100" s="266">
        <v>14085</v>
      </c>
      <c r="D100" s="266">
        <v>463</v>
      </c>
      <c r="E100" s="266">
        <v>105</v>
      </c>
      <c r="F100" s="266">
        <v>358</v>
      </c>
      <c r="G100" s="266">
        <v>11302</v>
      </c>
      <c r="H100" s="266">
        <v>5969</v>
      </c>
      <c r="I100" s="266">
        <v>121</v>
      </c>
      <c r="J100" s="266">
        <v>31</v>
      </c>
      <c r="K100" s="266">
        <v>562</v>
      </c>
      <c r="L100" s="266">
        <v>4910</v>
      </c>
      <c r="M100" s="266">
        <v>345</v>
      </c>
      <c r="N100" s="266">
        <v>4790</v>
      </c>
      <c r="O100" s="266">
        <v>543</v>
      </c>
      <c r="P100" s="266">
        <v>7</v>
      </c>
      <c r="Q100" s="266">
        <v>536</v>
      </c>
      <c r="R100" s="266">
        <v>262</v>
      </c>
      <c r="S100" s="266">
        <v>611</v>
      </c>
      <c r="T100" s="266">
        <v>406</v>
      </c>
      <c r="U100" s="267">
        <v>1041</v>
      </c>
      <c r="V100" s="96"/>
    </row>
    <row r="101" spans="1:22" ht="12" customHeight="1" x14ac:dyDescent="0.2">
      <c r="A101" s="271"/>
      <c r="B101" s="214" t="s">
        <v>637</v>
      </c>
      <c r="C101" s="266">
        <v>29590</v>
      </c>
      <c r="D101" s="266">
        <v>1016</v>
      </c>
      <c r="E101" s="266">
        <v>231</v>
      </c>
      <c r="F101" s="266">
        <v>785</v>
      </c>
      <c r="G101" s="266">
        <v>21571</v>
      </c>
      <c r="H101" s="266">
        <v>11050</v>
      </c>
      <c r="I101" s="266">
        <v>584</v>
      </c>
      <c r="J101" s="266">
        <v>136</v>
      </c>
      <c r="K101" s="266">
        <v>1537</v>
      </c>
      <c r="L101" s="266">
        <v>7783</v>
      </c>
      <c r="M101" s="266">
        <v>1010</v>
      </c>
      <c r="N101" s="266">
        <v>9217</v>
      </c>
      <c r="O101" s="266">
        <v>1304</v>
      </c>
      <c r="P101" s="266">
        <v>13</v>
      </c>
      <c r="Q101" s="266">
        <v>1291</v>
      </c>
      <c r="R101" s="266">
        <v>550</v>
      </c>
      <c r="S101" s="266">
        <v>1718</v>
      </c>
      <c r="T101" s="266">
        <v>1750</v>
      </c>
      <c r="U101" s="267">
        <v>2985</v>
      </c>
      <c r="V101" s="96"/>
    </row>
    <row r="102" spans="1:22" ht="12" customHeight="1" x14ac:dyDescent="0.2">
      <c r="A102" s="271" t="s">
        <v>131</v>
      </c>
      <c r="B102" s="214" t="s">
        <v>638</v>
      </c>
      <c r="C102" s="266">
        <v>22729</v>
      </c>
      <c r="D102" s="266">
        <v>320</v>
      </c>
      <c r="E102" s="266">
        <v>81</v>
      </c>
      <c r="F102" s="266">
        <v>239</v>
      </c>
      <c r="G102" s="266">
        <v>11420</v>
      </c>
      <c r="H102" s="266">
        <v>6460</v>
      </c>
      <c r="I102" s="266">
        <v>897</v>
      </c>
      <c r="J102" s="266">
        <v>231</v>
      </c>
      <c r="K102" s="266">
        <v>1155</v>
      </c>
      <c r="L102" s="266">
        <v>3717</v>
      </c>
      <c r="M102" s="266">
        <v>460</v>
      </c>
      <c r="N102" s="266">
        <v>3806</v>
      </c>
      <c r="O102" s="266">
        <v>1154</v>
      </c>
      <c r="P102" s="266">
        <v>4</v>
      </c>
      <c r="Q102" s="266">
        <v>1150</v>
      </c>
      <c r="R102" s="266">
        <v>694</v>
      </c>
      <c r="S102" s="266">
        <v>1626</v>
      </c>
      <c r="T102" s="266">
        <v>5110</v>
      </c>
      <c r="U102" s="267">
        <v>3559</v>
      </c>
      <c r="V102" s="96"/>
    </row>
    <row r="103" spans="1:22" ht="12" customHeight="1" x14ac:dyDescent="0.2">
      <c r="A103" s="271"/>
      <c r="B103" s="214" t="s">
        <v>639</v>
      </c>
      <c r="C103" s="266">
        <v>14675</v>
      </c>
      <c r="D103" s="266">
        <v>93</v>
      </c>
      <c r="E103" s="266">
        <v>45</v>
      </c>
      <c r="F103" s="266">
        <v>48</v>
      </c>
      <c r="G103" s="266">
        <v>8171</v>
      </c>
      <c r="H103" s="266">
        <v>5975</v>
      </c>
      <c r="I103" s="266">
        <v>237</v>
      </c>
      <c r="J103" s="266">
        <v>52</v>
      </c>
      <c r="K103" s="266">
        <v>932</v>
      </c>
      <c r="L103" s="266">
        <v>4519</v>
      </c>
      <c r="M103" s="266">
        <v>235</v>
      </c>
      <c r="N103" s="266">
        <v>1448</v>
      </c>
      <c r="O103" s="266">
        <v>748</v>
      </c>
      <c r="P103" s="266">
        <v>2</v>
      </c>
      <c r="Q103" s="266">
        <v>746</v>
      </c>
      <c r="R103" s="266">
        <v>240</v>
      </c>
      <c r="S103" s="266">
        <v>745</v>
      </c>
      <c r="T103" s="266">
        <v>3159</v>
      </c>
      <c r="U103" s="267">
        <v>2267</v>
      </c>
      <c r="V103" s="96"/>
    </row>
    <row r="104" spans="1:22" ht="12" customHeight="1" x14ac:dyDescent="0.2">
      <c r="A104" s="271"/>
      <c r="B104" s="214" t="s">
        <v>637</v>
      </c>
      <c r="C104" s="266">
        <v>37404</v>
      </c>
      <c r="D104" s="266">
        <v>413</v>
      </c>
      <c r="E104" s="266">
        <v>126</v>
      </c>
      <c r="F104" s="266">
        <v>287</v>
      </c>
      <c r="G104" s="266">
        <v>19591</v>
      </c>
      <c r="H104" s="266">
        <v>12435</v>
      </c>
      <c r="I104" s="266">
        <v>1134</v>
      </c>
      <c r="J104" s="266">
        <v>283</v>
      </c>
      <c r="K104" s="266">
        <v>2087</v>
      </c>
      <c r="L104" s="266">
        <v>8236</v>
      </c>
      <c r="M104" s="266">
        <v>695</v>
      </c>
      <c r="N104" s="266">
        <v>5254</v>
      </c>
      <c r="O104" s="266">
        <v>1902</v>
      </c>
      <c r="P104" s="266">
        <v>6</v>
      </c>
      <c r="Q104" s="266">
        <v>1896</v>
      </c>
      <c r="R104" s="266">
        <v>934</v>
      </c>
      <c r="S104" s="266">
        <v>2371</v>
      </c>
      <c r="T104" s="266">
        <v>8269</v>
      </c>
      <c r="U104" s="267">
        <v>5826</v>
      </c>
      <c r="V104" s="96"/>
    </row>
    <row r="105" spans="1:22" ht="24" customHeight="1" x14ac:dyDescent="0.2">
      <c r="A105" s="271" t="s">
        <v>132</v>
      </c>
      <c r="B105" s="214" t="s">
        <v>638</v>
      </c>
      <c r="C105" s="266">
        <v>5423</v>
      </c>
      <c r="D105" s="266">
        <v>111</v>
      </c>
      <c r="E105" s="266">
        <v>41</v>
      </c>
      <c r="F105" s="266">
        <v>70</v>
      </c>
      <c r="G105" s="266">
        <v>4465</v>
      </c>
      <c r="H105" s="266">
        <v>1723</v>
      </c>
      <c r="I105" s="266">
        <v>173</v>
      </c>
      <c r="J105" s="266">
        <v>36</v>
      </c>
      <c r="K105" s="266">
        <v>429</v>
      </c>
      <c r="L105" s="266">
        <v>963</v>
      </c>
      <c r="M105" s="266">
        <v>122</v>
      </c>
      <c r="N105" s="266">
        <v>2387</v>
      </c>
      <c r="O105" s="266">
        <v>355</v>
      </c>
      <c r="P105" s="266">
        <v>0</v>
      </c>
      <c r="Q105" s="266">
        <v>355</v>
      </c>
      <c r="R105" s="266">
        <v>73</v>
      </c>
      <c r="S105" s="266">
        <v>222</v>
      </c>
      <c r="T105" s="266">
        <v>281</v>
      </c>
      <c r="U105" s="267">
        <v>271</v>
      </c>
      <c r="V105" s="96"/>
    </row>
    <row r="106" spans="1:22" ht="12" customHeight="1" x14ac:dyDescent="0.2">
      <c r="A106" s="271"/>
      <c r="B106" s="214" t="s">
        <v>639</v>
      </c>
      <c r="C106" s="266">
        <v>4722</v>
      </c>
      <c r="D106" s="266">
        <v>31</v>
      </c>
      <c r="E106" s="266">
        <v>15</v>
      </c>
      <c r="F106" s="266">
        <v>16</v>
      </c>
      <c r="G106" s="266">
        <v>4292</v>
      </c>
      <c r="H106" s="266">
        <v>2251</v>
      </c>
      <c r="I106" s="266">
        <v>99</v>
      </c>
      <c r="J106" s="266">
        <v>26</v>
      </c>
      <c r="K106" s="266">
        <v>429</v>
      </c>
      <c r="L106" s="266">
        <v>1590</v>
      </c>
      <c r="M106" s="266">
        <v>107</v>
      </c>
      <c r="N106" s="266">
        <v>1696</v>
      </c>
      <c r="O106" s="266">
        <v>345</v>
      </c>
      <c r="P106" s="266">
        <v>2</v>
      </c>
      <c r="Q106" s="266">
        <v>343</v>
      </c>
      <c r="R106" s="266">
        <v>73</v>
      </c>
      <c r="S106" s="266">
        <v>84</v>
      </c>
      <c r="T106" s="266">
        <v>80</v>
      </c>
      <c r="U106" s="267">
        <v>162</v>
      </c>
      <c r="V106" s="96"/>
    </row>
    <row r="107" spans="1:22" ht="12" customHeight="1" x14ac:dyDescent="0.2">
      <c r="A107" s="271"/>
      <c r="B107" s="214" t="s">
        <v>637</v>
      </c>
      <c r="C107" s="266">
        <v>10145</v>
      </c>
      <c r="D107" s="266">
        <v>142</v>
      </c>
      <c r="E107" s="266">
        <v>56</v>
      </c>
      <c r="F107" s="266">
        <v>86</v>
      </c>
      <c r="G107" s="266">
        <v>8757</v>
      </c>
      <c r="H107" s="266">
        <v>3974</v>
      </c>
      <c r="I107" s="266">
        <v>272</v>
      </c>
      <c r="J107" s="266">
        <v>62</v>
      </c>
      <c r="K107" s="266">
        <v>858</v>
      </c>
      <c r="L107" s="266">
        <v>2553</v>
      </c>
      <c r="M107" s="266">
        <v>229</v>
      </c>
      <c r="N107" s="266">
        <v>4083</v>
      </c>
      <c r="O107" s="266">
        <v>700</v>
      </c>
      <c r="P107" s="266">
        <v>2</v>
      </c>
      <c r="Q107" s="266">
        <v>698</v>
      </c>
      <c r="R107" s="266">
        <v>146</v>
      </c>
      <c r="S107" s="266">
        <v>306</v>
      </c>
      <c r="T107" s="266">
        <v>361</v>
      </c>
      <c r="U107" s="267">
        <v>433</v>
      </c>
      <c r="V107" s="96"/>
    </row>
    <row r="108" spans="1:22" ht="20.100000000000001" customHeight="1" x14ac:dyDescent="0.2">
      <c r="A108" s="268" t="s">
        <v>351</v>
      </c>
      <c r="B108" s="214" t="s">
        <v>638</v>
      </c>
      <c r="C108" s="266">
        <v>23663</v>
      </c>
      <c r="D108" s="266">
        <v>355</v>
      </c>
      <c r="E108" s="266">
        <v>140</v>
      </c>
      <c r="F108" s="266">
        <v>215</v>
      </c>
      <c r="G108" s="266">
        <v>14459</v>
      </c>
      <c r="H108" s="266">
        <v>8928</v>
      </c>
      <c r="I108" s="266">
        <v>3783</v>
      </c>
      <c r="J108" s="266">
        <v>466</v>
      </c>
      <c r="K108" s="266">
        <v>1707</v>
      </c>
      <c r="L108" s="266">
        <v>2689</v>
      </c>
      <c r="M108" s="266">
        <v>283</v>
      </c>
      <c r="N108" s="266">
        <v>3563</v>
      </c>
      <c r="O108" s="266">
        <v>1968</v>
      </c>
      <c r="P108" s="266">
        <v>8</v>
      </c>
      <c r="Q108" s="266">
        <v>1960</v>
      </c>
      <c r="R108" s="266">
        <v>310</v>
      </c>
      <c r="S108" s="266">
        <v>1391</v>
      </c>
      <c r="T108" s="266">
        <v>2967</v>
      </c>
      <c r="U108" s="267">
        <v>4181</v>
      </c>
      <c r="V108" s="96"/>
    </row>
    <row r="109" spans="1:22" ht="12" customHeight="1" x14ac:dyDescent="0.2">
      <c r="A109" s="268"/>
      <c r="B109" s="214" t="s">
        <v>639</v>
      </c>
      <c r="C109" s="266">
        <v>15728</v>
      </c>
      <c r="D109" s="266">
        <v>207</v>
      </c>
      <c r="E109" s="266">
        <v>110</v>
      </c>
      <c r="F109" s="266">
        <v>97</v>
      </c>
      <c r="G109" s="266">
        <v>12940</v>
      </c>
      <c r="H109" s="266">
        <v>8648</v>
      </c>
      <c r="I109" s="266">
        <v>2384</v>
      </c>
      <c r="J109" s="266">
        <v>282</v>
      </c>
      <c r="K109" s="266">
        <v>1610</v>
      </c>
      <c r="L109" s="266">
        <v>4113</v>
      </c>
      <c r="M109" s="266">
        <v>259</v>
      </c>
      <c r="N109" s="266">
        <v>2726</v>
      </c>
      <c r="O109" s="266">
        <v>1566</v>
      </c>
      <c r="P109" s="266">
        <v>4</v>
      </c>
      <c r="Q109" s="266">
        <v>1562</v>
      </c>
      <c r="R109" s="266">
        <v>190</v>
      </c>
      <c r="S109" s="266">
        <v>459</v>
      </c>
      <c r="T109" s="266">
        <v>795</v>
      </c>
      <c r="U109" s="267">
        <v>1137</v>
      </c>
      <c r="V109" s="96"/>
    </row>
    <row r="110" spans="1:22" ht="12" customHeight="1" x14ac:dyDescent="0.2">
      <c r="A110" s="268"/>
      <c r="B110" s="214" t="s">
        <v>637</v>
      </c>
      <c r="C110" s="266">
        <v>39391</v>
      </c>
      <c r="D110" s="266">
        <v>562</v>
      </c>
      <c r="E110" s="266">
        <v>250</v>
      </c>
      <c r="F110" s="266">
        <v>312</v>
      </c>
      <c r="G110" s="266">
        <v>27399</v>
      </c>
      <c r="H110" s="266">
        <v>17576</v>
      </c>
      <c r="I110" s="266">
        <v>6167</v>
      </c>
      <c r="J110" s="266">
        <v>748</v>
      </c>
      <c r="K110" s="266">
        <v>3317</v>
      </c>
      <c r="L110" s="266">
        <v>6802</v>
      </c>
      <c r="M110" s="266">
        <v>542</v>
      </c>
      <c r="N110" s="266">
        <v>6289</v>
      </c>
      <c r="O110" s="266">
        <v>3534</v>
      </c>
      <c r="P110" s="266">
        <v>12</v>
      </c>
      <c r="Q110" s="266">
        <v>3522</v>
      </c>
      <c r="R110" s="266">
        <v>500</v>
      </c>
      <c r="S110" s="266">
        <v>1850</v>
      </c>
      <c r="T110" s="266">
        <v>3762</v>
      </c>
      <c r="U110" s="267">
        <v>5318</v>
      </c>
      <c r="V110" s="96"/>
    </row>
    <row r="111" spans="1:22" ht="12" customHeight="1" x14ac:dyDescent="0.2">
      <c r="A111" s="271" t="s">
        <v>296</v>
      </c>
      <c r="B111" s="214" t="s">
        <v>638</v>
      </c>
      <c r="C111" s="266">
        <v>11171</v>
      </c>
      <c r="D111" s="266">
        <v>101</v>
      </c>
      <c r="E111" s="266">
        <v>50</v>
      </c>
      <c r="F111" s="266">
        <v>51</v>
      </c>
      <c r="G111" s="266">
        <v>8537</v>
      </c>
      <c r="H111" s="266">
        <v>6074</v>
      </c>
      <c r="I111" s="266">
        <v>3498</v>
      </c>
      <c r="J111" s="266">
        <v>368</v>
      </c>
      <c r="K111" s="266">
        <v>375</v>
      </c>
      <c r="L111" s="266">
        <v>1684</v>
      </c>
      <c r="M111" s="266">
        <v>149</v>
      </c>
      <c r="N111" s="266">
        <v>1289</v>
      </c>
      <c r="O111" s="266">
        <v>1174</v>
      </c>
      <c r="P111" s="266">
        <v>2</v>
      </c>
      <c r="Q111" s="266">
        <v>1172</v>
      </c>
      <c r="R111" s="266">
        <v>239</v>
      </c>
      <c r="S111" s="266">
        <v>590</v>
      </c>
      <c r="T111" s="266">
        <v>1027</v>
      </c>
      <c r="U111" s="267">
        <v>677</v>
      </c>
      <c r="V111" s="96"/>
    </row>
    <row r="112" spans="1:22" ht="12" customHeight="1" x14ac:dyDescent="0.2">
      <c r="A112" s="271"/>
      <c r="B112" s="214" t="s">
        <v>639</v>
      </c>
      <c r="C112" s="266">
        <v>8629</v>
      </c>
      <c r="D112" s="266">
        <v>70</v>
      </c>
      <c r="E112" s="266">
        <v>35</v>
      </c>
      <c r="F112" s="266">
        <v>35</v>
      </c>
      <c r="G112" s="266">
        <v>7372</v>
      </c>
      <c r="H112" s="266">
        <v>5531</v>
      </c>
      <c r="I112" s="266">
        <v>2249</v>
      </c>
      <c r="J112" s="266">
        <v>249</v>
      </c>
      <c r="K112" s="266">
        <v>341</v>
      </c>
      <c r="L112" s="266">
        <v>2571</v>
      </c>
      <c r="M112" s="266">
        <v>121</v>
      </c>
      <c r="N112" s="266">
        <v>985</v>
      </c>
      <c r="O112" s="266">
        <v>856</v>
      </c>
      <c r="P112" s="266">
        <v>3</v>
      </c>
      <c r="Q112" s="266">
        <v>853</v>
      </c>
      <c r="R112" s="266">
        <v>148</v>
      </c>
      <c r="S112" s="266">
        <v>235</v>
      </c>
      <c r="T112" s="266">
        <v>313</v>
      </c>
      <c r="U112" s="267">
        <v>491</v>
      </c>
      <c r="V112" s="96"/>
    </row>
    <row r="113" spans="1:22" ht="12" customHeight="1" x14ac:dyDescent="0.2">
      <c r="A113" s="271"/>
      <c r="B113" s="214" t="s">
        <v>637</v>
      </c>
      <c r="C113" s="266">
        <v>19800</v>
      </c>
      <c r="D113" s="266">
        <v>171</v>
      </c>
      <c r="E113" s="266">
        <v>85</v>
      </c>
      <c r="F113" s="266">
        <v>86</v>
      </c>
      <c r="G113" s="266">
        <v>15909</v>
      </c>
      <c r="H113" s="266">
        <v>11605</v>
      </c>
      <c r="I113" s="266">
        <v>5747</v>
      </c>
      <c r="J113" s="266">
        <v>617</v>
      </c>
      <c r="K113" s="266">
        <v>716</v>
      </c>
      <c r="L113" s="266">
        <v>4255</v>
      </c>
      <c r="M113" s="266">
        <v>270</v>
      </c>
      <c r="N113" s="266">
        <v>2274</v>
      </c>
      <c r="O113" s="266">
        <v>2030</v>
      </c>
      <c r="P113" s="266">
        <v>5</v>
      </c>
      <c r="Q113" s="266">
        <v>2025</v>
      </c>
      <c r="R113" s="266">
        <v>387</v>
      </c>
      <c r="S113" s="266">
        <v>825</v>
      </c>
      <c r="T113" s="266">
        <v>1340</v>
      </c>
      <c r="U113" s="267">
        <v>1168</v>
      </c>
      <c r="V113" s="96"/>
    </row>
    <row r="114" spans="1:22" ht="12" customHeight="1" x14ac:dyDescent="0.2">
      <c r="A114" s="271" t="s">
        <v>277</v>
      </c>
      <c r="B114" s="214" t="s">
        <v>638</v>
      </c>
      <c r="C114" s="266">
        <v>4696</v>
      </c>
      <c r="D114" s="266">
        <v>111</v>
      </c>
      <c r="E114" s="266">
        <v>36</v>
      </c>
      <c r="F114" s="266">
        <v>75</v>
      </c>
      <c r="G114" s="266">
        <v>3813</v>
      </c>
      <c r="H114" s="266">
        <v>1678</v>
      </c>
      <c r="I114" s="266">
        <v>76</v>
      </c>
      <c r="J114" s="266">
        <v>24</v>
      </c>
      <c r="K114" s="266">
        <v>860</v>
      </c>
      <c r="L114" s="266">
        <v>625</v>
      </c>
      <c r="M114" s="266">
        <v>93</v>
      </c>
      <c r="N114" s="266">
        <v>1623</v>
      </c>
      <c r="O114" s="266">
        <v>512</v>
      </c>
      <c r="P114" s="266">
        <v>4</v>
      </c>
      <c r="Q114" s="266">
        <v>508</v>
      </c>
      <c r="R114" s="266">
        <v>26</v>
      </c>
      <c r="S114" s="266">
        <v>209</v>
      </c>
      <c r="T114" s="266">
        <v>282</v>
      </c>
      <c r="U114" s="267">
        <v>255</v>
      </c>
      <c r="V114" s="96"/>
    </row>
    <row r="115" spans="1:22" ht="12" customHeight="1" x14ac:dyDescent="0.2">
      <c r="A115" s="271"/>
      <c r="B115" s="214" t="s">
        <v>639</v>
      </c>
      <c r="C115" s="266">
        <v>4603</v>
      </c>
      <c r="D115" s="266">
        <v>100</v>
      </c>
      <c r="E115" s="266">
        <v>56</v>
      </c>
      <c r="F115" s="266">
        <v>44</v>
      </c>
      <c r="G115" s="266">
        <v>3916</v>
      </c>
      <c r="H115" s="266">
        <v>2091</v>
      </c>
      <c r="I115" s="266">
        <v>18</v>
      </c>
      <c r="J115" s="266">
        <v>6</v>
      </c>
      <c r="K115" s="266">
        <v>1029</v>
      </c>
      <c r="L115" s="266">
        <v>939</v>
      </c>
      <c r="M115" s="266">
        <v>99</v>
      </c>
      <c r="N115" s="266">
        <v>1322</v>
      </c>
      <c r="O115" s="266">
        <v>503</v>
      </c>
      <c r="P115" s="266">
        <v>0</v>
      </c>
      <c r="Q115" s="266">
        <v>503</v>
      </c>
      <c r="R115" s="266">
        <v>20</v>
      </c>
      <c r="S115" s="266">
        <v>132</v>
      </c>
      <c r="T115" s="266">
        <v>225</v>
      </c>
      <c r="U115" s="267">
        <v>210</v>
      </c>
      <c r="V115" s="96"/>
    </row>
    <row r="116" spans="1:22" ht="12" customHeight="1" x14ac:dyDescent="0.2">
      <c r="A116" s="271"/>
      <c r="B116" s="214" t="s">
        <v>637</v>
      </c>
      <c r="C116" s="266">
        <v>9299</v>
      </c>
      <c r="D116" s="266">
        <v>211</v>
      </c>
      <c r="E116" s="266">
        <v>92</v>
      </c>
      <c r="F116" s="266">
        <v>119</v>
      </c>
      <c r="G116" s="266">
        <v>7729</v>
      </c>
      <c r="H116" s="266">
        <v>3769</v>
      </c>
      <c r="I116" s="266">
        <v>94</v>
      </c>
      <c r="J116" s="266">
        <v>30</v>
      </c>
      <c r="K116" s="266">
        <v>1889</v>
      </c>
      <c r="L116" s="266">
        <v>1564</v>
      </c>
      <c r="M116" s="266">
        <v>192</v>
      </c>
      <c r="N116" s="266">
        <v>2945</v>
      </c>
      <c r="O116" s="266">
        <v>1015</v>
      </c>
      <c r="P116" s="266">
        <v>4</v>
      </c>
      <c r="Q116" s="266">
        <v>1011</v>
      </c>
      <c r="R116" s="266">
        <v>46</v>
      </c>
      <c r="S116" s="266">
        <v>341</v>
      </c>
      <c r="T116" s="266">
        <v>507</v>
      </c>
      <c r="U116" s="267">
        <v>465</v>
      </c>
      <c r="V116" s="96"/>
    </row>
    <row r="117" spans="1:22" ht="20.100000000000001" customHeight="1" x14ac:dyDescent="0.2">
      <c r="A117" s="268" t="s">
        <v>353</v>
      </c>
      <c r="B117" s="214" t="s">
        <v>638</v>
      </c>
      <c r="C117" s="266">
        <v>57985</v>
      </c>
      <c r="D117" s="266">
        <v>546</v>
      </c>
      <c r="E117" s="266">
        <v>197</v>
      </c>
      <c r="F117" s="266">
        <v>349</v>
      </c>
      <c r="G117" s="266">
        <v>19842</v>
      </c>
      <c r="H117" s="266">
        <v>12156</v>
      </c>
      <c r="I117" s="266">
        <v>1145</v>
      </c>
      <c r="J117" s="266">
        <v>420</v>
      </c>
      <c r="K117" s="266">
        <v>7572</v>
      </c>
      <c r="L117" s="266">
        <v>2711</v>
      </c>
      <c r="M117" s="266">
        <v>308</v>
      </c>
      <c r="N117" s="266">
        <v>5866</v>
      </c>
      <c r="O117" s="266">
        <v>1820</v>
      </c>
      <c r="P117" s="266">
        <v>5</v>
      </c>
      <c r="Q117" s="266">
        <v>1815</v>
      </c>
      <c r="R117" s="266">
        <v>111</v>
      </c>
      <c r="S117" s="266">
        <v>3837</v>
      </c>
      <c r="T117" s="266">
        <v>23396</v>
      </c>
      <c r="U117" s="267">
        <v>10253</v>
      </c>
      <c r="V117" s="96"/>
    </row>
    <row r="118" spans="1:22" ht="12" customHeight="1" x14ac:dyDescent="0.2">
      <c r="A118" s="268"/>
      <c r="B118" s="214" t="s">
        <v>639</v>
      </c>
      <c r="C118" s="266">
        <v>37982</v>
      </c>
      <c r="D118" s="266">
        <v>505</v>
      </c>
      <c r="E118" s="266">
        <v>161</v>
      </c>
      <c r="F118" s="266">
        <v>344</v>
      </c>
      <c r="G118" s="266">
        <v>22745</v>
      </c>
      <c r="H118" s="266">
        <v>12659</v>
      </c>
      <c r="I118" s="266">
        <v>1208</v>
      </c>
      <c r="J118" s="266">
        <v>781</v>
      </c>
      <c r="K118" s="266">
        <v>4483</v>
      </c>
      <c r="L118" s="266">
        <v>5771</v>
      </c>
      <c r="M118" s="266">
        <v>416</v>
      </c>
      <c r="N118" s="266">
        <v>8610</v>
      </c>
      <c r="O118" s="266">
        <v>1476</v>
      </c>
      <c r="P118" s="266">
        <v>10</v>
      </c>
      <c r="Q118" s="266">
        <v>1466</v>
      </c>
      <c r="R118" s="266">
        <v>258</v>
      </c>
      <c r="S118" s="266">
        <v>1447</v>
      </c>
      <c r="T118" s="266">
        <v>8333</v>
      </c>
      <c r="U118" s="267">
        <v>4694</v>
      </c>
      <c r="V118" s="96"/>
    </row>
    <row r="119" spans="1:22" ht="12" customHeight="1" x14ac:dyDescent="0.2">
      <c r="A119" s="268"/>
      <c r="B119" s="214" t="s">
        <v>637</v>
      </c>
      <c r="C119" s="266">
        <v>95967</v>
      </c>
      <c r="D119" s="266">
        <v>1051</v>
      </c>
      <c r="E119" s="266">
        <v>358</v>
      </c>
      <c r="F119" s="266">
        <v>693</v>
      </c>
      <c r="G119" s="266">
        <v>42587</v>
      </c>
      <c r="H119" s="266">
        <v>24815</v>
      </c>
      <c r="I119" s="266">
        <v>2353</v>
      </c>
      <c r="J119" s="266">
        <v>1201</v>
      </c>
      <c r="K119" s="266">
        <v>12055</v>
      </c>
      <c r="L119" s="266">
        <v>8482</v>
      </c>
      <c r="M119" s="266">
        <v>724</v>
      </c>
      <c r="N119" s="266">
        <v>14476</v>
      </c>
      <c r="O119" s="266">
        <v>3296</v>
      </c>
      <c r="P119" s="266">
        <v>15</v>
      </c>
      <c r="Q119" s="266">
        <v>3281</v>
      </c>
      <c r="R119" s="266">
        <v>369</v>
      </c>
      <c r="S119" s="266">
        <v>5284</v>
      </c>
      <c r="T119" s="266">
        <v>31729</v>
      </c>
      <c r="U119" s="267">
        <v>14947</v>
      </c>
      <c r="V119" s="96"/>
    </row>
    <row r="120" spans="1:22" ht="12" customHeight="1" x14ac:dyDescent="0.2">
      <c r="A120" s="271" t="s">
        <v>207</v>
      </c>
      <c r="B120" s="214" t="s">
        <v>638</v>
      </c>
      <c r="C120" s="266">
        <v>7550</v>
      </c>
      <c r="D120" s="266">
        <v>233</v>
      </c>
      <c r="E120" s="266">
        <v>61</v>
      </c>
      <c r="F120" s="266">
        <v>172</v>
      </c>
      <c r="G120" s="266">
        <v>3756</v>
      </c>
      <c r="H120" s="266">
        <v>1797</v>
      </c>
      <c r="I120" s="266">
        <v>294</v>
      </c>
      <c r="J120" s="266">
        <v>115</v>
      </c>
      <c r="K120" s="266">
        <v>708</v>
      </c>
      <c r="L120" s="266">
        <v>607</v>
      </c>
      <c r="M120" s="266">
        <v>73</v>
      </c>
      <c r="N120" s="266">
        <v>1688</v>
      </c>
      <c r="O120" s="266">
        <v>271</v>
      </c>
      <c r="P120" s="266">
        <v>1</v>
      </c>
      <c r="Q120" s="266">
        <v>270</v>
      </c>
      <c r="R120" s="266">
        <v>23</v>
      </c>
      <c r="S120" s="266">
        <v>456</v>
      </c>
      <c r="T120" s="266">
        <v>2088</v>
      </c>
      <c r="U120" s="267">
        <v>994</v>
      </c>
      <c r="V120" s="96"/>
    </row>
    <row r="121" spans="1:22" ht="12" customHeight="1" x14ac:dyDescent="0.2">
      <c r="A121" s="271"/>
      <c r="B121" s="214" t="s">
        <v>639</v>
      </c>
      <c r="C121" s="266">
        <v>6960</v>
      </c>
      <c r="D121" s="266">
        <v>172</v>
      </c>
      <c r="E121" s="266">
        <v>63</v>
      </c>
      <c r="F121" s="266">
        <v>109</v>
      </c>
      <c r="G121" s="266">
        <v>4571</v>
      </c>
      <c r="H121" s="266">
        <v>2299</v>
      </c>
      <c r="I121" s="266">
        <v>95</v>
      </c>
      <c r="J121" s="266">
        <v>52</v>
      </c>
      <c r="K121" s="266">
        <v>880</v>
      </c>
      <c r="L121" s="266">
        <v>1183</v>
      </c>
      <c r="M121" s="266">
        <v>89</v>
      </c>
      <c r="N121" s="266">
        <v>1966</v>
      </c>
      <c r="O121" s="266">
        <v>306</v>
      </c>
      <c r="P121" s="266">
        <v>0</v>
      </c>
      <c r="Q121" s="266">
        <v>306</v>
      </c>
      <c r="R121" s="266">
        <v>47</v>
      </c>
      <c r="S121" s="266">
        <v>287</v>
      </c>
      <c r="T121" s="266">
        <v>1193</v>
      </c>
      <c r="U121" s="267">
        <v>690</v>
      </c>
      <c r="V121" s="96"/>
    </row>
    <row r="122" spans="1:22" ht="12" customHeight="1" x14ac:dyDescent="0.2">
      <c r="A122" s="271"/>
      <c r="B122" s="214" t="s">
        <v>637</v>
      </c>
      <c r="C122" s="266">
        <v>14510</v>
      </c>
      <c r="D122" s="266">
        <v>405</v>
      </c>
      <c r="E122" s="266">
        <v>124</v>
      </c>
      <c r="F122" s="266">
        <v>281</v>
      </c>
      <c r="G122" s="266">
        <v>8327</v>
      </c>
      <c r="H122" s="266">
        <v>4096</v>
      </c>
      <c r="I122" s="266">
        <v>389</v>
      </c>
      <c r="J122" s="266">
        <v>167</v>
      </c>
      <c r="K122" s="266">
        <v>1588</v>
      </c>
      <c r="L122" s="266">
        <v>1790</v>
      </c>
      <c r="M122" s="266">
        <v>162</v>
      </c>
      <c r="N122" s="266">
        <v>3654</v>
      </c>
      <c r="O122" s="266">
        <v>577</v>
      </c>
      <c r="P122" s="266">
        <v>1</v>
      </c>
      <c r="Q122" s="266">
        <v>576</v>
      </c>
      <c r="R122" s="266">
        <v>70</v>
      </c>
      <c r="S122" s="266">
        <v>743</v>
      </c>
      <c r="T122" s="266">
        <v>3281</v>
      </c>
      <c r="U122" s="267">
        <v>1684</v>
      </c>
      <c r="V122" s="96"/>
    </row>
    <row r="123" spans="1:22" ht="19.5" customHeight="1" x14ac:dyDescent="0.2">
      <c r="A123" s="268" t="s">
        <v>354</v>
      </c>
      <c r="B123" s="214" t="s">
        <v>638</v>
      </c>
      <c r="C123" s="266">
        <v>7693</v>
      </c>
      <c r="D123" s="266">
        <v>516</v>
      </c>
      <c r="E123" s="266">
        <v>188</v>
      </c>
      <c r="F123" s="266">
        <v>328</v>
      </c>
      <c r="G123" s="266">
        <v>6155</v>
      </c>
      <c r="H123" s="266">
        <v>2709</v>
      </c>
      <c r="I123" s="266">
        <v>352</v>
      </c>
      <c r="J123" s="266">
        <v>394</v>
      </c>
      <c r="K123" s="266">
        <v>604</v>
      </c>
      <c r="L123" s="266">
        <v>1171</v>
      </c>
      <c r="M123" s="266">
        <v>188</v>
      </c>
      <c r="N123" s="266">
        <v>3012</v>
      </c>
      <c r="O123" s="266">
        <v>434</v>
      </c>
      <c r="P123" s="266">
        <v>0</v>
      </c>
      <c r="Q123" s="266">
        <v>434</v>
      </c>
      <c r="R123" s="266">
        <v>150</v>
      </c>
      <c r="S123" s="266">
        <v>174</v>
      </c>
      <c r="T123" s="266">
        <v>124</v>
      </c>
      <c r="U123" s="267">
        <v>574</v>
      </c>
      <c r="V123" s="96"/>
    </row>
    <row r="124" spans="1:22" ht="12" customHeight="1" x14ac:dyDescent="0.2">
      <c r="A124" s="268"/>
      <c r="B124" s="214" t="s">
        <v>639</v>
      </c>
      <c r="C124" s="266">
        <v>7653</v>
      </c>
      <c r="D124" s="266">
        <v>305</v>
      </c>
      <c r="E124" s="266">
        <v>140</v>
      </c>
      <c r="F124" s="266">
        <v>165</v>
      </c>
      <c r="G124" s="266">
        <v>6334</v>
      </c>
      <c r="H124" s="266">
        <v>3247</v>
      </c>
      <c r="I124" s="266">
        <v>389</v>
      </c>
      <c r="J124" s="266">
        <v>403</v>
      </c>
      <c r="K124" s="266">
        <v>647</v>
      </c>
      <c r="L124" s="266">
        <v>1639</v>
      </c>
      <c r="M124" s="266">
        <v>169</v>
      </c>
      <c r="N124" s="266">
        <v>2539</v>
      </c>
      <c r="O124" s="266">
        <v>548</v>
      </c>
      <c r="P124" s="266">
        <v>4</v>
      </c>
      <c r="Q124" s="266">
        <v>544</v>
      </c>
      <c r="R124" s="266">
        <v>226</v>
      </c>
      <c r="S124" s="266">
        <v>114</v>
      </c>
      <c r="T124" s="266">
        <v>106</v>
      </c>
      <c r="U124" s="267">
        <v>568</v>
      </c>
      <c r="V124" s="96"/>
    </row>
    <row r="125" spans="1:22" ht="12" customHeight="1" x14ac:dyDescent="0.2">
      <c r="A125" s="268"/>
      <c r="B125" s="214" t="s">
        <v>637</v>
      </c>
      <c r="C125" s="266">
        <v>15346</v>
      </c>
      <c r="D125" s="266">
        <v>821</v>
      </c>
      <c r="E125" s="266">
        <v>328</v>
      </c>
      <c r="F125" s="266">
        <v>493</v>
      </c>
      <c r="G125" s="266">
        <v>12489</v>
      </c>
      <c r="H125" s="266">
        <v>5956</v>
      </c>
      <c r="I125" s="266">
        <v>741</v>
      </c>
      <c r="J125" s="266">
        <v>797</v>
      </c>
      <c r="K125" s="266">
        <v>1251</v>
      </c>
      <c r="L125" s="266">
        <v>2810</v>
      </c>
      <c r="M125" s="266">
        <v>357</v>
      </c>
      <c r="N125" s="266">
        <v>5551</v>
      </c>
      <c r="O125" s="266">
        <v>982</v>
      </c>
      <c r="P125" s="266">
        <v>4</v>
      </c>
      <c r="Q125" s="266">
        <v>978</v>
      </c>
      <c r="R125" s="266">
        <v>376</v>
      </c>
      <c r="S125" s="266">
        <v>288</v>
      </c>
      <c r="T125" s="266">
        <v>230</v>
      </c>
      <c r="U125" s="267">
        <v>1142</v>
      </c>
      <c r="V125" s="96"/>
    </row>
    <row r="126" spans="1:22" ht="12" customHeight="1" x14ac:dyDescent="0.2">
      <c r="A126" s="271" t="s">
        <v>212</v>
      </c>
      <c r="B126" s="214" t="s">
        <v>638</v>
      </c>
      <c r="C126" s="266">
        <v>2413</v>
      </c>
      <c r="D126" s="266">
        <v>155</v>
      </c>
      <c r="E126" s="266">
        <v>95</v>
      </c>
      <c r="F126" s="266">
        <v>60</v>
      </c>
      <c r="G126" s="266">
        <v>1970</v>
      </c>
      <c r="H126" s="266">
        <v>1093</v>
      </c>
      <c r="I126" s="266">
        <v>153</v>
      </c>
      <c r="J126" s="266">
        <v>339</v>
      </c>
      <c r="K126" s="266">
        <v>9</v>
      </c>
      <c r="L126" s="266">
        <v>521</v>
      </c>
      <c r="M126" s="266">
        <v>71</v>
      </c>
      <c r="N126" s="266">
        <v>793</v>
      </c>
      <c r="O126" s="266">
        <v>84</v>
      </c>
      <c r="P126" s="266">
        <v>0</v>
      </c>
      <c r="Q126" s="266">
        <v>84</v>
      </c>
      <c r="R126" s="266">
        <v>85</v>
      </c>
      <c r="S126" s="266">
        <v>14</v>
      </c>
      <c r="T126" s="266">
        <v>9</v>
      </c>
      <c r="U126" s="267">
        <v>180</v>
      </c>
      <c r="V126" s="96"/>
    </row>
    <row r="127" spans="1:22" ht="12" customHeight="1" x14ac:dyDescent="0.2">
      <c r="A127" s="271"/>
      <c r="B127" s="214" t="s">
        <v>639</v>
      </c>
      <c r="C127" s="266">
        <v>2895</v>
      </c>
      <c r="D127" s="266">
        <v>194</v>
      </c>
      <c r="E127" s="266">
        <v>87</v>
      </c>
      <c r="F127" s="266">
        <v>107</v>
      </c>
      <c r="G127" s="266">
        <v>2317</v>
      </c>
      <c r="H127" s="266">
        <v>1104</v>
      </c>
      <c r="I127" s="266">
        <v>127</v>
      </c>
      <c r="J127" s="266">
        <v>230</v>
      </c>
      <c r="K127" s="266">
        <v>11</v>
      </c>
      <c r="L127" s="266">
        <v>668</v>
      </c>
      <c r="M127" s="266">
        <v>68</v>
      </c>
      <c r="N127" s="266">
        <v>1119</v>
      </c>
      <c r="O127" s="266">
        <v>94</v>
      </c>
      <c r="P127" s="266">
        <v>3</v>
      </c>
      <c r="Q127" s="266">
        <v>91</v>
      </c>
      <c r="R127" s="266">
        <v>149</v>
      </c>
      <c r="S127" s="266">
        <v>5</v>
      </c>
      <c r="T127" s="266">
        <v>9</v>
      </c>
      <c r="U127" s="267">
        <v>221</v>
      </c>
      <c r="V127" s="96"/>
    </row>
    <row r="128" spans="1:22" ht="12" customHeight="1" x14ac:dyDescent="0.2">
      <c r="A128" s="271"/>
      <c r="B128" s="214" t="s">
        <v>637</v>
      </c>
      <c r="C128" s="266">
        <v>5308</v>
      </c>
      <c r="D128" s="266">
        <v>349</v>
      </c>
      <c r="E128" s="266">
        <v>182</v>
      </c>
      <c r="F128" s="266">
        <v>167</v>
      </c>
      <c r="G128" s="266">
        <v>4287</v>
      </c>
      <c r="H128" s="266">
        <v>2197</v>
      </c>
      <c r="I128" s="266">
        <v>280</v>
      </c>
      <c r="J128" s="266">
        <v>569</v>
      </c>
      <c r="K128" s="266">
        <v>20</v>
      </c>
      <c r="L128" s="266">
        <v>1189</v>
      </c>
      <c r="M128" s="266">
        <v>139</v>
      </c>
      <c r="N128" s="266">
        <v>1912</v>
      </c>
      <c r="O128" s="266">
        <v>178</v>
      </c>
      <c r="P128" s="266">
        <v>3</v>
      </c>
      <c r="Q128" s="266">
        <v>175</v>
      </c>
      <c r="R128" s="266">
        <v>234</v>
      </c>
      <c r="S128" s="266">
        <v>19</v>
      </c>
      <c r="T128" s="266">
        <v>18</v>
      </c>
      <c r="U128" s="267">
        <v>401</v>
      </c>
      <c r="V128" s="96"/>
    </row>
    <row r="129" spans="1:22" ht="20.100000000000001" customHeight="1" x14ac:dyDescent="0.2">
      <c r="A129" s="218" t="s">
        <v>134</v>
      </c>
      <c r="B129" s="216" t="s">
        <v>638</v>
      </c>
      <c r="C129" s="262">
        <v>118831</v>
      </c>
      <c r="D129" s="262">
        <v>7910</v>
      </c>
      <c r="E129" s="262">
        <v>2574</v>
      </c>
      <c r="F129" s="262">
        <v>5336</v>
      </c>
      <c r="G129" s="262">
        <v>97983</v>
      </c>
      <c r="H129" s="262">
        <v>51768</v>
      </c>
      <c r="I129" s="262">
        <v>15637</v>
      </c>
      <c r="J129" s="262">
        <v>15545</v>
      </c>
      <c r="K129" s="262">
        <v>432</v>
      </c>
      <c r="L129" s="262">
        <v>17199</v>
      </c>
      <c r="M129" s="262">
        <v>2955</v>
      </c>
      <c r="N129" s="262">
        <v>39129</v>
      </c>
      <c r="O129" s="262">
        <v>7086</v>
      </c>
      <c r="P129" s="262">
        <v>1391</v>
      </c>
      <c r="Q129" s="262">
        <v>5695</v>
      </c>
      <c r="R129" s="262">
        <v>3929</v>
      </c>
      <c r="S129" s="262">
        <v>227</v>
      </c>
      <c r="T129" s="262">
        <v>191</v>
      </c>
      <c r="U129" s="263">
        <v>8591</v>
      </c>
      <c r="V129" s="96"/>
    </row>
    <row r="130" spans="1:22" ht="12" customHeight="1" x14ac:dyDescent="0.2">
      <c r="A130" s="218"/>
      <c r="B130" s="216" t="s">
        <v>639</v>
      </c>
      <c r="C130" s="262">
        <v>132998</v>
      </c>
      <c r="D130" s="262">
        <v>7500</v>
      </c>
      <c r="E130" s="262">
        <v>2182</v>
      </c>
      <c r="F130" s="262">
        <v>5318</v>
      </c>
      <c r="G130" s="262">
        <v>110014</v>
      </c>
      <c r="H130" s="262">
        <v>53535</v>
      </c>
      <c r="I130" s="262">
        <v>14373</v>
      </c>
      <c r="J130" s="262">
        <v>10361</v>
      </c>
      <c r="K130" s="262">
        <v>546</v>
      </c>
      <c r="L130" s="262">
        <v>24981</v>
      </c>
      <c r="M130" s="262">
        <v>3274</v>
      </c>
      <c r="N130" s="262">
        <v>50044</v>
      </c>
      <c r="O130" s="262">
        <v>6435</v>
      </c>
      <c r="P130" s="262">
        <v>778</v>
      </c>
      <c r="Q130" s="262">
        <v>5657</v>
      </c>
      <c r="R130" s="262">
        <v>7151</v>
      </c>
      <c r="S130" s="262">
        <v>199</v>
      </c>
      <c r="T130" s="262">
        <v>116</v>
      </c>
      <c r="U130" s="263">
        <v>8018</v>
      </c>
      <c r="V130" s="96"/>
    </row>
    <row r="131" spans="1:22" ht="12" customHeight="1" x14ac:dyDescent="0.2">
      <c r="A131" s="218"/>
      <c r="B131" s="216" t="s">
        <v>637</v>
      </c>
      <c r="C131" s="262">
        <v>251829</v>
      </c>
      <c r="D131" s="262">
        <v>15410</v>
      </c>
      <c r="E131" s="262">
        <v>4756</v>
      </c>
      <c r="F131" s="262">
        <v>10654</v>
      </c>
      <c r="G131" s="262">
        <v>207997</v>
      </c>
      <c r="H131" s="262">
        <v>105303</v>
      </c>
      <c r="I131" s="262">
        <v>30010</v>
      </c>
      <c r="J131" s="262">
        <v>25906</v>
      </c>
      <c r="K131" s="262">
        <v>978</v>
      </c>
      <c r="L131" s="262">
        <v>42180</v>
      </c>
      <c r="M131" s="262">
        <v>6229</v>
      </c>
      <c r="N131" s="262">
        <v>89173</v>
      </c>
      <c r="O131" s="262">
        <v>13521</v>
      </c>
      <c r="P131" s="262">
        <v>2169</v>
      </c>
      <c r="Q131" s="262">
        <v>11352</v>
      </c>
      <c r="R131" s="262">
        <v>11080</v>
      </c>
      <c r="S131" s="262">
        <v>426</v>
      </c>
      <c r="T131" s="262">
        <v>307</v>
      </c>
      <c r="U131" s="263">
        <v>16609</v>
      </c>
      <c r="V131" s="96"/>
    </row>
    <row r="132" spans="1:22" ht="20.100000000000001" customHeight="1" x14ac:dyDescent="0.2">
      <c r="A132" s="268" t="s">
        <v>355</v>
      </c>
      <c r="B132" s="214" t="s">
        <v>638</v>
      </c>
      <c r="C132" s="266">
        <v>70601</v>
      </c>
      <c r="D132" s="266">
        <v>6334</v>
      </c>
      <c r="E132" s="266">
        <v>1947</v>
      </c>
      <c r="F132" s="266">
        <v>4387</v>
      </c>
      <c r="G132" s="266">
        <v>57894</v>
      </c>
      <c r="H132" s="266">
        <v>26813</v>
      </c>
      <c r="I132" s="266">
        <v>5113</v>
      </c>
      <c r="J132" s="266">
        <v>10837</v>
      </c>
      <c r="K132" s="266">
        <v>122</v>
      </c>
      <c r="L132" s="266">
        <v>8824</v>
      </c>
      <c r="M132" s="266">
        <v>1917</v>
      </c>
      <c r="N132" s="266">
        <v>26985</v>
      </c>
      <c r="O132" s="266">
        <v>4096</v>
      </c>
      <c r="P132" s="266">
        <v>1331</v>
      </c>
      <c r="Q132" s="266">
        <v>2765</v>
      </c>
      <c r="R132" s="266">
        <v>1429</v>
      </c>
      <c r="S132" s="266">
        <v>50</v>
      </c>
      <c r="T132" s="266">
        <v>9</v>
      </c>
      <c r="U132" s="267">
        <v>4885</v>
      </c>
      <c r="V132" s="96"/>
    </row>
    <row r="133" spans="1:22" ht="12" customHeight="1" x14ac:dyDescent="0.2">
      <c r="A133" s="268"/>
      <c r="B133" s="214" t="s">
        <v>639</v>
      </c>
      <c r="C133" s="266">
        <v>57261</v>
      </c>
      <c r="D133" s="266">
        <v>4813</v>
      </c>
      <c r="E133" s="266">
        <v>1355</v>
      </c>
      <c r="F133" s="266">
        <v>3458</v>
      </c>
      <c r="G133" s="266">
        <v>47024</v>
      </c>
      <c r="H133" s="266">
        <v>23332</v>
      </c>
      <c r="I133" s="266">
        <v>5311</v>
      </c>
      <c r="J133" s="266">
        <v>7000</v>
      </c>
      <c r="K133" s="266">
        <v>131</v>
      </c>
      <c r="L133" s="266">
        <v>8996</v>
      </c>
      <c r="M133" s="266">
        <v>1894</v>
      </c>
      <c r="N133" s="266">
        <v>20731</v>
      </c>
      <c r="O133" s="266">
        <v>2961</v>
      </c>
      <c r="P133" s="266">
        <v>702</v>
      </c>
      <c r="Q133" s="266">
        <v>2259</v>
      </c>
      <c r="R133" s="266">
        <v>1422</v>
      </c>
      <c r="S133" s="266">
        <v>20</v>
      </c>
      <c r="T133" s="266">
        <v>4</v>
      </c>
      <c r="U133" s="267">
        <v>3978</v>
      </c>
      <c r="V133" s="96"/>
    </row>
    <row r="134" spans="1:22" ht="12" customHeight="1" x14ac:dyDescent="0.2">
      <c r="A134" s="268"/>
      <c r="B134" s="214" t="s">
        <v>637</v>
      </c>
      <c r="C134" s="266">
        <v>127862</v>
      </c>
      <c r="D134" s="266">
        <v>11147</v>
      </c>
      <c r="E134" s="266">
        <v>3302</v>
      </c>
      <c r="F134" s="266">
        <v>7845</v>
      </c>
      <c r="G134" s="266">
        <v>104918</v>
      </c>
      <c r="H134" s="266">
        <v>50145</v>
      </c>
      <c r="I134" s="266">
        <v>10424</v>
      </c>
      <c r="J134" s="266">
        <v>17837</v>
      </c>
      <c r="K134" s="266">
        <v>253</v>
      </c>
      <c r="L134" s="266">
        <v>17820</v>
      </c>
      <c r="M134" s="266">
        <v>3811</v>
      </c>
      <c r="N134" s="266">
        <v>47716</v>
      </c>
      <c r="O134" s="266">
        <v>7057</v>
      </c>
      <c r="P134" s="266">
        <v>2033</v>
      </c>
      <c r="Q134" s="266">
        <v>5024</v>
      </c>
      <c r="R134" s="266">
        <v>2851</v>
      </c>
      <c r="S134" s="266">
        <v>70</v>
      </c>
      <c r="T134" s="266">
        <v>13</v>
      </c>
      <c r="U134" s="267">
        <v>8863</v>
      </c>
      <c r="V134" s="96"/>
    </row>
    <row r="135" spans="1:22" ht="12" customHeight="1" x14ac:dyDescent="0.2">
      <c r="A135" s="271" t="s">
        <v>461</v>
      </c>
      <c r="B135" s="214" t="s">
        <v>638</v>
      </c>
      <c r="C135" s="266">
        <v>62607</v>
      </c>
      <c r="D135" s="266">
        <v>5936</v>
      </c>
      <c r="E135" s="266">
        <v>1775</v>
      </c>
      <c r="F135" s="266">
        <v>4161</v>
      </c>
      <c r="G135" s="266">
        <v>51132</v>
      </c>
      <c r="H135" s="266">
        <v>23326</v>
      </c>
      <c r="I135" s="266">
        <v>4517</v>
      </c>
      <c r="J135" s="266">
        <v>9050</v>
      </c>
      <c r="K135" s="266">
        <v>110</v>
      </c>
      <c r="L135" s="266">
        <v>7956</v>
      </c>
      <c r="M135" s="266">
        <v>1693</v>
      </c>
      <c r="N135" s="266">
        <v>24110</v>
      </c>
      <c r="O135" s="266">
        <v>3696</v>
      </c>
      <c r="P135" s="266">
        <v>1311</v>
      </c>
      <c r="Q135" s="266">
        <v>2385</v>
      </c>
      <c r="R135" s="266">
        <v>1227</v>
      </c>
      <c r="S135" s="266">
        <v>45</v>
      </c>
      <c r="T135" s="266">
        <v>9</v>
      </c>
      <c r="U135" s="267">
        <v>4258</v>
      </c>
      <c r="V135" s="96"/>
    </row>
    <row r="136" spans="1:22" ht="12" customHeight="1" x14ac:dyDescent="0.2">
      <c r="A136" s="271"/>
      <c r="B136" s="214" t="s">
        <v>639</v>
      </c>
      <c r="C136" s="266">
        <v>48922</v>
      </c>
      <c r="D136" s="266">
        <v>4397</v>
      </c>
      <c r="E136" s="266">
        <v>1198</v>
      </c>
      <c r="F136" s="266">
        <v>3199</v>
      </c>
      <c r="G136" s="266">
        <v>39941</v>
      </c>
      <c r="H136" s="266">
        <v>19790</v>
      </c>
      <c r="I136" s="266">
        <v>4618</v>
      </c>
      <c r="J136" s="266">
        <v>5772</v>
      </c>
      <c r="K136" s="266">
        <v>114</v>
      </c>
      <c r="L136" s="266">
        <v>7616</v>
      </c>
      <c r="M136" s="266">
        <v>1670</v>
      </c>
      <c r="N136" s="266">
        <v>17592</v>
      </c>
      <c r="O136" s="266">
        <v>2559</v>
      </c>
      <c r="P136" s="266">
        <v>686</v>
      </c>
      <c r="Q136" s="266">
        <v>1873</v>
      </c>
      <c r="R136" s="266">
        <v>1151</v>
      </c>
      <c r="S136" s="266">
        <v>16</v>
      </c>
      <c r="T136" s="266">
        <v>3</v>
      </c>
      <c r="U136" s="267">
        <v>3414</v>
      </c>
      <c r="V136" s="96"/>
    </row>
    <row r="137" spans="1:22" ht="12" customHeight="1" x14ac:dyDescent="0.2">
      <c r="A137" s="271"/>
      <c r="B137" s="214" t="s">
        <v>637</v>
      </c>
      <c r="C137" s="266">
        <v>111529</v>
      </c>
      <c r="D137" s="266">
        <v>10333</v>
      </c>
      <c r="E137" s="266">
        <v>2973</v>
      </c>
      <c r="F137" s="266">
        <v>7360</v>
      </c>
      <c r="G137" s="266">
        <v>91073</v>
      </c>
      <c r="H137" s="266">
        <v>43116</v>
      </c>
      <c r="I137" s="266">
        <v>9135</v>
      </c>
      <c r="J137" s="266">
        <v>14822</v>
      </c>
      <c r="K137" s="266">
        <v>224</v>
      </c>
      <c r="L137" s="266">
        <v>15572</v>
      </c>
      <c r="M137" s="266">
        <v>3363</v>
      </c>
      <c r="N137" s="266">
        <v>41702</v>
      </c>
      <c r="O137" s="266">
        <v>6255</v>
      </c>
      <c r="P137" s="266">
        <v>1997</v>
      </c>
      <c r="Q137" s="266">
        <v>4258</v>
      </c>
      <c r="R137" s="266">
        <v>2378</v>
      </c>
      <c r="S137" s="266">
        <v>61</v>
      </c>
      <c r="T137" s="266">
        <v>12</v>
      </c>
      <c r="U137" s="267">
        <v>7672</v>
      </c>
      <c r="V137" s="96"/>
    </row>
    <row r="138" spans="1:22" ht="20.100000000000001" customHeight="1" x14ac:dyDescent="0.2">
      <c r="A138" s="268" t="s">
        <v>356</v>
      </c>
      <c r="B138" s="214" t="s">
        <v>638</v>
      </c>
      <c r="C138" s="266">
        <v>15947</v>
      </c>
      <c r="D138" s="266">
        <v>520</v>
      </c>
      <c r="E138" s="266">
        <v>204</v>
      </c>
      <c r="F138" s="266">
        <v>316</v>
      </c>
      <c r="G138" s="266">
        <v>13548</v>
      </c>
      <c r="H138" s="266">
        <v>8086</v>
      </c>
      <c r="I138" s="266">
        <v>2882</v>
      </c>
      <c r="J138" s="266">
        <v>1561</v>
      </c>
      <c r="K138" s="266">
        <v>161</v>
      </c>
      <c r="L138" s="266">
        <v>3103</v>
      </c>
      <c r="M138" s="266">
        <v>379</v>
      </c>
      <c r="N138" s="266">
        <v>4505</v>
      </c>
      <c r="O138" s="266">
        <v>957</v>
      </c>
      <c r="P138" s="266">
        <v>24</v>
      </c>
      <c r="Q138" s="266">
        <v>933</v>
      </c>
      <c r="R138" s="266">
        <v>565</v>
      </c>
      <c r="S138" s="266">
        <v>98</v>
      </c>
      <c r="T138" s="266">
        <v>124</v>
      </c>
      <c r="U138" s="267">
        <v>1092</v>
      </c>
      <c r="V138" s="96"/>
    </row>
    <row r="139" spans="1:22" ht="12" customHeight="1" x14ac:dyDescent="0.2">
      <c r="A139" s="268"/>
      <c r="B139" s="214" t="s">
        <v>639</v>
      </c>
      <c r="C139" s="266">
        <v>21077</v>
      </c>
      <c r="D139" s="266">
        <v>751</v>
      </c>
      <c r="E139" s="266">
        <v>246</v>
      </c>
      <c r="F139" s="266">
        <v>505</v>
      </c>
      <c r="G139" s="266">
        <v>17797</v>
      </c>
      <c r="H139" s="266">
        <v>9043</v>
      </c>
      <c r="I139" s="266">
        <v>2095</v>
      </c>
      <c r="J139" s="266">
        <v>913</v>
      </c>
      <c r="K139" s="266">
        <v>157</v>
      </c>
      <c r="L139" s="266">
        <v>5374</v>
      </c>
      <c r="M139" s="266">
        <v>504</v>
      </c>
      <c r="N139" s="266">
        <v>7816</v>
      </c>
      <c r="O139" s="266">
        <v>938</v>
      </c>
      <c r="P139" s="266">
        <v>28</v>
      </c>
      <c r="Q139" s="266">
        <v>910</v>
      </c>
      <c r="R139" s="266">
        <v>1208</v>
      </c>
      <c r="S139" s="266">
        <v>87</v>
      </c>
      <c r="T139" s="266">
        <v>67</v>
      </c>
      <c r="U139" s="267">
        <v>1167</v>
      </c>
      <c r="V139" s="96"/>
    </row>
    <row r="140" spans="1:22" ht="12" customHeight="1" x14ac:dyDescent="0.2">
      <c r="A140" s="268"/>
      <c r="B140" s="214" t="s">
        <v>637</v>
      </c>
      <c r="C140" s="266">
        <v>37024</v>
      </c>
      <c r="D140" s="266">
        <v>1271</v>
      </c>
      <c r="E140" s="266">
        <v>450</v>
      </c>
      <c r="F140" s="266">
        <v>821</v>
      </c>
      <c r="G140" s="266">
        <v>31345</v>
      </c>
      <c r="H140" s="266">
        <v>17129</v>
      </c>
      <c r="I140" s="266">
        <v>4977</v>
      </c>
      <c r="J140" s="266">
        <v>2474</v>
      </c>
      <c r="K140" s="266">
        <v>318</v>
      </c>
      <c r="L140" s="266">
        <v>8477</v>
      </c>
      <c r="M140" s="266">
        <v>883</v>
      </c>
      <c r="N140" s="266">
        <v>12321</v>
      </c>
      <c r="O140" s="266">
        <v>1895</v>
      </c>
      <c r="P140" s="266">
        <v>52</v>
      </c>
      <c r="Q140" s="266">
        <v>1843</v>
      </c>
      <c r="R140" s="266">
        <v>1773</v>
      </c>
      <c r="S140" s="266">
        <v>185</v>
      </c>
      <c r="T140" s="266">
        <v>191</v>
      </c>
      <c r="U140" s="267">
        <v>2259</v>
      </c>
      <c r="V140" s="96"/>
    </row>
    <row r="141" spans="1:22" ht="26.1" customHeight="1" x14ac:dyDescent="0.2">
      <c r="A141" s="268" t="s">
        <v>357</v>
      </c>
      <c r="B141" s="214" t="s">
        <v>638</v>
      </c>
      <c r="C141" s="266">
        <v>32283</v>
      </c>
      <c r="D141" s="266">
        <v>1056</v>
      </c>
      <c r="E141" s="266">
        <v>423</v>
      </c>
      <c r="F141" s="266">
        <v>633</v>
      </c>
      <c r="G141" s="266">
        <v>26541</v>
      </c>
      <c r="H141" s="266">
        <v>16869</v>
      </c>
      <c r="I141" s="266">
        <v>7642</v>
      </c>
      <c r="J141" s="266">
        <v>3147</v>
      </c>
      <c r="K141" s="266">
        <v>149</v>
      </c>
      <c r="L141" s="266">
        <v>5272</v>
      </c>
      <c r="M141" s="266">
        <v>659</v>
      </c>
      <c r="N141" s="266">
        <v>7639</v>
      </c>
      <c r="O141" s="266">
        <v>2033</v>
      </c>
      <c r="P141" s="266">
        <v>36</v>
      </c>
      <c r="Q141" s="266">
        <v>1997</v>
      </c>
      <c r="R141" s="266">
        <v>1935</v>
      </c>
      <c r="S141" s="266">
        <v>79</v>
      </c>
      <c r="T141" s="266">
        <v>58</v>
      </c>
      <c r="U141" s="267">
        <v>2614</v>
      </c>
      <c r="V141" s="96"/>
    </row>
    <row r="142" spans="1:22" ht="12" customHeight="1" x14ac:dyDescent="0.2">
      <c r="A142" s="268"/>
      <c r="B142" s="214" t="s">
        <v>639</v>
      </c>
      <c r="C142" s="266">
        <v>54660</v>
      </c>
      <c r="D142" s="266">
        <v>1936</v>
      </c>
      <c r="E142" s="266">
        <v>581</v>
      </c>
      <c r="F142" s="266">
        <v>1355</v>
      </c>
      <c r="G142" s="266">
        <v>45193</v>
      </c>
      <c r="H142" s="266">
        <v>21160</v>
      </c>
      <c r="I142" s="266">
        <v>6967</v>
      </c>
      <c r="J142" s="266">
        <v>2448</v>
      </c>
      <c r="K142" s="266">
        <v>258</v>
      </c>
      <c r="L142" s="266">
        <v>10611</v>
      </c>
      <c r="M142" s="266">
        <v>876</v>
      </c>
      <c r="N142" s="266">
        <v>21497</v>
      </c>
      <c r="O142" s="266">
        <v>2536</v>
      </c>
      <c r="P142" s="266">
        <v>48</v>
      </c>
      <c r="Q142" s="266">
        <v>2488</v>
      </c>
      <c r="R142" s="266">
        <v>4521</v>
      </c>
      <c r="S142" s="266">
        <v>92</v>
      </c>
      <c r="T142" s="266">
        <v>45</v>
      </c>
      <c r="U142" s="267">
        <v>2873</v>
      </c>
      <c r="V142" s="96"/>
    </row>
    <row r="143" spans="1:22" ht="12" customHeight="1" x14ac:dyDescent="0.2">
      <c r="A143" s="268"/>
      <c r="B143" s="214" t="s">
        <v>637</v>
      </c>
      <c r="C143" s="266">
        <v>86943</v>
      </c>
      <c r="D143" s="266">
        <v>2992</v>
      </c>
      <c r="E143" s="266">
        <v>1004</v>
      </c>
      <c r="F143" s="266">
        <v>1988</v>
      </c>
      <c r="G143" s="266">
        <v>71734</v>
      </c>
      <c r="H143" s="266">
        <v>38029</v>
      </c>
      <c r="I143" s="266">
        <v>14609</v>
      </c>
      <c r="J143" s="266">
        <v>5595</v>
      </c>
      <c r="K143" s="266">
        <v>407</v>
      </c>
      <c r="L143" s="266">
        <v>15883</v>
      </c>
      <c r="M143" s="266">
        <v>1535</v>
      </c>
      <c r="N143" s="266">
        <v>29136</v>
      </c>
      <c r="O143" s="266">
        <v>4569</v>
      </c>
      <c r="P143" s="266">
        <v>84</v>
      </c>
      <c r="Q143" s="266">
        <v>4485</v>
      </c>
      <c r="R143" s="266">
        <v>6456</v>
      </c>
      <c r="S143" s="266">
        <v>171</v>
      </c>
      <c r="T143" s="266">
        <v>103</v>
      </c>
      <c r="U143" s="267">
        <v>5487</v>
      </c>
      <c r="V143" s="96"/>
    </row>
    <row r="144" spans="1:22" ht="12" customHeight="1" x14ac:dyDescent="0.2">
      <c r="A144" s="271" t="s">
        <v>214</v>
      </c>
      <c r="B144" s="214" t="s">
        <v>638</v>
      </c>
      <c r="C144" s="266">
        <v>2248</v>
      </c>
      <c r="D144" s="266">
        <v>147</v>
      </c>
      <c r="E144" s="266">
        <v>52</v>
      </c>
      <c r="F144" s="266">
        <v>95</v>
      </c>
      <c r="G144" s="266">
        <v>1685</v>
      </c>
      <c r="H144" s="266">
        <v>1076</v>
      </c>
      <c r="I144" s="266">
        <v>322</v>
      </c>
      <c r="J144" s="266">
        <v>302</v>
      </c>
      <c r="K144" s="266">
        <v>11</v>
      </c>
      <c r="L144" s="266">
        <v>397</v>
      </c>
      <c r="M144" s="266">
        <v>44</v>
      </c>
      <c r="N144" s="266">
        <v>511</v>
      </c>
      <c r="O144" s="266">
        <v>98</v>
      </c>
      <c r="P144" s="266">
        <v>6</v>
      </c>
      <c r="Q144" s="266">
        <v>92</v>
      </c>
      <c r="R144" s="266">
        <v>173</v>
      </c>
      <c r="S144" s="266">
        <v>5</v>
      </c>
      <c r="T144" s="266">
        <v>4</v>
      </c>
      <c r="U144" s="267">
        <v>234</v>
      </c>
      <c r="V144" s="96"/>
    </row>
    <row r="145" spans="1:22" ht="12" customHeight="1" x14ac:dyDescent="0.2">
      <c r="A145" s="271"/>
      <c r="B145" s="214" t="s">
        <v>639</v>
      </c>
      <c r="C145" s="266">
        <v>2543</v>
      </c>
      <c r="D145" s="266">
        <v>223</v>
      </c>
      <c r="E145" s="266">
        <v>60</v>
      </c>
      <c r="F145" s="266">
        <v>163</v>
      </c>
      <c r="G145" s="266">
        <v>1765</v>
      </c>
      <c r="H145" s="266">
        <v>1013</v>
      </c>
      <c r="I145" s="266">
        <v>299</v>
      </c>
      <c r="J145" s="266">
        <v>179</v>
      </c>
      <c r="K145" s="266">
        <v>13</v>
      </c>
      <c r="L145" s="266">
        <v>482</v>
      </c>
      <c r="M145" s="266">
        <v>40</v>
      </c>
      <c r="N145" s="266">
        <v>656</v>
      </c>
      <c r="O145" s="266">
        <v>96</v>
      </c>
      <c r="P145" s="266">
        <v>1</v>
      </c>
      <c r="Q145" s="266">
        <v>95</v>
      </c>
      <c r="R145" s="266">
        <v>355</v>
      </c>
      <c r="S145" s="266">
        <v>1</v>
      </c>
      <c r="T145" s="266">
        <v>2</v>
      </c>
      <c r="U145" s="267">
        <v>197</v>
      </c>
      <c r="V145" s="96"/>
    </row>
    <row r="146" spans="1:22" ht="12" customHeight="1" x14ac:dyDescent="0.2">
      <c r="A146" s="271"/>
      <c r="B146" s="214" t="s">
        <v>637</v>
      </c>
      <c r="C146" s="266">
        <v>4791</v>
      </c>
      <c r="D146" s="266">
        <v>370</v>
      </c>
      <c r="E146" s="266">
        <v>112</v>
      </c>
      <c r="F146" s="266">
        <v>258</v>
      </c>
      <c r="G146" s="266">
        <v>3450</v>
      </c>
      <c r="H146" s="266">
        <v>2089</v>
      </c>
      <c r="I146" s="266">
        <v>621</v>
      </c>
      <c r="J146" s="266">
        <v>481</v>
      </c>
      <c r="K146" s="266">
        <v>24</v>
      </c>
      <c r="L146" s="266">
        <v>879</v>
      </c>
      <c r="M146" s="266">
        <v>84</v>
      </c>
      <c r="N146" s="266">
        <v>1167</v>
      </c>
      <c r="O146" s="266">
        <v>194</v>
      </c>
      <c r="P146" s="266">
        <v>7</v>
      </c>
      <c r="Q146" s="266">
        <v>187</v>
      </c>
      <c r="R146" s="266">
        <v>528</v>
      </c>
      <c r="S146" s="266">
        <v>6</v>
      </c>
      <c r="T146" s="266">
        <v>6</v>
      </c>
      <c r="U146" s="267">
        <v>431</v>
      </c>
      <c r="V146" s="96"/>
    </row>
    <row r="147" spans="1:22" ht="12" customHeight="1" x14ac:dyDescent="0.2">
      <c r="A147" s="271" t="s">
        <v>215</v>
      </c>
      <c r="B147" s="214" t="s">
        <v>638</v>
      </c>
      <c r="C147" s="266">
        <v>12872</v>
      </c>
      <c r="D147" s="266">
        <v>290</v>
      </c>
      <c r="E147" s="266">
        <v>164</v>
      </c>
      <c r="F147" s="266">
        <v>126</v>
      </c>
      <c r="G147" s="266">
        <v>10797</v>
      </c>
      <c r="H147" s="266">
        <v>7615</v>
      </c>
      <c r="I147" s="266">
        <v>3610</v>
      </c>
      <c r="J147" s="266">
        <v>1518</v>
      </c>
      <c r="K147" s="266">
        <v>30</v>
      </c>
      <c r="L147" s="266">
        <v>2153</v>
      </c>
      <c r="M147" s="266">
        <v>304</v>
      </c>
      <c r="N147" s="266">
        <v>2374</v>
      </c>
      <c r="O147" s="266">
        <v>808</v>
      </c>
      <c r="P147" s="266">
        <v>9</v>
      </c>
      <c r="Q147" s="266">
        <v>799</v>
      </c>
      <c r="R147" s="266">
        <v>809</v>
      </c>
      <c r="S147" s="266">
        <v>22</v>
      </c>
      <c r="T147" s="266">
        <v>10</v>
      </c>
      <c r="U147" s="267">
        <v>944</v>
      </c>
      <c r="V147" s="96"/>
    </row>
    <row r="148" spans="1:22" ht="12" customHeight="1" x14ac:dyDescent="0.2">
      <c r="A148" s="271"/>
      <c r="B148" s="214" t="s">
        <v>639</v>
      </c>
      <c r="C148" s="266">
        <v>25778</v>
      </c>
      <c r="D148" s="266">
        <v>678</v>
      </c>
      <c r="E148" s="266">
        <v>247</v>
      </c>
      <c r="F148" s="266">
        <v>431</v>
      </c>
      <c r="G148" s="266">
        <v>21753</v>
      </c>
      <c r="H148" s="266">
        <v>9658</v>
      </c>
      <c r="I148" s="266">
        <v>3069</v>
      </c>
      <c r="J148" s="266">
        <v>868</v>
      </c>
      <c r="K148" s="266">
        <v>90</v>
      </c>
      <c r="L148" s="266">
        <v>5165</v>
      </c>
      <c r="M148" s="266">
        <v>466</v>
      </c>
      <c r="N148" s="266">
        <v>10897</v>
      </c>
      <c r="O148" s="266">
        <v>1198</v>
      </c>
      <c r="P148" s="266">
        <v>15</v>
      </c>
      <c r="Q148" s="266">
        <v>1183</v>
      </c>
      <c r="R148" s="266">
        <v>2155</v>
      </c>
      <c r="S148" s="266">
        <v>37</v>
      </c>
      <c r="T148" s="266">
        <v>5</v>
      </c>
      <c r="U148" s="267">
        <v>1150</v>
      </c>
      <c r="V148" s="96"/>
    </row>
    <row r="149" spans="1:22" ht="12" customHeight="1" x14ac:dyDescent="0.2">
      <c r="A149" s="271"/>
      <c r="B149" s="214" t="s">
        <v>637</v>
      </c>
      <c r="C149" s="266">
        <v>38650</v>
      </c>
      <c r="D149" s="266">
        <v>968</v>
      </c>
      <c r="E149" s="266">
        <v>411</v>
      </c>
      <c r="F149" s="266">
        <v>557</v>
      </c>
      <c r="G149" s="266">
        <v>32550</v>
      </c>
      <c r="H149" s="266">
        <v>17273</v>
      </c>
      <c r="I149" s="266">
        <v>6679</v>
      </c>
      <c r="J149" s="266">
        <v>2386</v>
      </c>
      <c r="K149" s="266">
        <v>120</v>
      </c>
      <c r="L149" s="266">
        <v>7318</v>
      </c>
      <c r="M149" s="266">
        <v>770</v>
      </c>
      <c r="N149" s="266">
        <v>13271</v>
      </c>
      <c r="O149" s="266">
        <v>2006</v>
      </c>
      <c r="P149" s="266">
        <v>24</v>
      </c>
      <c r="Q149" s="266">
        <v>1982</v>
      </c>
      <c r="R149" s="266">
        <v>2964</v>
      </c>
      <c r="S149" s="266">
        <v>59</v>
      </c>
      <c r="T149" s="266">
        <v>15</v>
      </c>
      <c r="U149" s="267">
        <v>2094</v>
      </c>
      <c r="V149" s="96"/>
    </row>
    <row r="150" spans="1:22" ht="24" customHeight="1" x14ac:dyDescent="0.2">
      <c r="A150" s="271" t="s">
        <v>216</v>
      </c>
      <c r="B150" s="214" t="s">
        <v>638</v>
      </c>
      <c r="C150" s="266">
        <v>3382</v>
      </c>
      <c r="D150" s="266">
        <v>159</v>
      </c>
      <c r="E150" s="266">
        <v>40</v>
      </c>
      <c r="F150" s="266">
        <v>119</v>
      </c>
      <c r="G150" s="266">
        <v>2819</v>
      </c>
      <c r="H150" s="266">
        <v>1403</v>
      </c>
      <c r="I150" s="266">
        <v>543</v>
      </c>
      <c r="J150" s="266">
        <v>243</v>
      </c>
      <c r="K150" s="266">
        <v>7</v>
      </c>
      <c r="L150" s="266">
        <v>561</v>
      </c>
      <c r="M150" s="266">
        <v>49</v>
      </c>
      <c r="N150" s="266">
        <v>1244</v>
      </c>
      <c r="O150" s="266">
        <v>172</v>
      </c>
      <c r="P150" s="266">
        <v>5</v>
      </c>
      <c r="Q150" s="266">
        <v>167</v>
      </c>
      <c r="R150" s="266">
        <v>118</v>
      </c>
      <c r="S150" s="266">
        <v>7</v>
      </c>
      <c r="T150" s="266">
        <v>0</v>
      </c>
      <c r="U150" s="267">
        <v>279</v>
      </c>
      <c r="V150" s="96"/>
    </row>
    <row r="151" spans="1:22" ht="12" customHeight="1" x14ac:dyDescent="0.2">
      <c r="A151" s="271"/>
      <c r="B151" s="214" t="s">
        <v>639</v>
      </c>
      <c r="C151" s="266">
        <v>3594</v>
      </c>
      <c r="D151" s="266">
        <v>197</v>
      </c>
      <c r="E151" s="266">
        <v>58</v>
      </c>
      <c r="F151" s="266">
        <v>139</v>
      </c>
      <c r="G151" s="266">
        <v>3039</v>
      </c>
      <c r="H151" s="266">
        <v>1177</v>
      </c>
      <c r="I151" s="266">
        <v>371</v>
      </c>
      <c r="J151" s="266">
        <v>115</v>
      </c>
      <c r="K151" s="266">
        <v>12</v>
      </c>
      <c r="L151" s="266">
        <v>632</v>
      </c>
      <c r="M151" s="266">
        <v>47</v>
      </c>
      <c r="N151" s="266">
        <v>1712</v>
      </c>
      <c r="O151" s="266">
        <v>150</v>
      </c>
      <c r="P151" s="266">
        <v>4</v>
      </c>
      <c r="Q151" s="266">
        <v>146</v>
      </c>
      <c r="R151" s="266">
        <v>151</v>
      </c>
      <c r="S151" s="266">
        <v>3</v>
      </c>
      <c r="T151" s="266">
        <v>0</v>
      </c>
      <c r="U151" s="267">
        <v>204</v>
      </c>
      <c r="V151" s="96"/>
    </row>
    <row r="152" spans="1:22" ht="12" customHeight="1" x14ac:dyDescent="0.2">
      <c r="A152" s="271"/>
      <c r="B152" s="214" t="s">
        <v>637</v>
      </c>
      <c r="C152" s="266">
        <v>6976</v>
      </c>
      <c r="D152" s="266">
        <v>356</v>
      </c>
      <c r="E152" s="266">
        <v>98</v>
      </c>
      <c r="F152" s="266">
        <v>258</v>
      </c>
      <c r="G152" s="266">
        <v>5858</v>
      </c>
      <c r="H152" s="266">
        <v>2580</v>
      </c>
      <c r="I152" s="266">
        <v>914</v>
      </c>
      <c r="J152" s="266">
        <v>358</v>
      </c>
      <c r="K152" s="266">
        <v>19</v>
      </c>
      <c r="L152" s="266">
        <v>1193</v>
      </c>
      <c r="M152" s="266">
        <v>96</v>
      </c>
      <c r="N152" s="266">
        <v>2956</v>
      </c>
      <c r="O152" s="266">
        <v>322</v>
      </c>
      <c r="P152" s="266">
        <v>9</v>
      </c>
      <c r="Q152" s="266">
        <v>313</v>
      </c>
      <c r="R152" s="266">
        <v>269</v>
      </c>
      <c r="S152" s="266">
        <v>10</v>
      </c>
      <c r="T152" s="266">
        <v>0</v>
      </c>
      <c r="U152" s="267">
        <v>483</v>
      </c>
      <c r="V152" s="96"/>
    </row>
    <row r="153" spans="1:22" ht="20.100000000000001" customHeight="1" x14ac:dyDescent="0.2">
      <c r="A153" s="218" t="s">
        <v>138</v>
      </c>
      <c r="B153" s="216" t="s">
        <v>638</v>
      </c>
      <c r="C153" s="262">
        <v>845570</v>
      </c>
      <c r="D153" s="262">
        <v>15020</v>
      </c>
      <c r="E153" s="262">
        <v>5674</v>
      </c>
      <c r="F153" s="262">
        <v>9346</v>
      </c>
      <c r="G153" s="262">
        <v>487966</v>
      </c>
      <c r="H153" s="262">
        <v>307188</v>
      </c>
      <c r="I153" s="262">
        <v>61081</v>
      </c>
      <c r="J153" s="262">
        <v>40796</v>
      </c>
      <c r="K153" s="262">
        <v>128339</v>
      </c>
      <c r="L153" s="262">
        <v>67759</v>
      </c>
      <c r="M153" s="262">
        <v>9213</v>
      </c>
      <c r="N153" s="262">
        <v>145550</v>
      </c>
      <c r="O153" s="262">
        <v>35228</v>
      </c>
      <c r="P153" s="262">
        <v>148</v>
      </c>
      <c r="Q153" s="262">
        <v>35080</v>
      </c>
      <c r="R153" s="262">
        <v>4789</v>
      </c>
      <c r="S153" s="262">
        <v>38851</v>
      </c>
      <c r="T153" s="262">
        <v>134575</v>
      </c>
      <c r="U153" s="263">
        <v>164369</v>
      </c>
      <c r="V153" s="96"/>
    </row>
    <row r="154" spans="1:22" ht="12" customHeight="1" x14ac:dyDescent="0.2">
      <c r="A154" s="218"/>
      <c r="B154" s="216" t="s">
        <v>639</v>
      </c>
      <c r="C154" s="262">
        <v>653608</v>
      </c>
      <c r="D154" s="262">
        <v>14722</v>
      </c>
      <c r="E154" s="262">
        <v>4838</v>
      </c>
      <c r="F154" s="262">
        <v>9884</v>
      </c>
      <c r="G154" s="262">
        <v>489242</v>
      </c>
      <c r="H154" s="262">
        <v>277857</v>
      </c>
      <c r="I154" s="262">
        <v>46161</v>
      </c>
      <c r="J154" s="262">
        <v>16442</v>
      </c>
      <c r="K154" s="262">
        <v>78517</v>
      </c>
      <c r="L154" s="262">
        <v>129964</v>
      </c>
      <c r="M154" s="262">
        <v>6773</v>
      </c>
      <c r="N154" s="262">
        <v>184547</v>
      </c>
      <c r="O154" s="262">
        <v>26838</v>
      </c>
      <c r="P154" s="262">
        <v>198</v>
      </c>
      <c r="Q154" s="262">
        <v>26640</v>
      </c>
      <c r="R154" s="262">
        <v>6973</v>
      </c>
      <c r="S154" s="262">
        <v>12344</v>
      </c>
      <c r="T154" s="262">
        <v>51104</v>
      </c>
      <c r="U154" s="263">
        <v>79223</v>
      </c>
      <c r="V154" s="96"/>
    </row>
    <row r="155" spans="1:22" ht="12" customHeight="1" x14ac:dyDescent="0.2">
      <c r="A155" s="218"/>
      <c r="B155" s="216" t="s">
        <v>637</v>
      </c>
      <c r="C155" s="262">
        <v>1499178</v>
      </c>
      <c r="D155" s="262">
        <v>29742</v>
      </c>
      <c r="E155" s="262">
        <v>10512</v>
      </c>
      <c r="F155" s="262">
        <v>19230</v>
      </c>
      <c r="G155" s="262">
        <v>977208</v>
      </c>
      <c r="H155" s="262">
        <v>585045</v>
      </c>
      <c r="I155" s="262">
        <v>107242</v>
      </c>
      <c r="J155" s="262">
        <v>57238</v>
      </c>
      <c r="K155" s="262">
        <v>206856</v>
      </c>
      <c r="L155" s="262">
        <v>197723</v>
      </c>
      <c r="M155" s="262">
        <v>15986</v>
      </c>
      <c r="N155" s="262">
        <v>330097</v>
      </c>
      <c r="O155" s="262">
        <v>62066</v>
      </c>
      <c r="P155" s="262">
        <v>346</v>
      </c>
      <c r="Q155" s="262">
        <v>61720</v>
      </c>
      <c r="R155" s="262">
        <v>11762</v>
      </c>
      <c r="S155" s="262">
        <v>51195</v>
      </c>
      <c r="T155" s="262">
        <v>185679</v>
      </c>
      <c r="U155" s="263">
        <v>243592</v>
      </c>
      <c r="V155" s="96"/>
    </row>
    <row r="156" spans="1:22" ht="20.100000000000001" customHeight="1" x14ac:dyDescent="0.2">
      <c r="A156" s="268" t="s">
        <v>358</v>
      </c>
      <c r="B156" s="214" t="s">
        <v>638</v>
      </c>
      <c r="C156" s="266">
        <v>452138</v>
      </c>
      <c r="D156" s="266">
        <v>4469</v>
      </c>
      <c r="E156" s="266">
        <v>1317</v>
      </c>
      <c r="F156" s="266">
        <v>3152</v>
      </c>
      <c r="G156" s="266">
        <v>223754</v>
      </c>
      <c r="H156" s="266">
        <v>151048</v>
      </c>
      <c r="I156" s="266">
        <v>12238</v>
      </c>
      <c r="J156" s="266">
        <v>5548</v>
      </c>
      <c r="K156" s="266">
        <v>104006</v>
      </c>
      <c r="L156" s="266">
        <v>26988</v>
      </c>
      <c r="M156" s="266">
        <v>2268</v>
      </c>
      <c r="N156" s="266">
        <v>54613</v>
      </c>
      <c r="O156" s="266">
        <v>18093</v>
      </c>
      <c r="P156" s="266">
        <v>42</v>
      </c>
      <c r="Q156" s="266">
        <v>18051</v>
      </c>
      <c r="R156" s="266">
        <v>1732</v>
      </c>
      <c r="S156" s="266">
        <v>20964</v>
      </c>
      <c r="T156" s="266">
        <v>90256</v>
      </c>
      <c r="U156" s="267">
        <v>110963</v>
      </c>
      <c r="V156" s="96"/>
    </row>
    <row r="157" spans="1:22" ht="12" customHeight="1" x14ac:dyDescent="0.2">
      <c r="A157" s="268"/>
      <c r="B157" s="214" t="s">
        <v>639</v>
      </c>
      <c r="C157" s="266">
        <v>264941</v>
      </c>
      <c r="D157" s="266">
        <v>3221</v>
      </c>
      <c r="E157" s="266">
        <v>1108</v>
      </c>
      <c r="F157" s="266">
        <v>2113</v>
      </c>
      <c r="G157" s="266">
        <v>162518</v>
      </c>
      <c r="H157" s="266">
        <v>113947</v>
      </c>
      <c r="I157" s="266">
        <v>7220</v>
      </c>
      <c r="J157" s="266">
        <v>2899</v>
      </c>
      <c r="K157" s="266">
        <v>62004</v>
      </c>
      <c r="L157" s="266">
        <v>39948</v>
      </c>
      <c r="M157" s="266">
        <v>1876</v>
      </c>
      <c r="N157" s="266">
        <v>37039</v>
      </c>
      <c r="O157" s="266">
        <v>11532</v>
      </c>
      <c r="P157" s="266">
        <v>32</v>
      </c>
      <c r="Q157" s="266">
        <v>11500</v>
      </c>
      <c r="R157" s="266">
        <v>1830</v>
      </c>
      <c r="S157" s="266">
        <v>8514</v>
      </c>
      <c r="T157" s="266">
        <v>36674</v>
      </c>
      <c r="U157" s="267">
        <v>52184</v>
      </c>
      <c r="V157" s="96"/>
    </row>
    <row r="158" spans="1:22" ht="12" customHeight="1" x14ac:dyDescent="0.2">
      <c r="A158" s="268"/>
      <c r="B158" s="214" t="s">
        <v>637</v>
      </c>
      <c r="C158" s="266">
        <v>717079</v>
      </c>
      <c r="D158" s="266">
        <v>7690</v>
      </c>
      <c r="E158" s="266">
        <v>2425</v>
      </c>
      <c r="F158" s="266">
        <v>5265</v>
      </c>
      <c r="G158" s="266">
        <v>386272</v>
      </c>
      <c r="H158" s="266">
        <v>264995</v>
      </c>
      <c r="I158" s="266">
        <v>19458</v>
      </c>
      <c r="J158" s="266">
        <v>8447</v>
      </c>
      <c r="K158" s="266">
        <v>166010</v>
      </c>
      <c r="L158" s="266">
        <v>66936</v>
      </c>
      <c r="M158" s="266">
        <v>4144</v>
      </c>
      <c r="N158" s="266">
        <v>91652</v>
      </c>
      <c r="O158" s="266">
        <v>29625</v>
      </c>
      <c r="P158" s="266">
        <v>74</v>
      </c>
      <c r="Q158" s="266">
        <v>29551</v>
      </c>
      <c r="R158" s="266">
        <v>3562</v>
      </c>
      <c r="S158" s="266">
        <v>29478</v>
      </c>
      <c r="T158" s="266">
        <v>126930</v>
      </c>
      <c r="U158" s="267">
        <v>163147</v>
      </c>
      <c r="V158" s="96"/>
    </row>
    <row r="159" spans="1:22" ht="12" customHeight="1" x14ac:dyDescent="0.2">
      <c r="A159" s="271" t="s">
        <v>140</v>
      </c>
      <c r="B159" s="214" t="s">
        <v>638</v>
      </c>
      <c r="C159" s="266">
        <v>9205</v>
      </c>
      <c r="D159" s="266">
        <v>68</v>
      </c>
      <c r="E159" s="266">
        <v>16</v>
      </c>
      <c r="F159" s="266">
        <v>52</v>
      </c>
      <c r="G159" s="266">
        <v>4818</v>
      </c>
      <c r="H159" s="266">
        <v>2875</v>
      </c>
      <c r="I159" s="266">
        <v>200</v>
      </c>
      <c r="J159" s="266">
        <v>174</v>
      </c>
      <c r="K159" s="266">
        <v>1559</v>
      </c>
      <c r="L159" s="266">
        <v>844</v>
      </c>
      <c r="M159" s="266">
        <v>98</v>
      </c>
      <c r="N159" s="266">
        <v>1501</v>
      </c>
      <c r="O159" s="266">
        <v>442</v>
      </c>
      <c r="P159" s="266">
        <v>0</v>
      </c>
      <c r="Q159" s="266">
        <v>442</v>
      </c>
      <c r="R159" s="266">
        <v>136</v>
      </c>
      <c r="S159" s="266">
        <v>1102</v>
      </c>
      <c r="T159" s="266">
        <v>2063</v>
      </c>
      <c r="U159" s="267">
        <v>1018</v>
      </c>
      <c r="V159" s="96"/>
    </row>
    <row r="160" spans="1:22" ht="12" customHeight="1" x14ac:dyDescent="0.2">
      <c r="A160" s="271"/>
      <c r="B160" s="214" t="s">
        <v>639</v>
      </c>
      <c r="C160" s="266">
        <v>10017</v>
      </c>
      <c r="D160" s="266">
        <v>60</v>
      </c>
      <c r="E160" s="266">
        <v>12</v>
      </c>
      <c r="F160" s="266">
        <v>48</v>
      </c>
      <c r="G160" s="266">
        <v>5762</v>
      </c>
      <c r="H160" s="266">
        <v>3593</v>
      </c>
      <c r="I160" s="266">
        <v>438</v>
      </c>
      <c r="J160" s="266">
        <v>268</v>
      </c>
      <c r="K160" s="266">
        <v>1583</v>
      </c>
      <c r="L160" s="266">
        <v>1222</v>
      </c>
      <c r="M160" s="266">
        <v>82</v>
      </c>
      <c r="N160" s="266">
        <v>1714</v>
      </c>
      <c r="O160" s="266">
        <v>455</v>
      </c>
      <c r="P160" s="266">
        <v>0</v>
      </c>
      <c r="Q160" s="266">
        <v>455</v>
      </c>
      <c r="R160" s="266">
        <v>298</v>
      </c>
      <c r="S160" s="266">
        <v>1063</v>
      </c>
      <c r="T160" s="266">
        <v>1891</v>
      </c>
      <c r="U160" s="267">
        <v>943</v>
      </c>
      <c r="V160" s="96"/>
    </row>
    <row r="161" spans="1:26" ht="12" customHeight="1" x14ac:dyDescent="0.2">
      <c r="A161" s="271"/>
      <c r="B161" s="214" t="s">
        <v>637</v>
      </c>
      <c r="C161" s="266">
        <v>19222</v>
      </c>
      <c r="D161" s="266">
        <v>128</v>
      </c>
      <c r="E161" s="266">
        <v>28</v>
      </c>
      <c r="F161" s="266">
        <v>100</v>
      </c>
      <c r="G161" s="266">
        <v>10580</v>
      </c>
      <c r="H161" s="266">
        <v>6468</v>
      </c>
      <c r="I161" s="266">
        <v>638</v>
      </c>
      <c r="J161" s="266">
        <v>442</v>
      </c>
      <c r="K161" s="266">
        <v>3142</v>
      </c>
      <c r="L161" s="266">
        <v>2066</v>
      </c>
      <c r="M161" s="266">
        <v>180</v>
      </c>
      <c r="N161" s="266">
        <v>3215</v>
      </c>
      <c r="O161" s="266">
        <v>897</v>
      </c>
      <c r="P161" s="266">
        <v>0</v>
      </c>
      <c r="Q161" s="266">
        <v>897</v>
      </c>
      <c r="R161" s="266">
        <v>434</v>
      </c>
      <c r="S161" s="266">
        <v>2165</v>
      </c>
      <c r="T161" s="266">
        <v>3954</v>
      </c>
      <c r="U161" s="267">
        <v>1961</v>
      </c>
      <c r="V161" s="96"/>
    </row>
    <row r="162" spans="1:26" ht="12" customHeight="1" x14ac:dyDescent="0.2">
      <c r="A162" s="271" t="s">
        <v>141</v>
      </c>
      <c r="B162" s="214" t="s">
        <v>638</v>
      </c>
      <c r="C162" s="266">
        <v>9750</v>
      </c>
      <c r="D162" s="266">
        <v>124</v>
      </c>
      <c r="E162" s="266">
        <v>10</v>
      </c>
      <c r="F162" s="266">
        <v>114</v>
      </c>
      <c r="G162" s="266">
        <v>6115</v>
      </c>
      <c r="H162" s="266">
        <v>3134</v>
      </c>
      <c r="I162" s="266">
        <v>591</v>
      </c>
      <c r="J162" s="266">
        <v>247</v>
      </c>
      <c r="K162" s="266">
        <v>1311</v>
      </c>
      <c r="L162" s="266">
        <v>905</v>
      </c>
      <c r="M162" s="266">
        <v>80</v>
      </c>
      <c r="N162" s="266">
        <v>2598</v>
      </c>
      <c r="O162" s="266">
        <v>383</v>
      </c>
      <c r="P162" s="266">
        <v>0</v>
      </c>
      <c r="Q162" s="266">
        <v>383</v>
      </c>
      <c r="R162" s="266">
        <v>38</v>
      </c>
      <c r="S162" s="266">
        <v>1192</v>
      </c>
      <c r="T162" s="266">
        <v>1386</v>
      </c>
      <c r="U162" s="267">
        <v>895</v>
      </c>
      <c r="V162" s="96"/>
    </row>
    <row r="163" spans="1:26" ht="12" customHeight="1" x14ac:dyDescent="0.2">
      <c r="A163" s="271"/>
      <c r="B163" s="214" t="s">
        <v>639</v>
      </c>
      <c r="C163" s="266">
        <v>9016</v>
      </c>
      <c r="D163" s="266">
        <v>170</v>
      </c>
      <c r="E163" s="266">
        <v>12</v>
      </c>
      <c r="F163" s="266">
        <v>158</v>
      </c>
      <c r="G163" s="266">
        <v>5886</v>
      </c>
      <c r="H163" s="266">
        <v>2971</v>
      </c>
      <c r="I163" s="266">
        <v>297</v>
      </c>
      <c r="J163" s="266">
        <v>149</v>
      </c>
      <c r="K163" s="266">
        <v>1338</v>
      </c>
      <c r="L163" s="266">
        <v>1138</v>
      </c>
      <c r="M163" s="266">
        <v>49</v>
      </c>
      <c r="N163" s="266">
        <v>2630</v>
      </c>
      <c r="O163" s="266">
        <v>285</v>
      </c>
      <c r="P163" s="266">
        <v>2</v>
      </c>
      <c r="Q163" s="266">
        <v>283</v>
      </c>
      <c r="R163" s="266">
        <v>57</v>
      </c>
      <c r="S163" s="266">
        <v>972</v>
      </c>
      <c r="T163" s="266">
        <v>1234</v>
      </c>
      <c r="U163" s="267">
        <v>697</v>
      </c>
      <c r="V163" s="96"/>
    </row>
    <row r="164" spans="1:26" ht="12" customHeight="1" x14ac:dyDescent="0.2">
      <c r="A164" s="271"/>
      <c r="B164" s="214" t="s">
        <v>637</v>
      </c>
      <c r="C164" s="266">
        <v>18766</v>
      </c>
      <c r="D164" s="266">
        <v>294</v>
      </c>
      <c r="E164" s="266">
        <v>22</v>
      </c>
      <c r="F164" s="266">
        <v>272</v>
      </c>
      <c r="G164" s="266">
        <v>12001</v>
      </c>
      <c r="H164" s="266">
        <v>6105</v>
      </c>
      <c r="I164" s="266">
        <v>888</v>
      </c>
      <c r="J164" s="266">
        <v>396</v>
      </c>
      <c r="K164" s="266">
        <v>2649</v>
      </c>
      <c r="L164" s="266">
        <v>2043</v>
      </c>
      <c r="M164" s="266">
        <v>129</v>
      </c>
      <c r="N164" s="266">
        <v>5228</v>
      </c>
      <c r="O164" s="266">
        <v>668</v>
      </c>
      <c r="P164" s="266">
        <v>2</v>
      </c>
      <c r="Q164" s="266">
        <v>666</v>
      </c>
      <c r="R164" s="266">
        <v>95</v>
      </c>
      <c r="S164" s="266">
        <v>2164</v>
      </c>
      <c r="T164" s="266">
        <v>2620</v>
      </c>
      <c r="U164" s="267">
        <v>1592</v>
      </c>
      <c r="V164" s="96"/>
    </row>
    <row r="165" spans="1:26" ht="12" customHeight="1" x14ac:dyDescent="0.2">
      <c r="A165" s="271" t="s">
        <v>142</v>
      </c>
      <c r="B165" s="214" t="s">
        <v>638</v>
      </c>
      <c r="C165" s="266">
        <v>9659</v>
      </c>
      <c r="D165" s="266">
        <v>84</v>
      </c>
      <c r="E165" s="266">
        <v>34</v>
      </c>
      <c r="F165" s="266">
        <v>50</v>
      </c>
      <c r="G165" s="266">
        <v>4113</v>
      </c>
      <c r="H165" s="266">
        <v>2363</v>
      </c>
      <c r="I165" s="266">
        <v>689</v>
      </c>
      <c r="J165" s="266">
        <v>335</v>
      </c>
      <c r="K165" s="266">
        <v>332</v>
      </c>
      <c r="L165" s="266">
        <v>946</v>
      </c>
      <c r="M165" s="266">
        <v>61</v>
      </c>
      <c r="N165" s="266">
        <v>1365</v>
      </c>
      <c r="O165" s="266">
        <v>385</v>
      </c>
      <c r="P165" s="266">
        <v>4</v>
      </c>
      <c r="Q165" s="266">
        <v>381</v>
      </c>
      <c r="R165" s="266">
        <v>300</v>
      </c>
      <c r="S165" s="266">
        <v>1021</v>
      </c>
      <c r="T165" s="266">
        <v>2309</v>
      </c>
      <c r="U165" s="267">
        <v>1832</v>
      </c>
      <c r="V165" s="96"/>
    </row>
    <row r="166" spans="1:26" ht="12" customHeight="1" x14ac:dyDescent="0.2">
      <c r="A166" s="271"/>
      <c r="B166" s="214" t="s">
        <v>639</v>
      </c>
      <c r="C166" s="266">
        <v>12371</v>
      </c>
      <c r="D166" s="266">
        <v>130</v>
      </c>
      <c r="E166" s="266">
        <v>57</v>
      </c>
      <c r="F166" s="266">
        <v>73</v>
      </c>
      <c r="G166" s="266">
        <v>8432</v>
      </c>
      <c r="H166" s="266">
        <v>5102</v>
      </c>
      <c r="I166" s="266">
        <v>1885</v>
      </c>
      <c r="J166" s="266">
        <v>1021</v>
      </c>
      <c r="K166" s="266">
        <v>397</v>
      </c>
      <c r="L166" s="266">
        <v>1698</v>
      </c>
      <c r="M166" s="266">
        <v>101</v>
      </c>
      <c r="N166" s="266">
        <v>2675</v>
      </c>
      <c r="O166" s="266">
        <v>655</v>
      </c>
      <c r="P166" s="266">
        <v>4</v>
      </c>
      <c r="Q166" s="266">
        <v>651</v>
      </c>
      <c r="R166" s="266">
        <v>801</v>
      </c>
      <c r="S166" s="266">
        <v>565</v>
      </c>
      <c r="T166" s="266">
        <v>1251</v>
      </c>
      <c r="U166" s="267">
        <v>1192</v>
      </c>
      <c r="V166" s="96"/>
    </row>
    <row r="167" spans="1:26" ht="12" customHeight="1" x14ac:dyDescent="0.2">
      <c r="A167" s="271"/>
      <c r="B167" s="214" t="s">
        <v>637</v>
      </c>
      <c r="C167" s="266">
        <v>22030</v>
      </c>
      <c r="D167" s="266">
        <v>214</v>
      </c>
      <c r="E167" s="266">
        <v>91</v>
      </c>
      <c r="F167" s="266">
        <v>123</v>
      </c>
      <c r="G167" s="266">
        <v>12545</v>
      </c>
      <c r="H167" s="266">
        <v>7465</v>
      </c>
      <c r="I167" s="266">
        <v>2574</v>
      </c>
      <c r="J167" s="266">
        <v>1356</v>
      </c>
      <c r="K167" s="266">
        <v>729</v>
      </c>
      <c r="L167" s="266">
        <v>2644</v>
      </c>
      <c r="M167" s="266">
        <v>162</v>
      </c>
      <c r="N167" s="266">
        <v>4040</v>
      </c>
      <c r="O167" s="266">
        <v>1040</v>
      </c>
      <c r="P167" s="266">
        <v>8</v>
      </c>
      <c r="Q167" s="266">
        <v>1032</v>
      </c>
      <c r="R167" s="266">
        <v>1101</v>
      </c>
      <c r="S167" s="266">
        <v>1586</v>
      </c>
      <c r="T167" s="266">
        <v>3560</v>
      </c>
      <c r="U167" s="267">
        <v>3024</v>
      </c>
      <c r="V167" s="96"/>
    </row>
    <row r="168" spans="1:26" ht="12" customHeight="1" x14ac:dyDescent="0.2">
      <c r="A168" s="271" t="s">
        <v>144</v>
      </c>
      <c r="B168" s="214" t="s">
        <v>638</v>
      </c>
      <c r="C168" s="266">
        <v>85310</v>
      </c>
      <c r="D168" s="266">
        <v>379</v>
      </c>
      <c r="E168" s="266">
        <v>115</v>
      </c>
      <c r="F168" s="266">
        <v>264</v>
      </c>
      <c r="G168" s="266">
        <v>45751</v>
      </c>
      <c r="H168" s="266">
        <v>21289</v>
      </c>
      <c r="I168" s="266">
        <v>476</v>
      </c>
      <c r="J168" s="266">
        <v>186</v>
      </c>
      <c r="K168" s="266">
        <v>14518</v>
      </c>
      <c r="L168" s="266">
        <v>5700</v>
      </c>
      <c r="M168" s="266">
        <v>409</v>
      </c>
      <c r="N168" s="266">
        <v>21578</v>
      </c>
      <c r="O168" s="266">
        <v>2884</v>
      </c>
      <c r="P168" s="266">
        <v>4</v>
      </c>
      <c r="Q168" s="266">
        <v>2880</v>
      </c>
      <c r="R168" s="266">
        <v>275</v>
      </c>
      <c r="S168" s="266">
        <v>4785</v>
      </c>
      <c r="T168" s="266">
        <v>14147</v>
      </c>
      <c r="U168" s="267">
        <v>19973</v>
      </c>
      <c r="V168" s="96"/>
    </row>
    <row r="169" spans="1:26" ht="12" customHeight="1" x14ac:dyDescent="0.2">
      <c r="A169" s="271"/>
      <c r="B169" s="214" t="s">
        <v>639</v>
      </c>
      <c r="C169" s="266">
        <v>51089</v>
      </c>
      <c r="D169" s="266">
        <v>239</v>
      </c>
      <c r="E169" s="266">
        <v>105</v>
      </c>
      <c r="F169" s="266">
        <v>134</v>
      </c>
      <c r="G169" s="266">
        <v>35138</v>
      </c>
      <c r="H169" s="266">
        <v>19951</v>
      </c>
      <c r="I169" s="266">
        <v>102</v>
      </c>
      <c r="J169" s="266">
        <v>28</v>
      </c>
      <c r="K169" s="266">
        <v>10889</v>
      </c>
      <c r="L169" s="266">
        <v>8558</v>
      </c>
      <c r="M169" s="266">
        <v>374</v>
      </c>
      <c r="N169" s="266">
        <v>12697</v>
      </c>
      <c r="O169" s="266">
        <v>2490</v>
      </c>
      <c r="P169" s="266">
        <v>4</v>
      </c>
      <c r="Q169" s="266">
        <v>2486</v>
      </c>
      <c r="R169" s="266">
        <v>93</v>
      </c>
      <c r="S169" s="266">
        <v>1446</v>
      </c>
      <c r="T169" s="266">
        <v>5429</v>
      </c>
      <c r="U169" s="267">
        <v>8744</v>
      </c>
      <c r="V169" s="96"/>
    </row>
    <row r="170" spans="1:26" ht="12" customHeight="1" x14ac:dyDescent="0.2">
      <c r="A170" s="271"/>
      <c r="B170" s="214" t="s">
        <v>637</v>
      </c>
      <c r="C170" s="266">
        <v>136399</v>
      </c>
      <c r="D170" s="266">
        <v>618</v>
      </c>
      <c r="E170" s="266">
        <v>220</v>
      </c>
      <c r="F170" s="266">
        <v>398</v>
      </c>
      <c r="G170" s="266">
        <v>80889</v>
      </c>
      <c r="H170" s="266">
        <v>41240</v>
      </c>
      <c r="I170" s="266">
        <v>578</v>
      </c>
      <c r="J170" s="266">
        <v>214</v>
      </c>
      <c r="K170" s="266">
        <v>25407</v>
      </c>
      <c r="L170" s="266">
        <v>14258</v>
      </c>
      <c r="M170" s="266">
        <v>783</v>
      </c>
      <c r="N170" s="266">
        <v>34275</v>
      </c>
      <c r="O170" s="266">
        <v>5374</v>
      </c>
      <c r="P170" s="266">
        <v>8</v>
      </c>
      <c r="Q170" s="266">
        <v>5366</v>
      </c>
      <c r="R170" s="266">
        <v>368</v>
      </c>
      <c r="S170" s="266">
        <v>6231</v>
      </c>
      <c r="T170" s="266">
        <v>19576</v>
      </c>
      <c r="U170" s="267">
        <v>28717</v>
      </c>
      <c r="V170" s="96"/>
    </row>
    <row r="171" spans="1:26" ht="12" customHeight="1" x14ac:dyDescent="0.2">
      <c r="A171" s="271" t="s">
        <v>359</v>
      </c>
      <c r="B171" s="214" t="s">
        <v>638</v>
      </c>
      <c r="C171" s="266">
        <v>41794</v>
      </c>
      <c r="D171" s="266">
        <v>1774</v>
      </c>
      <c r="E171" s="266">
        <v>527</v>
      </c>
      <c r="F171" s="266">
        <v>1247</v>
      </c>
      <c r="G171" s="266">
        <v>27008</v>
      </c>
      <c r="H171" s="266">
        <v>12835</v>
      </c>
      <c r="I171" s="266">
        <v>2628</v>
      </c>
      <c r="J171" s="266">
        <v>1349</v>
      </c>
      <c r="K171" s="266">
        <v>6089</v>
      </c>
      <c r="L171" s="266">
        <v>2473</v>
      </c>
      <c r="M171" s="266">
        <v>296</v>
      </c>
      <c r="N171" s="266">
        <v>12529</v>
      </c>
      <c r="O171" s="266">
        <v>1644</v>
      </c>
      <c r="P171" s="266">
        <v>6</v>
      </c>
      <c r="Q171" s="266">
        <v>1638</v>
      </c>
      <c r="R171" s="266">
        <v>146</v>
      </c>
      <c r="S171" s="266">
        <v>1773</v>
      </c>
      <c r="T171" s="266">
        <v>5519</v>
      </c>
      <c r="U171" s="267">
        <v>5574</v>
      </c>
      <c r="V171" s="96"/>
    </row>
    <row r="172" spans="1:26" ht="12" customHeight="1" x14ac:dyDescent="0.2">
      <c r="A172" s="271"/>
      <c r="B172" s="214" t="s">
        <v>639</v>
      </c>
      <c r="C172" s="266">
        <v>30737</v>
      </c>
      <c r="D172" s="266">
        <v>1360</v>
      </c>
      <c r="E172" s="266">
        <v>483</v>
      </c>
      <c r="F172" s="266">
        <v>877</v>
      </c>
      <c r="G172" s="266">
        <v>22591</v>
      </c>
      <c r="H172" s="266">
        <v>13455</v>
      </c>
      <c r="I172" s="266">
        <v>2451</v>
      </c>
      <c r="J172" s="266">
        <v>673</v>
      </c>
      <c r="K172" s="266">
        <v>4580</v>
      </c>
      <c r="L172" s="266">
        <v>5318</v>
      </c>
      <c r="M172" s="266">
        <v>433</v>
      </c>
      <c r="N172" s="266">
        <v>7721</v>
      </c>
      <c r="O172" s="266">
        <v>1415</v>
      </c>
      <c r="P172" s="266">
        <v>7</v>
      </c>
      <c r="Q172" s="266">
        <v>1408</v>
      </c>
      <c r="R172" s="266">
        <v>150</v>
      </c>
      <c r="S172" s="266">
        <v>715</v>
      </c>
      <c r="T172" s="266">
        <v>3317</v>
      </c>
      <c r="U172" s="267">
        <v>2604</v>
      </c>
      <c r="V172" s="96"/>
    </row>
    <row r="173" spans="1:26" ht="12" customHeight="1" x14ac:dyDescent="0.2">
      <c r="A173" s="271"/>
      <c r="B173" s="214" t="s">
        <v>637</v>
      </c>
      <c r="C173" s="266">
        <v>72531</v>
      </c>
      <c r="D173" s="266">
        <v>3134</v>
      </c>
      <c r="E173" s="266">
        <v>1010</v>
      </c>
      <c r="F173" s="266">
        <v>2124</v>
      </c>
      <c r="G173" s="266">
        <v>49599</v>
      </c>
      <c r="H173" s="266">
        <v>26290</v>
      </c>
      <c r="I173" s="266">
        <v>5079</v>
      </c>
      <c r="J173" s="266">
        <v>2022</v>
      </c>
      <c r="K173" s="266">
        <v>10669</v>
      </c>
      <c r="L173" s="266">
        <v>7791</v>
      </c>
      <c r="M173" s="266">
        <v>729</v>
      </c>
      <c r="N173" s="266">
        <v>20250</v>
      </c>
      <c r="O173" s="266">
        <v>3059</v>
      </c>
      <c r="P173" s="266">
        <v>13</v>
      </c>
      <c r="Q173" s="266">
        <v>3046</v>
      </c>
      <c r="R173" s="266">
        <v>296</v>
      </c>
      <c r="S173" s="266">
        <v>2488</v>
      </c>
      <c r="T173" s="266">
        <v>8836</v>
      </c>
      <c r="U173" s="267">
        <v>8178</v>
      </c>
      <c r="V173" s="96"/>
    </row>
    <row r="174" spans="1:26" ht="12" customHeight="1" x14ac:dyDescent="0.2">
      <c r="A174" s="271" t="s">
        <v>145</v>
      </c>
      <c r="B174" s="214" t="s">
        <v>638</v>
      </c>
      <c r="C174" s="266">
        <v>7707</v>
      </c>
      <c r="D174" s="266">
        <v>442</v>
      </c>
      <c r="E174" s="266">
        <v>93</v>
      </c>
      <c r="F174" s="266">
        <v>349</v>
      </c>
      <c r="G174" s="266">
        <v>6518</v>
      </c>
      <c r="H174" s="266">
        <v>3937</v>
      </c>
      <c r="I174" s="266">
        <v>1341</v>
      </c>
      <c r="J174" s="266">
        <v>1217</v>
      </c>
      <c r="K174" s="266">
        <v>60</v>
      </c>
      <c r="L174" s="266">
        <v>1171</v>
      </c>
      <c r="M174" s="266">
        <v>148</v>
      </c>
      <c r="N174" s="266">
        <v>2120</v>
      </c>
      <c r="O174" s="266">
        <v>461</v>
      </c>
      <c r="P174" s="266">
        <v>7</v>
      </c>
      <c r="Q174" s="266">
        <v>454</v>
      </c>
      <c r="R174" s="266">
        <v>209</v>
      </c>
      <c r="S174" s="266">
        <v>36</v>
      </c>
      <c r="T174" s="266">
        <v>25</v>
      </c>
      <c r="U174" s="267">
        <v>477</v>
      </c>
      <c r="V174" s="96"/>
      <c r="Z174" s="27"/>
    </row>
    <row r="175" spans="1:26" ht="12" customHeight="1" x14ac:dyDescent="0.2">
      <c r="A175" s="271"/>
      <c r="B175" s="214" t="s">
        <v>639</v>
      </c>
      <c r="C175" s="266">
        <v>5128</v>
      </c>
      <c r="D175" s="266">
        <v>396</v>
      </c>
      <c r="E175" s="266">
        <v>83</v>
      </c>
      <c r="F175" s="266">
        <v>313</v>
      </c>
      <c r="G175" s="266">
        <v>4253</v>
      </c>
      <c r="H175" s="266">
        <v>2601</v>
      </c>
      <c r="I175" s="266">
        <v>667</v>
      </c>
      <c r="J175" s="266">
        <v>518</v>
      </c>
      <c r="K175" s="266">
        <v>78</v>
      </c>
      <c r="L175" s="266">
        <v>1224</v>
      </c>
      <c r="M175" s="266">
        <v>114</v>
      </c>
      <c r="N175" s="266">
        <v>1357</v>
      </c>
      <c r="O175" s="266">
        <v>295</v>
      </c>
      <c r="P175" s="266">
        <v>6</v>
      </c>
      <c r="Q175" s="266">
        <v>289</v>
      </c>
      <c r="R175" s="266">
        <v>152</v>
      </c>
      <c r="S175" s="266">
        <v>15</v>
      </c>
      <c r="T175" s="266">
        <v>21</v>
      </c>
      <c r="U175" s="267">
        <v>291</v>
      </c>
      <c r="V175" s="96"/>
      <c r="Z175" s="27"/>
    </row>
    <row r="176" spans="1:26" ht="12" customHeight="1" x14ac:dyDescent="0.2">
      <c r="A176" s="271"/>
      <c r="B176" s="214" t="s">
        <v>637</v>
      </c>
      <c r="C176" s="266">
        <v>12835</v>
      </c>
      <c r="D176" s="266">
        <v>838</v>
      </c>
      <c r="E176" s="266">
        <v>176</v>
      </c>
      <c r="F176" s="266">
        <v>662</v>
      </c>
      <c r="G176" s="266">
        <v>10771</v>
      </c>
      <c r="H176" s="266">
        <v>6538</v>
      </c>
      <c r="I176" s="266">
        <v>2008</v>
      </c>
      <c r="J176" s="266">
        <v>1735</v>
      </c>
      <c r="K176" s="266">
        <v>138</v>
      </c>
      <c r="L176" s="266">
        <v>2395</v>
      </c>
      <c r="M176" s="266">
        <v>262</v>
      </c>
      <c r="N176" s="266">
        <v>3477</v>
      </c>
      <c r="O176" s="266">
        <v>756</v>
      </c>
      <c r="P176" s="266">
        <v>13</v>
      </c>
      <c r="Q176" s="266">
        <v>743</v>
      </c>
      <c r="R176" s="266">
        <v>361</v>
      </c>
      <c r="S176" s="266">
        <v>51</v>
      </c>
      <c r="T176" s="266">
        <v>46</v>
      </c>
      <c r="U176" s="267">
        <v>768</v>
      </c>
      <c r="V176" s="96"/>
      <c r="Z176" s="27"/>
    </row>
    <row r="177" spans="1:26" ht="12" customHeight="1" x14ac:dyDescent="0.2">
      <c r="A177" s="271" t="s">
        <v>147</v>
      </c>
      <c r="B177" s="214" t="s">
        <v>638</v>
      </c>
      <c r="C177" s="266">
        <v>6069</v>
      </c>
      <c r="D177" s="266">
        <v>325</v>
      </c>
      <c r="E177" s="266">
        <v>92</v>
      </c>
      <c r="F177" s="266">
        <v>233</v>
      </c>
      <c r="G177" s="266">
        <v>4650</v>
      </c>
      <c r="H177" s="266">
        <v>2407</v>
      </c>
      <c r="I177" s="266">
        <v>721</v>
      </c>
      <c r="J177" s="266">
        <v>353</v>
      </c>
      <c r="K177" s="266">
        <v>293</v>
      </c>
      <c r="L177" s="266">
        <v>957</v>
      </c>
      <c r="M177" s="266">
        <v>83</v>
      </c>
      <c r="N177" s="266">
        <v>1833</v>
      </c>
      <c r="O177" s="266">
        <v>410</v>
      </c>
      <c r="P177" s="266">
        <v>5</v>
      </c>
      <c r="Q177" s="266">
        <v>405</v>
      </c>
      <c r="R177" s="266">
        <v>113</v>
      </c>
      <c r="S177" s="266">
        <v>175</v>
      </c>
      <c r="T177" s="266">
        <v>117</v>
      </c>
      <c r="U177" s="267">
        <v>689</v>
      </c>
      <c r="V177" s="96"/>
      <c r="Z177" s="27"/>
    </row>
    <row r="178" spans="1:26" ht="12" customHeight="1" x14ac:dyDescent="0.2">
      <c r="A178" s="271"/>
      <c r="B178" s="214" t="s">
        <v>639</v>
      </c>
      <c r="C178" s="266">
        <v>3972</v>
      </c>
      <c r="D178" s="266">
        <v>149</v>
      </c>
      <c r="E178" s="266">
        <v>49</v>
      </c>
      <c r="F178" s="266">
        <v>100</v>
      </c>
      <c r="G178" s="266">
        <v>3229</v>
      </c>
      <c r="H178" s="266">
        <v>1985</v>
      </c>
      <c r="I178" s="266">
        <v>178</v>
      </c>
      <c r="J178" s="266">
        <v>35</v>
      </c>
      <c r="K178" s="266">
        <v>214</v>
      </c>
      <c r="L178" s="266">
        <v>1512</v>
      </c>
      <c r="M178" s="266">
        <v>46</v>
      </c>
      <c r="N178" s="266">
        <v>1033</v>
      </c>
      <c r="O178" s="266">
        <v>211</v>
      </c>
      <c r="P178" s="266">
        <v>1</v>
      </c>
      <c r="Q178" s="266">
        <v>210</v>
      </c>
      <c r="R178" s="266">
        <v>47</v>
      </c>
      <c r="S178" s="266">
        <v>76</v>
      </c>
      <c r="T178" s="266">
        <v>67</v>
      </c>
      <c r="U178" s="267">
        <v>404</v>
      </c>
      <c r="V178" s="96"/>
      <c r="Z178" s="27"/>
    </row>
    <row r="179" spans="1:26" ht="12" customHeight="1" x14ac:dyDescent="0.2">
      <c r="A179" s="271"/>
      <c r="B179" s="214" t="s">
        <v>637</v>
      </c>
      <c r="C179" s="266">
        <v>10041</v>
      </c>
      <c r="D179" s="266">
        <v>474</v>
      </c>
      <c r="E179" s="266">
        <v>141</v>
      </c>
      <c r="F179" s="266">
        <v>333</v>
      </c>
      <c r="G179" s="266">
        <v>7879</v>
      </c>
      <c r="H179" s="266">
        <v>4392</v>
      </c>
      <c r="I179" s="266">
        <v>899</v>
      </c>
      <c r="J179" s="266">
        <v>388</v>
      </c>
      <c r="K179" s="266">
        <v>507</v>
      </c>
      <c r="L179" s="266">
        <v>2469</v>
      </c>
      <c r="M179" s="266">
        <v>129</v>
      </c>
      <c r="N179" s="266">
        <v>2866</v>
      </c>
      <c r="O179" s="266">
        <v>621</v>
      </c>
      <c r="P179" s="266">
        <v>6</v>
      </c>
      <c r="Q179" s="266">
        <v>615</v>
      </c>
      <c r="R179" s="266">
        <v>160</v>
      </c>
      <c r="S179" s="266">
        <v>251</v>
      </c>
      <c r="T179" s="266">
        <v>184</v>
      </c>
      <c r="U179" s="267">
        <v>1093</v>
      </c>
      <c r="V179" s="96"/>
      <c r="Z179" s="27"/>
    </row>
    <row r="180" spans="1:26" ht="12" customHeight="1" x14ac:dyDescent="0.2">
      <c r="A180" s="271" t="s">
        <v>150</v>
      </c>
      <c r="B180" s="214" t="s">
        <v>638</v>
      </c>
      <c r="C180" s="266">
        <v>22200</v>
      </c>
      <c r="D180" s="266">
        <v>910</v>
      </c>
      <c r="E180" s="266">
        <v>250</v>
      </c>
      <c r="F180" s="266">
        <v>660</v>
      </c>
      <c r="G180" s="266">
        <v>15648</v>
      </c>
      <c r="H180" s="266">
        <v>8861</v>
      </c>
      <c r="I180" s="266">
        <v>644</v>
      </c>
      <c r="J180" s="266">
        <v>275</v>
      </c>
      <c r="K180" s="266">
        <v>2672</v>
      </c>
      <c r="L180" s="266">
        <v>5006</v>
      </c>
      <c r="M180" s="266">
        <v>264</v>
      </c>
      <c r="N180" s="266">
        <v>5126</v>
      </c>
      <c r="O180" s="266">
        <v>1661</v>
      </c>
      <c r="P180" s="266">
        <v>8</v>
      </c>
      <c r="Q180" s="266">
        <v>1653</v>
      </c>
      <c r="R180" s="266">
        <v>240</v>
      </c>
      <c r="S180" s="266">
        <v>2402</v>
      </c>
      <c r="T180" s="266">
        <v>1074</v>
      </c>
      <c r="U180" s="267">
        <v>1926</v>
      </c>
      <c r="V180" s="96"/>
    </row>
    <row r="181" spans="1:26" ht="12" customHeight="1" x14ac:dyDescent="0.2">
      <c r="A181" s="271"/>
      <c r="B181" s="214" t="s">
        <v>639</v>
      </c>
      <c r="C181" s="266">
        <v>14960</v>
      </c>
      <c r="D181" s="266">
        <v>484</v>
      </c>
      <c r="E181" s="266">
        <v>188</v>
      </c>
      <c r="F181" s="266">
        <v>296</v>
      </c>
      <c r="G181" s="266">
        <v>11671</v>
      </c>
      <c r="H181" s="266">
        <v>7504</v>
      </c>
      <c r="I181" s="266">
        <v>99</v>
      </c>
      <c r="J181" s="266">
        <v>41</v>
      </c>
      <c r="K181" s="266">
        <v>2796</v>
      </c>
      <c r="L181" s="266">
        <v>4420</v>
      </c>
      <c r="M181" s="266">
        <v>148</v>
      </c>
      <c r="N181" s="266">
        <v>3217</v>
      </c>
      <c r="O181" s="266">
        <v>950</v>
      </c>
      <c r="P181" s="266">
        <v>2</v>
      </c>
      <c r="Q181" s="266">
        <v>948</v>
      </c>
      <c r="R181" s="266">
        <v>96</v>
      </c>
      <c r="S181" s="266">
        <v>1102</v>
      </c>
      <c r="T181" s="266">
        <v>602</v>
      </c>
      <c r="U181" s="267">
        <v>1005</v>
      </c>
      <c r="V181" s="96"/>
    </row>
    <row r="182" spans="1:26" ht="12" customHeight="1" x14ac:dyDescent="0.2">
      <c r="A182" s="271"/>
      <c r="B182" s="214" t="s">
        <v>637</v>
      </c>
      <c r="C182" s="266">
        <v>37160</v>
      </c>
      <c r="D182" s="266">
        <v>1394</v>
      </c>
      <c r="E182" s="266">
        <v>438</v>
      </c>
      <c r="F182" s="266">
        <v>956</v>
      </c>
      <c r="G182" s="266">
        <v>27319</v>
      </c>
      <c r="H182" s="266">
        <v>16365</v>
      </c>
      <c r="I182" s="266">
        <v>743</v>
      </c>
      <c r="J182" s="266">
        <v>316</v>
      </c>
      <c r="K182" s="266">
        <v>5468</v>
      </c>
      <c r="L182" s="266">
        <v>9426</v>
      </c>
      <c r="M182" s="266">
        <v>412</v>
      </c>
      <c r="N182" s="266">
        <v>8343</v>
      </c>
      <c r="O182" s="266">
        <v>2611</v>
      </c>
      <c r="P182" s="266">
        <v>10</v>
      </c>
      <c r="Q182" s="266">
        <v>2601</v>
      </c>
      <c r="R182" s="266">
        <v>336</v>
      </c>
      <c r="S182" s="266">
        <v>3504</v>
      </c>
      <c r="T182" s="266">
        <v>1676</v>
      </c>
      <c r="U182" s="267">
        <v>2931</v>
      </c>
      <c r="V182" s="96"/>
    </row>
    <row r="183" spans="1:26" ht="12" customHeight="1" x14ac:dyDescent="0.2">
      <c r="A183" s="271" t="s">
        <v>1077</v>
      </c>
      <c r="B183" s="214" t="s">
        <v>638</v>
      </c>
      <c r="C183" s="266">
        <v>1695</v>
      </c>
      <c r="D183" s="266">
        <v>1</v>
      </c>
      <c r="E183" s="266">
        <v>0</v>
      </c>
      <c r="F183" s="266">
        <v>1</v>
      </c>
      <c r="G183" s="266">
        <v>843</v>
      </c>
      <c r="H183" s="266">
        <v>698</v>
      </c>
      <c r="I183" s="266">
        <v>150</v>
      </c>
      <c r="J183" s="266">
        <v>35</v>
      </c>
      <c r="K183" s="266">
        <v>421</v>
      </c>
      <c r="L183" s="266">
        <v>87</v>
      </c>
      <c r="M183" s="266">
        <v>5</v>
      </c>
      <c r="N183" s="266">
        <v>59</v>
      </c>
      <c r="O183" s="266">
        <v>86</v>
      </c>
      <c r="P183" s="266">
        <v>0</v>
      </c>
      <c r="Q183" s="266">
        <v>86</v>
      </c>
      <c r="R183" s="266">
        <v>10</v>
      </c>
      <c r="S183" s="266">
        <v>44</v>
      </c>
      <c r="T183" s="266">
        <v>458</v>
      </c>
      <c r="U183" s="267">
        <v>339</v>
      </c>
      <c r="V183" s="96"/>
    </row>
    <row r="184" spans="1:26" ht="12" customHeight="1" x14ac:dyDescent="0.2">
      <c r="A184" s="271"/>
      <c r="B184" s="214" t="s">
        <v>639</v>
      </c>
      <c r="C184" s="266">
        <v>836</v>
      </c>
      <c r="D184" s="266">
        <v>0</v>
      </c>
      <c r="E184" s="266">
        <v>0</v>
      </c>
      <c r="F184" s="266">
        <v>0</v>
      </c>
      <c r="G184" s="266">
        <v>412</v>
      </c>
      <c r="H184" s="266">
        <v>357</v>
      </c>
      <c r="I184" s="266">
        <v>21</v>
      </c>
      <c r="J184" s="266">
        <v>1</v>
      </c>
      <c r="K184" s="266">
        <v>200</v>
      </c>
      <c r="L184" s="266">
        <v>134</v>
      </c>
      <c r="M184" s="266">
        <v>1</v>
      </c>
      <c r="N184" s="266">
        <v>32</v>
      </c>
      <c r="O184" s="266">
        <v>23</v>
      </c>
      <c r="P184" s="266">
        <v>0</v>
      </c>
      <c r="Q184" s="266">
        <v>23</v>
      </c>
      <c r="R184" s="266">
        <v>1</v>
      </c>
      <c r="S184" s="266">
        <v>15</v>
      </c>
      <c r="T184" s="266">
        <v>238</v>
      </c>
      <c r="U184" s="267">
        <v>170</v>
      </c>
      <c r="V184" s="96"/>
    </row>
    <row r="185" spans="1:26" ht="12" customHeight="1" x14ac:dyDescent="0.2">
      <c r="A185" s="271"/>
      <c r="B185" s="214" t="s">
        <v>637</v>
      </c>
      <c r="C185" s="266">
        <v>2531</v>
      </c>
      <c r="D185" s="266">
        <v>1</v>
      </c>
      <c r="E185" s="266">
        <v>0</v>
      </c>
      <c r="F185" s="266">
        <v>1</v>
      </c>
      <c r="G185" s="266">
        <v>1255</v>
      </c>
      <c r="H185" s="266">
        <v>1055</v>
      </c>
      <c r="I185" s="266">
        <v>171</v>
      </c>
      <c r="J185" s="266">
        <v>36</v>
      </c>
      <c r="K185" s="266">
        <v>621</v>
      </c>
      <c r="L185" s="266">
        <v>221</v>
      </c>
      <c r="M185" s="266">
        <v>6</v>
      </c>
      <c r="N185" s="266">
        <v>91</v>
      </c>
      <c r="O185" s="266">
        <v>109</v>
      </c>
      <c r="P185" s="266">
        <v>0</v>
      </c>
      <c r="Q185" s="266">
        <v>109</v>
      </c>
      <c r="R185" s="266">
        <v>11</v>
      </c>
      <c r="S185" s="266">
        <v>59</v>
      </c>
      <c r="T185" s="266">
        <v>696</v>
      </c>
      <c r="U185" s="267">
        <v>509</v>
      </c>
      <c r="V185" s="96"/>
    </row>
    <row r="186" spans="1:26" ht="12" customHeight="1" x14ac:dyDescent="0.2">
      <c r="A186" s="271" t="s">
        <v>360</v>
      </c>
      <c r="B186" s="214" t="s">
        <v>638</v>
      </c>
      <c r="C186" s="266">
        <v>247328</v>
      </c>
      <c r="D186" s="266">
        <v>284</v>
      </c>
      <c r="E186" s="266">
        <v>117</v>
      </c>
      <c r="F186" s="266">
        <v>167</v>
      </c>
      <c r="G186" s="266">
        <v>100899</v>
      </c>
      <c r="H186" s="266">
        <v>86734</v>
      </c>
      <c r="I186" s="266">
        <v>2861</v>
      </c>
      <c r="J186" s="266">
        <v>1166</v>
      </c>
      <c r="K186" s="266">
        <v>74239</v>
      </c>
      <c r="L186" s="266">
        <v>8178</v>
      </c>
      <c r="M186" s="266">
        <v>290</v>
      </c>
      <c r="N186" s="266">
        <v>5613</v>
      </c>
      <c r="O186" s="266">
        <v>8552</v>
      </c>
      <c r="P186" s="266">
        <v>4</v>
      </c>
      <c r="Q186" s="266">
        <v>8548</v>
      </c>
      <c r="R186" s="266">
        <v>238</v>
      </c>
      <c r="S186" s="266">
        <v>7893</v>
      </c>
      <c r="T186" s="266">
        <v>62827</v>
      </c>
      <c r="U186" s="267">
        <v>75187</v>
      </c>
      <c r="V186" s="96"/>
    </row>
    <row r="187" spans="1:26" ht="12" customHeight="1" x14ac:dyDescent="0.2">
      <c r="A187" s="271"/>
      <c r="B187" s="214" t="s">
        <v>639</v>
      </c>
      <c r="C187" s="266">
        <v>119228</v>
      </c>
      <c r="D187" s="266">
        <v>182</v>
      </c>
      <c r="E187" s="266">
        <v>75</v>
      </c>
      <c r="F187" s="266">
        <v>107</v>
      </c>
      <c r="G187" s="266">
        <v>60378</v>
      </c>
      <c r="H187" s="266">
        <v>52582</v>
      </c>
      <c r="I187" s="266">
        <v>640</v>
      </c>
      <c r="J187" s="266">
        <v>141</v>
      </c>
      <c r="K187" s="266">
        <v>38057</v>
      </c>
      <c r="L187" s="266">
        <v>13531</v>
      </c>
      <c r="M187" s="266">
        <v>213</v>
      </c>
      <c r="N187" s="266">
        <v>3797</v>
      </c>
      <c r="O187" s="266">
        <v>3999</v>
      </c>
      <c r="P187" s="266">
        <v>3</v>
      </c>
      <c r="Q187" s="266">
        <v>3996</v>
      </c>
      <c r="R187" s="266">
        <v>121</v>
      </c>
      <c r="S187" s="266">
        <v>2191</v>
      </c>
      <c r="T187" s="266">
        <v>22488</v>
      </c>
      <c r="U187" s="267">
        <v>33868</v>
      </c>
      <c r="V187" s="96"/>
    </row>
    <row r="188" spans="1:26" ht="12" customHeight="1" x14ac:dyDescent="0.2">
      <c r="A188" s="271"/>
      <c r="B188" s="214" t="s">
        <v>637</v>
      </c>
      <c r="C188" s="266">
        <v>366556</v>
      </c>
      <c r="D188" s="266">
        <v>466</v>
      </c>
      <c r="E188" s="266">
        <v>192</v>
      </c>
      <c r="F188" s="266">
        <v>274</v>
      </c>
      <c r="G188" s="266">
        <v>161277</v>
      </c>
      <c r="H188" s="266">
        <v>139316</v>
      </c>
      <c r="I188" s="266">
        <v>3501</v>
      </c>
      <c r="J188" s="266">
        <v>1307</v>
      </c>
      <c r="K188" s="266">
        <v>112296</v>
      </c>
      <c r="L188" s="266">
        <v>21709</v>
      </c>
      <c r="M188" s="266">
        <v>503</v>
      </c>
      <c r="N188" s="266">
        <v>9410</v>
      </c>
      <c r="O188" s="266">
        <v>12551</v>
      </c>
      <c r="P188" s="266">
        <v>7</v>
      </c>
      <c r="Q188" s="266">
        <v>12544</v>
      </c>
      <c r="R188" s="266">
        <v>359</v>
      </c>
      <c r="S188" s="266">
        <v>10084</v>
      </c>
      <c r="T188" s="266">
        <v>85315</v>
      </c>
      <c r="U188" s="267">
        <v>109055</v>
      </c>
      <c r="V188" s="96"/>
    </row>
    <row r="189" spans="1:26" ht="24" customHeight="1" x14ac:dyDescent="0.2">
      <c r="A189" s="268" t="s">
        <v>361</v>
      </c>
      <c r="B189" s="214" t="s">
        <v>638</v>
      </c>
      <c r="C189" s="266">
        <v>188370</v>
      </c>
      <c r="D189" s="266">
        <v>5081</v>
      </c>
      <c r="E189" s="266">
        <v>2123</v>
      </c>
      <c r="F189" s="266">
        <v>2958</v>
      </c>
      <c r="G189" s="266">
        <v>132820</v>
      </c>
      <c r="H189" s="266">
        <v>72179</v>
      </c>
      <c r="I189" s="266">
        <v>22204</v>
      </c>
      <c r="J189" s="266">
        <v>16569</v>
      </c>
      <c r="K189" s="266">
        <v>6491</v>
      </c>
      <c r="L189" s="266">
        <v>21783</v>
      </c>
      <c r="M189" s="266">
        <v>5132</v>
      </c>
      <c r="N189" s="266">
        <v>52146</v>
      </c>
      <c r="O189" s="266">
        <v>8495</v>
      </c>
      <c r="P189" s="266">
        <v>67</v>
      </c>
      <c r="Q189" s="266">
        <v>8428</v>
      </c>
      <c r="R189" s="266">
        <v>2488</v>
      </c>
      <c r="S189" s="266">
        <v>8768</v>
      </c>
      <c r="T189" s="266">
        <v>17338</v>
      </c>
      <c r="U189" s="267">
        <v>21875</v>
      </c>
      <c r="V189" s="96"/>
    </row>
    <row r="190" spans="1:26" ht="12" customHeight="1" x14ac:dyDescent="0.2">
      <c r="A190" s="268"/>
      <c r="B190" s="214" t="s">
        <v>639</v>
      </c>
      <c r="C190" s="266">
        <v>196587</v>
      </c>
      <c r="D190" s="266">
        <v>5395</v>
      </c>
      <c r="E190" s="266">
        <v>1699</v>
      </c>
      <c r="F190" s="266">
        <v>3696</v>
      </c>
      <c r="G190" s="266">
        <v>174590</v>
      </c>
      <c r="H190" s="266">
        <v>73918</v>
      </c>
      <c r="I190" s="266">
        <v>9864</v>
      </c>
      <c r="J190" s="266">
        <v>4869</v>
      </c>
      <c r="K190" s="266">
        <v>3862</v>
      </c>
      <c r="L190" s="266">
        <v>52318</v>
      </c>
      <c r="M190" s="266">
        <v>3005</v>
      </c>
      <c r="N190" s="266">
        <v>93929</v>
      </c>
      <c r="O190" s="266">
        <v>6743</v>
      </c>
      <c r="P190" s="266">
        <v>106</v>
      </c>
      <c r="Q190" s="266">
        <v>6637</v>
      </c>
      <c r="R190" s="266">
        <v>2980</v>
      </c>
      <c r="S190" s="266">
        <v>1405</v>
      </c>
      <c r="T190" s="266">
        <v>2803</v>
      </c>
      <c r="U190" s="267">
        <v>9414</v>
      </c>
      <c r="V190" s="96"/>
    </row>
    <row r="191" spans="1:26" ht="12" customHeight="1" x14ac:dyDescent="0.2">
      <c r="A191" s="268"/>
      <c r="B191" s="214" t="s">
        <v>637</v>
      </c>
      <c r="C191" s="266">
        <v>384957</v>
      </c>
      <c r="D191" s="266">
        <v>10476</v>
      </c>
      <c r="E191" s="266">
        <v>3822</v>
      </c>
      <c r="F191" s="266">
        <v>6654</v>
      </c>
      <c r="G191" s="266">
        <v>307410</v>
      </c>
      <c r="H191" s="266">
        <v>146097</v>
      </c>
      <c r="I191" s="266">
        <v>32068</v>
      </c>
      <c r="J191" s="266">
        <v>21438</v>
      </c>
      <c r="K191" s="266">
        <v>10353</v>
      </c>
      <c r="L191" s="266">
        <v>74101</v>
      </c>
      <c r="M191" s="266">
        <v>8137</v>
      </c>
      <c r="N191" s="266">
        <v>146075</v>
      </c>
      <c r="O191" s="266">
        <v>15238</v>
      </c>
      <c r="P191" s="266">
        <v>173</v>
      </c>
      <c r="Q191" s="266">
        <v>15065</v>
      </c>
      <c r="R191" s="266">
        <v>5468</v>
      </c>
      <c r="S191" s="266">
        <v>10173</v>
      </c>
      <c r="T191" s="266">
        <v>20141</v>
      </c>
      <c r="U191" s="267">
        <v>31289</v>
      </c>
      <c r="V191" s="96"/>
    </row>
    <row r="192" spans="1:26" ht="12" customHeight="1" x14ac:dyDescent="0.2">
      <c r="A192" s="271" t="s">
        <v>218</v>
      </c>
      <c r="B192" s="214" t="s">
        <v>638</v>
      </c>
      <c r="C192" s="266">
        <v>55657</v>
      </c>
      <c r="D192" s="266">
        <v>1348</v>
      </c>
      <c r="E192" s="266">
        <v>715</v>
      </c>
      <c r="F192" s="266">
        <v>633</v>
      </c>
      <c r="G192" s="266">
        <v>41763</v>
      </c>
      <c r="H192" s="266">
        <v>29946</v>
      </c>
      <c r="I192" s="266">
        <v>9772</v>
      </c>
      <c r="J192" s="266">
        <v>12645</v>
      </c>
      <c r="K192" s="266">
        <v>395</v>
      </c>
      <c r="L192" s="266">
        <v>5889</v>
      </c>
      <c r="M192" s="266">
        <v>1245</v>
      </c>
      <c r="N192" s="266">
        <v>8784</v>
      </c>
      <c r="O192" s="266">
        <v>3033</v>
      </c>
      <c r="P192" s="266">
        <v>16</v>
      </c>
      <c r="Q192" s="266">
        <v>3017</v>
      </c>
      <c r="R192" s="266">
        <v>1074</v>
      </c>
      <c r="S192" s="266">
        <v>3063</v>
      </c>
      <c r="T192" s="266">
        <v>2722</v>
      </c>
      <c r="U192" s="267">
        <v>5687</v>
      </c>
      <c r="V192" s="96"/>
    </row>
    <row r="193" spans="1:26" ht="12" customHeight="1" x14ac:dyDescent="0.2">
      <c r="A193" s="271"/>
      <c r="B193" s="214" t="s">
        <v>639</v>
      </c>
      <c r="C193" s="266">
        <v>30667</v>
      </c>
      <c r="D193" s="266">
        <v>852</v>
      </c>
      <c r="E193" s="266">
        <v>409</v>
      </c>
      <c r="F193" s="266">
        <v>443</v>
      </c>
      <c r="G193" s="266">
        <v>25961</v>
      </c>
      <c r="H193" s="266">
        <v>18847</v>
      </c>
      <c r="I193" s="266">
        <v>2649</v>
      </c>
      <c r="J193" s="266">
        <v>2628</v>
      </c>
      <c r="K193" s="266">
        <v>174</v>
      </c>
      <c r="L193" s="266">
        <v>13140</v>
      </c>
      <c r="M193" s="266">
        <v>256</v>
      </c>
      <c r="N193" s="266">
        <v>5569</v>
      </c>
      <c r="O193" s="266">
        <v>1545</v>
      </c>
      <c r="P193" s="266">
        <v>12</v>
      </c>
      <c r="Q193" s="266">
        <v>1533</v>
      </c>
      <c r="R193" s="266">
        <v>542</v>
      </c>
      <c r="S193" s="266">
        <v>303</v>
      </c>
      <c r="T193" s="266">
        <v>663</v>
      </c>
      <c r="U193" s="267">
        <v>2346</v>
      </c>
      <c r="V193" s="96"/>
    </row>
    <row r="194" spans="1:26" ht="12" customHeight="1" x14ac:dyDescent="0.2">
      <c r="A194" s="271"/>
      <c r="B194" s="214" t="s">
        <v>637</v>
      </c>
      <c r="C194" s="266">
        <v>86324</v>
      </c>
      <c r="D194" s="266">
        <v>2200</v>
      </c>
      <c r="E194" s="266">
        <v>1124</v>
      </c>
      <c r="F194" s="266">
        <v>1076</v>
      </c>
      <c r="G194" s="266">
        <v>67724</v>
      </c>
      <c r="H194" s="266">
        <v>48793</v>
      </c>
      <c r="I194" s="266">
        <v>12421</v>
      </c>
      <c r="J194" s="266">
        <v>15273</v>
      </c>
      <c r="K194" s="266">
        <v>569</v>
      </c>
      <c r="L194" s="266">
        <v>19029</v>
      </c>
      <c r="M194" s="266">
        <v>1501</v>
      </c>
      <c r="N194" s="266">
        <v>14353</v>
      </c>
      <c r="O194" s="266">
        <v>4578</v>
      </c>
      <c r="P194" s="266">
        <v>28</v>
      </c>
      <c r="Q194" s="266">
        <v>4550</v>
      </c>
      <c r="R194" s="266">
        <v>1616</v>
      </c>
      <c r="S194" s="266">
        <v>3366</v>
      </c>
      <c r="T194" s="266">
        <v>3385</v>
      </c>
      <c r="U194" s="267">
        <v>8033</v>
      </c>
      <c r="V194" s="96"/>
    </row>
    <row r="195" spans="1:26" ht="12" customHeight="1" x14ac:dyDescent="0.2">
      <c r="A195" s="271" t="s">
        <v>219</v>
      </c>
      <c r="B195" s="214" t="s">
        <v>638</v>
      </c>
      <c r="C195" s="266">
        <v>7146</v>
      </c>
      <c r="D195" s="266">
        <v>260</v>
      </c>
      <c r="E195" s="266">
        <v>184</v>
      </c>
      <c r="F195" s="266">
        <v>76</v>
      </c>
      <c r="G195" s="266">
        <v>6504</v>
      </c>
      <c r="H195" s="266">
        <v>4050</v>
      </c>
      <c r="I195" s="266">
        <v>2548</v>
      </c>
      <c r="J195" s="266">
        <v>848</v>
      </c>
      <c r="K195" s="266">
        <v>26</v>
      </c>
      <c r="L195" s="266">
        <v>598</v>
      </c>
      <c r="M195" s="266">
        <v>30</v>
      </c>
      <c r="N195" s="266">
        <v>1804</v>
      </c>
      <c r="O195" s="266">
        <v>650</v>
      </c>
      <c r="P195" s="266">
        <v>5</v>
      </c>
      <c r="Q195" s="266">
        <v>645</v>
      </c>
      <c r="R195" s="266">
        <v>33</v>
      </c>
      <c r="S195" s="266">
        <v>7</v>
      </c>
      <c r="T195" s="266">
        <v>1</v>
      </c>
      <c r="U195" s="267">
        <v>341</v>
      </c>
      <c r="V195" s="96"/>
    </row>
    <row r="196" spans="1:26" ht="12" customHeight="1" x14ac:dyDescent="0.2">
      <c r="A196" s="271"/>
      <c r="B196" s="214" t="s">
        <v>639</v>
      </c>
      <c r="C196" s="266">
        <v>9592</v>
      </c>
      <c r="D196" s="266">
        <v>199</v>
      </c>
      <c r="E196" s="266">
        <v>115</v>
      </c>
      <c r="F196" s="266">
        <v>84</v>
      </c>
      <c r="G196" s="266">
        <v>8663</v>
      </c>
      <c r="H196" s="266">
        <v>4248</v>
      </c>
      <c r="I196" s="266">
        <v>2066</v>
      </c>
      <c r="J196" s="266">
        <v>508</v>
      </c>
      <c r="K196" s="266">
        <v>94</v>
      </c>
      <c r="L196" s="266">
        <v>1533</v>
      </c>
      <c r="M196" s="266">
        <v>47</v>
      </c>
      <c r="N196" s="266">
        <v>3773</v>
      </c>
      <c r="O196" s="266">
        <v>642</v>
      </c>
      <c r="P196" s="266">
        <v>4</v>
      </c>
      <c r="Q196" s="266">
        <v>638</v>
      </c>
      <c r="R196" s="266">
        <v>188</v>
      </c>
      <c r="S196" s="266">
        <v>16</v>
      </c>
      <c r="T196" s="266">
        <v>5</v>
      </c>
      <c r="U196" s="267">
        <v>521</v>
      </c>
      <c r="V196" s="96"/>
    </row>
    <row r="197" spans="1:26" ht="12" customHeight="1" x14ac:dyDescent="0.2">
      <c r="A197" s="271"/>
      <c r="B197" s="214" t="s">
        <v>637</v>
      </c>
      <c r="C197" s="266">
        <v>16738</v>
      </c>
      <c r="D197" s="266">
        <v>459</v>
      </c>
      <c r="E197" s="266">
        <v>299</v>
      </c>
      <c r="F197" s="266">
        <v>160</v>
      </c>
      <c r="G197" s="266">
        <v>15167</v>
      </c>
      <c r="H197" s="266">
        <v>8298</v>
      </c>
      <c r="I197" s="266">
        <v>4614</v>
      </c>
      <c r="J197" s="266">
        <v>1356</v>
      </c>
      <c r="K197" s="266">
        <v>120</v>
      </c>
      <c r="L197" s="266">
        <v>2131</v>
      </c>
      <c r="M197" s="266">
        <v>77</v>
      </c>
      <c r="N197" s="266">
        <v>5577</v>
      </c>
      <c r="O197" s="266">
        <v>1292</v>
      </c>
      <c r="P197" s="266">
        <v>9</v>
      </c>
      <c r="Q197" s="266">
        <v>1283</v>
      </c>
      <c r="R197" s="266">
        <v>221</v>
      </c>
      <c r="S197" s="266">
        <v>23</v>
      </c>
      <c r="T197" s="266">
        <v>6</v>
      </c>
      <c r="U197" s="267">
        <v>862</v>
      </c>
      <c r="V197" s="96"/>
    </row>
    <row r="198" spans="1:26" ht="24" customHeight="1" x14ac:dyDescent="0.2">
      <c r="A198" s="271" t="s">
        <v>153</v>
      </c>
      <c r="B198" s="214" t="s">
        <v>638</v>
      </c>
      <c r="C198" s="266">
        <v>44415</v>
      </c>
      <c r="D198" s="266">
        <v>397</v>
      </c>
      <c r="E198" s="266">
        <v>188</v>
      </c>
      <c r="F198" s="266">
        <v>209</v>
      </c>
      <c r="G198" s="266">
        <v>19518</v>
      </c>
      <c r="H198" s="266">
        <v>11755</v>
      </c>
      <c r="I198" s="266">
        <v>2883</v>
      </c>
      <c r="J198" s="266">
        <v>752</v>
      </c>
      <c r="K198" s="266">
        <v>2725</v>
      </c>
      <c r="L198" s="266">
        <v>4074</v>
      </c>
      <c r="M198" s="266">
        <v>1321</v>
      </c>
      <c r="N198" s="266">
        <v>6197</v>
      </c>
      <c r="O198" s="266">
        <v>1566</v>
      </c>
      <c r="P198" s="266">
        <v>4</v>
      </c>
      <c r="Q198" s="266">
        <v>1562</v>
      </c>
      <c r="R198" s="266">
        <v>760</v>
      </c>
      <c r="S198" s="266">
        <v>3484</v>
      </c>
      <c r="T198" s="266">
        <v>11941</v>
      </c>
      <c r="U198" s="267">
        <v>8315</v>
      </c>
      <c r="V198" s="96"/>
    </row>
    <row r="199" spans="1:26" ht="12" customHeight="1" x14ac:dyDescent="0.2">
      <c r="A199" s="271"/>
      <c r="B199" s="214" t="s">
        <v>639</v>
      </c>
      <c r="C199" s="266">
        <v>17305</v>
      </c>
      <c r="D199" s="266">
        <v>206</v>
      </c>
      <c r="E199" s="266">
        <v>107</v>
      </c>
      <c r="F199" s="266">
        <v>99</v>
      </c>
      <c r="G199" s="266">
        <v>13807</v>
      </c>
      <c r="H199" s="266">
        <v>8963</v>
      </c>
      <c r="I199" s="266">
        <v>367</v>
      </c>
      <c r="J199" s="266">
        <v>75</v>
      </c>
      <c r="K199" s="266">
        <v>1310</v>
      </c>
      <c r="L199" s="266">
        <v>6978</v>
      </c>
      <c r="M199" s="266">
        <v>233</v>
      </c>
      <c r="N199" s="266">
        <v>3907</v>
      </c>
      <c r="O199" s="266">
        <v>937</v>
      </c>
      <c r="P199" s="266">
        <v>5</v>
      </c>
      <c r="Q199" s="266">
        <v>932</v>
      </c>
      <c r="R199" s="266">
        <v>437</v>
      </c>
      <c r="S199" s="266">
        <v>267</v>
      </c>
      <c r="T199" s="266">
        <v>1310</v>
      </c>
      <c r="U199" s="267">
        <v>1278</v>
      </c>
      <c r="V199" s="96"/>
    </row>
    <row r="200" spans="1:26" ht="12" customHeight="1" x14ac:dyDescent="0.2">
      <c r="A200" s="271"/>
      <c r="B200" s="214" t="s">
        <v>637</v>
      </c>
      <c r="C200" s="266">
        <v>61720</v>
      </c>
      <c r="D200" s="266">
        <v>603</v>
      </c>
      <c r="E200" s="266">
        <v>295</v>
      </c>
      <c r="F200" s="266">
        <v>308</v>
      </c>
      <c r="G200" s="266">
        <v>33325</v>
      </c>
      <c r="H200" s="266">
        <v>20718</v>
      </c>
      <c r="I200" s="266">
        <v>3250</v>
      </c>
      <c r="J200" s="266">
        <v>827</v>
      </c>
      <c r="K200" s="266">
        <v>4035</v>
      </c>
      <c r="L200" s="266">
        <v>11052</v>
      </c>
      <c r="M200" s="266">
        <v>1554</v>
      </c>
      <c r="N200" s="266">
        <v>10104</v>
      </c>
      <c r="O200" s="266">
        <v>2503</v>
      </c>
      <c r="P200" s="266">
        <v>9</v>
      </c>
      <c r="Q200" s="266">
        <v>2494</v>
      </c>
      <c r="R200" s="266">
        <v>1197</v>
      </c>
      <c r="S200" s="266">
        <v>3751</v>
      </c>
      <c r="T200" s="266">
        <v>13251</v>
      </c>
      <c r="U200" s="267">
        <v>9593</v>
      </c>
      <c r="V200" s="96"/>
    </row>
    <row r="201" spans="1:26" ht="12" customHeight="1" x14ac:dyDescent="0.2">
      <c r="A201" s="271" t="s">
        <v>154</v>
      </c>
      <c r="B201" s="214" t="s">
        <v>638</v>
      </c>
      <c r="C201" s="266">
        <v>3603</v>
      </c>
      <c r="D201" s="266">
        <v>186</v>
      </c>
      <c r="E201" s="266">
        <v>129</v>
      </c>
      <c r="F201" s="266">
        <v>57</v>
      </c>
      <c r="G201" s="266">
        <v>2895</v>
      </c>
      <c r="H201" s="266">
        <v>1464</v>
      </c>
      <c r="I201" s="266">
        <v>125</v>
      </c>
      <c r="J201" s="266">
        <v>518</v>
      </c>
      <c r="K201" s="266">
        <v>63</v>
      </c>
      <c r="L201" s="266">
        <v>678</v>
      </c>
      <c r="M201" s="266">
        <v>80</v>
      </c>
      <c r="N201" s="266">
        <v>1254</v>
      </c>
      <c r="O201" s="266">
        <v>177</v>
      </c>
      <c r="P201" s="266">
        <v>15</v>
      </c>
      <c r="Q201" s="266">
        <v>162</v>
      </c>
      <c r="R201" s="266">
        <v>37</v>
      </c>
      <c r="S201" s="266">
        <v>21</v>
      </c>
      <c r="T201" s="266">
        <v>3</v>
      </c>
      <c r="U201" s="267">
        <v>461</v>
      </c>
      <c r="V201" s="96"/>
    </row>
    <row r="202" spans="1:26" ht="12" customHeight="1" x14ac:dyDescent="0.2">
      <c r="A202" s="271"/>
      <c r="B202" s="214" t="s">
        <v>639</v>
      </c>
      <c r="C202" s="266">
        <v>17404</v>
      </c>
      <c r="D202" s="266">
        <v>711</v>
      </c>
      <c r="E202" s="266">
        <v>191</v>
      </c>
      <c r="F202" s="266">
        <v>520</v>
      </c>
      <c r="G202" s="266">
        <v>15349</v>
      </c>
      <c r="H202" s="266">
        <v>4378</v>
      </c>
      <c r="I202" s="266">
        <v>262</v>
      </c>
      <c r="J202" s="266">
        <v>385</v>
      </c>
      <c r="K202" s="266">
        <v>175</v>
      </c>
      <c r="L202" s="266">
        <v>3286</v>
      </c>
      <c r="M202" s="266">
        <v>270</v>
      </c>
      <c r="N202" s="266">
        <v>10499</v>
      </c>
      <c r="O202" s="266">
        <v>472</v>
      </c>
      <c r="P202" s="266">
        <v>54</v>
      </c>
      <c r="Q202" s="266">
        <v>418</v>
      </c>
      <c r="R202" s="266">
        <v>425</v>
      </c>
      <c r="S202" s="266">
        <v>57</v>
      </c>
      <c r="T202" s="266">
        <v>16</v>
      </c>
      <c r="U202" s="267">
        <v>846</v>
      </c>
      <c r="V202" s="96"/>
    </row>
    <row r="203" spans="1:26" ht="12" customHeight="1" x14ac:dyDescent="0.2">
      <c r="A203" s="271"/>
      <c r="B203" s="214" t="s">
        <v>637</v>
      </c>
      <c r="C203" s="266">
        <v>21007</v>
      </c>
      <c r="D203" s="266">
        <v>897</v>
      </c>
      <c r="E203" s="266">
        <v>320</v>
      </c>
      <c r="F203" s="266">
        <v>577</v>
      </c>
      <c r="G203" s="266">
        <v>18244</v>
      </c>
      <c r="H203" s="266">
        <v>5842</v>
      </c>
      <c r="I203" s="266">
        <v>387</v>
      </c>
      <c r="J203" s="266">
        <v>903</v>
      </c>
      <c r="K203" s="266">
        <v>238</v>
      </c>
      <c r="L203" s="266">
        <v>3964</v>
      </c>
      <c r="M203" s="266">
        <v>350</v>
      </c>
      <c r="N203" s="266">
        <v>11753</v>
      </c>
      <c r="O203" s="266">
        <v>649</v>
      </c>
      <c r="P203" s="266">
        <v>69</v>
      </c>
      <c r="Q203" s="266">
        <v>580</v>
      </c>
      <c r="R203" s="266">
        <v>462</v>
      </c>
      <c r="S203" s="266">
        <v>78</v>
      </c>
      <c r="T203" s="266">
        <v>19</v>
      </c>
      <c r="U203" s="267">
        <v>1307</v>
      </c>
      <c r="V203" s="96"/>
    </row>
    <row r="204" spans="1:26" ht="12" customHeight="1" x14ac:dyDescent="0.2">
      <c r="A204" s="271" t="s">
        <v>155</v>
      </c>
      <c r="B204" s="214" t="s">
        <v>638</v>
      </c>
      <c r="C204" s="266">
        <v>13033</v>
      </c>
      <c r="D204" s="266">
        <v>962</v>
      </c>
      <c r="E204" s="266">
        <v>393</v>
      </c>
      <c r="F204" s="266">
        <v>569</v>
      </c>
      <c r="G204" s="266">
        <v>10128</v>
      </c>
      <c r="H204" s="266">
        <v>2894</v>
      </c>
      <c r="I204" s="266">
        <v>101</v>
      </c>
      <c r="J204" s="266">
        <v>126</v>
      </c>
      <c r="K204" s="266">
        <v>1225</v>
      </c>
      <c r="L204" s="266">
        <v>1288</v>
      </c>
      <c r="M204" s="266">
        <v>154</v>
      </c>
      <c r="N204" s="266">
        <v>6884</v>
      </c>
      <c r="O204" s="266">
        <v>350</v>
      </c>
      <c r="P204" s="266">
        <v>5</v>
      </c>
      <c r="Q204" s="266">
        <v>345</v>
      </c>
      <c r="R204" s="266">
        <v>56</v>
      </c>
      <c r="S204" s="266">
        <v>430</v>
      </c>
      <c r="T204" s="266">
        <v>747</v>
      </c>
      <c r="U204" s="267">
        <v>710</v>
      </c>
      <c r="V204" s="96"/>
      <c r="Z204" s="27"/>
    </row>
    <row r="205" spans="1:26" ht="12" customHeight="1" x14ac:dyDescent="0.2">
      <c r="A205" s="271"/>
      <c r="B205" s="214" t="s">
        <v>639</v>
      </c>
      <c r="C205" s="266">
        <v>12726</v>
      </c>
      <c r="D205" s="266">
        <v>630</v>
      </c>
      <c r="E205" s="266">
        <v>245</v>
      </c>
      <c r="F205" s="266">
        <v>385</v>
      </c>
      <c r="G205" s="266">
        <v>11051</v>
      </c>
      <c r="H205" s="266">
        <v>5049</v>
      </c>
      <c r="I205" s="266">
        <v>66</v>
      </c>
      <c r="J205" s="266">
        <v>34</v>
      </c>
      <c r="K205" s="266">
        <v>971</v>
      </c>
      <c r="L205" s="266">
        <v>3801</v>
      </c>
      <c r="M205" s="266">
        <v>177</v>
      </c>
      <c r="N205" s="266">
        <v>5631</v>
      </c>
      <c r="O205" s="266">
        <v>371</v>
      </c>
      <c r="P205" s="266">
        <v>0</v>
      </c>
      <c r="Q205" s="266">
        <v>371</v>
      </c>
      <c r="R205" s="266">
        <v>51</v>
      </c>
      <c r="S205" s="266">
        <v>152</v>
      </c>
      <c r="T205" s="266">
        <v>326</v>
      </c>
      <c r="U205" s="267">
        <v>516</v>
      </c>
      <c r="V205" s="96"/>
      <c r="Z205" s="27"/>
    </row>
    <row r="206" spans="1:26" ht="12" customHeight="1" x14ac:dyDescent="0.2">
      <c r="A206" s="271"/>
      <c r="B206" s="214" t="s">
        <v>637</v>
      </c>
      <c r="C206" s="266">
        <v>25759</v>
      </c>
      <c r="D206" s="266">
        <v>1592</v>
      </c>
      <c r="E206" s="266">
        <v>638</v>
      </c>
      <c r="F206" s="266">
        <v>954</v>
      </c>
      <c r="G206" s="266">
        <v>21179</v>
      </c>
      <c r="H206" s="266">
        <v>7943</v>
      </c>
      <c r="I206" s="266">
        <v>167</v>
      </c>
      <c r="J206" s="266">
        <v>160</v>
      </c>
      <c r="K206" s="266">
        <v>2196</v>
      </c>
      <c r="L206" s="266">
        <v>5089</v>
      </c>
      <c r="M206" s="266">
        <v>331</v>
      </c>
      <c r="N206" s="266">
        <v>12515</v>
      </c>
      <c r="O206" s="266">
        <v>721</v>
      </c>
      <c r="P206" s="266">
        <v>5</v>
      </c>
      <c r="Q206" s="266">
        <v>716</v>
      </c>
      <c r="R206" s="266">
        <v>107</v>
      </c>
      <c r="S206" s="266">
        <v>582</v>
      </c>
      <c r="T206" s="266">
        <v>1073</v>
      </c>
      <c r="U206" s="267">
        <v>1226</v>
      </c>
      <c r="V206" s="96"/>
      <c r="Z206" s="27"/>
    </row>
    <row r="207" spans="1:26" ht="12" customHeight="1" x14ac:dyDescent="0.2">
      <c r="A207" s="271" t="s">
        <v>156</v>
      </c>
      <c r="B207" s="214" t="s">
        <v>638</v>
      </c>
      <c r="C207" s="266">
        <v>7573</v>
      </c>
      <c r="D207" s="266">
        <v>238</v>
      </c>
      <c r="E207" s="266">
        <v>151</v>
      </c>
      <c r="F207" s="266">
        <v>87</v>
      </c>
      <c r="G207" s="266">
        <v>6800</v>
      </c>
      <c r="H207" s="266">
        <v>3010</v>
      </c>
      <c r="I207" s="266">
        <v>498</v>
      </c>
      <c r="J207" s="266">
        <v>491</v>
      </c>
      <c r="K207" s="266">
        <v>33</v>
      </c>
      <c r="L207" s="266">
        <v>1641</v>
      </c>
      <c r="M207" s="266">
        <v>347</v>
      </c>
      <c r="N207" s="266">
        <v>3516</v>
      </c>
      <c r="O207" s="266">
        <v>274</v>
      </c>
      <c r="P207" s="266">
        <v>8</v>
      </c>
      <c r="Q207" s="266">
        <v>266</v>
      </c>
      <c r="R207" s="266">
        <v>66</v>
      </c>
      <c r="S207" s="266">
        <v>15</v>
      </c>
      <c r="T207" s="266">
        <v>1</v>
      </c>
      <c r="U207" s="267">
        <v>453</v>
      </c>
      <c r="V207" s="96"/>
    </row>
    <row r="208" spans="1:26" ht="12" customHeight="1" x14ac:dyDescent="0.2">
      <c r="A208" s="271"/>
      <c r="B208" s="214" t="s">
        <v>639</v>
      </c>
      <c r="C208" s="266">
        <v>51211</v>
      </c>
      <c r="D208" s="266">
        <v>1252</v>
      </c>
      <c r="E208" s="266">
        <v>299</v>
      </c>
      <c r="F208" s="266">
        <v>953</v>
      </c>
      <c r="G208" s="266">
        <v>48088</v>
      </c>
      <c r="H208" s="266">
        <v>9800</v>
      </c>
      <c r="I208" s="266">
        <v>606</v>
      </c>
      <c r="J208" s="266">
        <v>211</v>
      </c>
      <c r="K208" s="266">
        <v>51</v>
      </c>
      <c r="L208" s="266">
        <v>8068</v>
      </c>
      <c r="M208" s="266">
        <v>864</v>
      </c>
      <c r="N208" s="266">
        <v>37544</v>
      </c>
      <c r="O208" s="266">
        <v>744</v>
      </c>
      <c r="P208" s="266">
        <v>12</v>
      </c>
      <c r="Q208" s="266">
        <v>732</v>
      </c>
      <c r="R208" s="266">
        <v>797</v>
      </c>
      <c r="S208" s="266">
        <v>45</v>
      </c>
      <c r="T208" s="266">
        <v>1</v>
      </c>
      <c r="U208" s="267">
        <v>1028</v>
      </c>
      <c r="V208" s="96"/>
    </row>
    <row r="209" spans="1:22" ht="12" customHeight="1" x14ac:dyDescent="0.2">
      <c r="A209" s="271"/>
      <c r="B209" s="214" t="s">
        <v>637</v>
      </c>
      <c r="C209" s="266">
        <v>58784</v>
      </c>
      <c r="D209" s="266">
        <v>1490</v>
      </c>
      <c r="E209" s="266">
        <v>450</v>
      </c>
      <c r="F209" s="266">
        <v>1040</v>
      </c>
      <c r="G209" s="266">
        <v>54888</v>
      </c>
      <c r="H209" s="266">
        <v>12810</v>
      </c>
      <c r="I209" s="266">
        <v>1104</v>
      </c>
      <c r="J209" s="266">
        <v>702</v>
      </c>
      <c r="K209" s="266">
        <v>84</v>
      </c>
      <c r="L209" s="266">
        <v>9709</v>
      </c>
      <c r="M209" s="266">
        <v>1211</v>
      </c>
      <c r="N209" s="266">
        <v>41060</v>
      </c>
      <c r="O209" s="266">
        <v>1018</v>
      </c>
      <c r="P209" s="266">
        <v>20</v>
      </c>
      <c r="Q209" s="266">
        <v>998</v>
      </c>
      <c r="R209" s="266">
        <v>863</v>
      </c>
      <c r="S209" s="266">
        <v>60</v>
      </c>
      <c r="T209" s="266">
        <v>2</v>
      </c>
      <c r="U209" s="267">
        <v>1481</v>
      </c>
      <c r="V209" s="96"/>
    </row>
    <row r="210" spans="1:22" ht="12" customHeight="1" x14ac:dyDescent="0.2">
      <c r="A210" s="271" t="s">
        <v>157</v>
      </c>
      <c r="B210" s="214" t="s">
        <v>638</v>
      </c>
      <c r="C210" s="266">
        <v>40305</v>
      </c>
      <c r="D210" s="266">
        <v>1317</v>
      </c>
      <c r="E210" s="266">
        <v>210</v>
      </c>
      <c r="F210" s="266">
        <v>1107</v>
      </c>
      <c r="G210" s="266">
        <v>34312</v>
      </c>
      <c r="H210" s="266">
        <v>12054</v>
      </c>
      <c r="I210" s="266">
        <v>2041</v>
      </c>
      <c r="J210" s="266">
        <v>443</v>
      </c>
      <c r="K210" s="266">
        <v>1580</v>
      </c>
      <c r="L210" s="266">
        <v>6534</v>
      </c>
      <c r="M210" s="266">
        <v>1456</v>
      </c>
      <c r="N210" s="266">
        <v>20771</v>
      </c>
      <c r="O210" s="266">
        <v>1487</v>
      </c>
      <c r="P210" s="266">
        <v>6</v>
      </c>
      <c r="Q210" s="266">
        <v>1481</v>
      </c>
      <c r="R210" s="266">
        <v>95</v>
      </c>
      <c r="S210" s="266">
        <v>852</v>
      </c>
      <c r="T210" s="266">
        <v>449</v>
      </c>
      <c r="U210" s="267">
        <v>3280</v>
      </c>
      <c r="V210" s="96"/>
    </row>
    <row r="211" spans="1:22" ht="12" customHeight="1" x14ac:dyDescent="0.2">
      <c r="A211" s="271"/>
      <c r="B211" s="214" t="s">
        <v>639</v>
      </c>
      <c r="C211" s="266">
        <v>46909</v>
      </c>
      <c r="D211" s="266">
        <v>1258</v>
      </c>
      <c r="E211" s="266">
        <v>230</v>
      </c>
      <c r="F211" s="266">
        <v>1028</v>
      </c>
      <c r="G211" s="266">
        <v>42489</v>
      </c>
      <c r="H211" s="266">
        <v>17435</v>
      </c>
      <c r="I211" s="266">
        <v>2422</v>
      </c>
      <c r="J211" s="266">
        <v>380</v>
      </c>
      <c r="K211" s="266">
        <v>886</v>
      </c>
      <c r="L211" s="266">
        <v>12815</v>
      </c>
      <c r="M211" s="266">
        <v>932</v>
      </c>
      <c r="N211" s="266">
        <v>23599</v>
      </c>
      <c r="O211" s="266">
        <v>1455</v>
      </c>
      <c r="P211" s="266">
        <v>12</v>
      </c>
      <c r="Q211" s="266">
        <v>1443</v>
      </c>
      <c r="R211" s="266">
        <v>252</v>
      </c>
      <c r="S211" s="266">
        <v>460</v>
      </c>
      <c r="T211" s="266">
        <v>299</v>
      </c>
      <c r="U211" s="267">
        <v>2151</v>
      </c>
      <c r="V211" s="96"/>
    </row>
    <row r="212" spans="1:22" ht="12" customHeight="1" x14ac:dyDescent="0.2">
      <c r="A212" s="271"/>
      <c r="B212" s="214" t="s">
        <v>637</v>
      </c>
      <c r="C212" s="266">
        <v>87214</v>
      </c>
      <c r="D212" s="266">
        <v>2575</v>
      </c>
      <c r="E212" s="266">
        <v>440</v>
      </c>
      <c r="F212" s="266">
        <v>2135</v>
      </c>
      <c r="G212" s="266">
        <v>76801</v>
      </c>
      <c r="H212" s="266">
        <v>29489</v>
      </c>
      <c r="I212" s="266">
        <v>4463</v>
      </c>
      <c r="J212" s="266">
        <v>823</v>
      </c>
      <c r="K212" s="266">
        <v>2466</v>
      </c>
      <c r="L212" s="266">
        <v>19349</v>
      </c>
      <c r="M212" s="266">
        <v>2388</v>
      </c>
      <c r="N212" s="266">
        <v>44370</v>
      </c>
      <c r="O212" s="266">
        <v>2942</v>
      </c>
      <c r="P212" s="266">
        <v>18</v>
      </c>
      <c r="Q212" s="266">
        <v>2924</v>
      </c>
      <c r="R212" s="266">
        <v>347</v>
      </c>
      <c r="S212" s="266">
        <v>1312</v>
      </c>
      <c r="T212" s="266">
        <v>748</v>
      </c>
      <c r="U212" s="267">
        <v>5431</v>
      </c>
      <c r="V212" s="96"/>
    </row>
    <row r="213" spans="1:22" ht="20.100000000000001" customHeight="1" x14ac:dyDescent="0.2">
      <c r="A213" s="268" t="s">
        <v>364</v>
      </c>
      <c r="B213" s="214" t="s">
        <v>638</v>
      </c>
      <c r="C213" s="266">
        <v>205062</v>
      </c>
      <c r="D213" s="266">
        <v>5470</v>
      </c>
      <c r="E213" s="266">
        <v>2234</v>
      </c>
      <c r="F213" s="266">
        <v>3236</v>
      </c>
      <c r="G213" s="266">
        <v>131392</v>
      </c>
      <c r="H213" s="266">
        <v>83961</v>
      </c>
      <c r="I213" s="266">
        <v>26639</v>
      </c>
      <c r="J213" s="266">
        <v>18679</v>
      </c>
      <c r="K213" s="266">
        <v>17842</v>
      </c>
      <c r="L213" s="266">
        <v>18988</v>
      </c>
      <c r="M213" s="266">
        <v>1813</v>
      </c>
      <c r="N213" s="266">
        <v>38791</v>
      </c>
      <c r="O213" s="266">
        <v>8640</v>
      </c>
      <c r="P213" s="266">
        <v>39</v>
      </c>
      <c r="Q213" s="266">
        <v>8601</v>
      </c>
      <c r="R213" s="266">
        <v>569</v>
      </c>
      <c r="S213" s="266">
        <v>9119</v>
      </c>
      <c r="T213" s="266">
        <v>26981</v>
      </c>
      <c r="U213" s="267">
        <v>31531</v>
      </c>
      <c r="V213" s="96"/>
    </row>
    <row r="214" spans="1:22" ht="12" customHeight="1" x14ac:dyDescent="0.2">
      <c r="A214" s="268"/>
      <c r="B214" s="214" t="s">
        <v>639</v>
      </c>
      <c r="C214" s="266">
        <v>192080</v>
      </c>
      <c r="D214" s="266">
        <v>6106</v>
      </c>
      <c r="E214" s="266">
        <v>2031</v>
      </c>
      <c r="F214" s="266">
        <v>4075</v>
      </c>
      <c r="G214" s="266">
        <v>152134</v>
      </c>
      <c r="H214" s="266">
        <v>89992</v>
      </c>
      <c r="I214" s="266">
        <v>29077</v>
      </c>
      <c r="J214" s="266">
        <v>8674</v>
      </c>
      <c r="K214" s="266">
        <v>12651</v>
      </c>
      <c r="L214" s="266">
        <v>37698</v>
      </c>
      <c r="M214" s="266">
        <v>1892</v>
      </c>
      <c r="N214" s="266">
        <v>53579</v>
      </c>
      <c r="O214" s="266">
        <v>8563</v>
      </c>
      <c r="P214" s="266">
        <v>60</v>
      </c>
      <c r="Q214" s="266">
        <v>8503</v>
      </c>
      <c r="R214" s="266">
        <v>2163</v>
      </c>
      <c r="S214" s="266">
        <v>2425</v>
      </c>
      <c r="T214" s="266">
        <v>11627</v>
      </c>
      <c r="U214" s="267">
        <v>17625</v>
      </c>
      <c r="V214" s="96"/>
    </row>
    <row r="215" spans="1:22" ht="12" customHeight="1" x14ac:dyDescent="0.2">
      <c r="A215" s="268"/>
      <c r="B215" s="214" t="s">
        <v>637</v>
      </c>
      <c r="C215" s="266">
        <v>397142</v>
      </c>
      <c r="D215" s="266">
        <v>11576</v>
      </c>
      <c r="E215" s="266">
        <v>4265</v>
      </c>
      <c r="F215" s="266">
        <v>7311</v>
      </c>
      <c r="G215" s="266">
        <v>283526</v>
      </c>
      <c r="H215" s="266">
        <v>173953</v>
      </c>
      <c r="I215" s="266">
        <v>55716</v>
      </c>
      <c r="J215" s="266">
        <v>27353</v>
      </c>
      <c r="K215" s="266">
        <v>30493</v>
      </c>
      <c r="L215" s="266">
        <v>56686</v>
      </c>
      <c r="M215" s="266">
        <v>3705</v>
      </c>
      <c r="N215" s="266">
        <v>92370</v>
      </c>
      <c r="O215" s="266">
        <v>17203</v>
      </c>
      <c r="P215" s="266">
        <v>99</v>
      </c>
      <c r="Q215" s="266">
        <v>17104</v>
      </c>
      <c r="R215" s="266">
        <v>2732</v>
      </c>
      <c r="S215" s="266">
        <v>11544</v>
      </c>
      <c r="T215" s="266">
        <v>38608</v>
      </c>
      <c r="U215" s="267">
        <v>49156</v>
      </c>
      <c r="V215" s="96"/>
    </row>
    <row r="216" spans="1:22" ht="12" customHeight="1" x14ac:dyDescent="0.2">
      <c r="A216" s="271" t="s">
        <v>217</v>
      </c>
      <c r="B216" s="214" t="s">
        <v>638</v>
      </c>
      <c r="C216" s="266">
        <v>86676</v>
      </c>
      <c r="D216" s="266">
        <v>834</v>
      </c>
      <c r="E216" s="266">
        <v>170</v>
      </c>
      <c r="F216" s="266">
        <v>664</v>
      </c>
      <c r="G216" s="266">
        <v>29799</v>
      </c>
      <c r="H216" s="266">
        <v>20131</v>
      </c>
      <c r="I216" s="266">
        <v>312</v>
      </c>
      <c r="J216" s="266">
        <v>69</v>
      </c>
      <c r="K216" s="266">
        <v>16510</v>
      </c>
      <c r="L216" s="266">
        <v>2991</v>
      </c>
      <c r="M216" s="266">
        <v>249</v>
      </c>
      <c r="N216" s="266">
        <v>7775</v>
      </c>
      <c r="O216" s="266">
        <v>1893</v>
      </c>
      <c r="P216" s="266">
        <v>5</v>
      </c>
      <c r="Q216" s="266">
        <v>1888</v>
      </c>
      <c r="R216" s="266">
        <v>150</v>
      </c>
      <c r="S216" s="266">
        <v>7613</v>
      </c>
      <c r="T216" s="266">
        <v>25431</v>
      </c>
      <c r="U216" s="267">
        <v>22849</v>
      </c>
      <c r="V216" s="96"/>
    </row>
    <row r="217" spans="1:22" ht="12" customHeight="1" x14ac:dyDescent="0.2">
      <c r="A217" s="271"/>
      <c r="B217" s="214" t="s">
        <v>639</v>
      </c>
      <c r="C217" s="266">
        <v>44778</v>
      </c>
      <c r="D217" s="266">
        <v>687</v>
      </c>
      <c r="E217" s="266">
        <v>189</v>
      </c>
      <c r="F217" s="266">
        <v>498</v>
      </c>
      <c r="G217" s="266">
        <v>23705</v>
      </c>
      <c r="H217" s="266">
        <v>16430</v>
      </c>
      <c r="I217" s="266">
        <v>73</v>
      </c>
      <c r="J217" s="266">
        <v>6</v>
      </c>
      <c r="K217" s="266">
        <v>11281</v>
      </c>
      <c r="L217" s="266">
        <v>4919</v>
      </c>
      <c r="M217" s="266">
        <v>151</v>
      </c>
      <c r="N217" s="266">
        <v>5988</v>
      </c>
      <c r="O217" s="266">
        <v>1287</v>
      </c>
      <c r="P217" s="266">
        <v>6</v>
      </c>
      <c r="Q217" s="266">
        <v>1281</v>
      </c>
      <c r="R217" s="266">
        <v>83</v>
      </c>
      <c r="S217" s="266">
        <v>1427</v>
      </c>
      <c r="T217" s="266">
        <v>10118</v>
      </c>
      <c r="U217" s="267">
        <v>8758</v>
      </c>
      <c r="V217" s="96"/>
    </row>
    <row r="218" spans="1:22" ht="12" customHeight="1" x14ac:dyDescent="0.2">
      <c r="A218" s="271"/>
      <c r="B218" s="214" t="s">
        <v>637</v>
      </c>
      <c r="C218" s="266">
        <v>131454</v>
      </c>
      <c r="D218" s="266">
        <v>1521</v>
      </c>
      <c r="E218" s="266">
        <v>359</v>
      </c>
      <c r="F218" s="266">
        <v>1162</v>
      </c>
      <c r="G218" s="266">
        <v>53504</v>
      </c>
      <c r="H218" s="266">
        <v>36561</v>
      </c>
      <c r="I218" s="266">
        <v>385</v>
      </c>
      <c r="J218" s="266">
        <v>75</v>
      </c>
      <c r="K218" s="266">
        <v>27791</v>
      </c>
      <c r="L218" s="266">
        <v>7910</v>
      </c>
      <c r="M218" s="266">
        <v>400</v>
      </c>
      <c r="N218" s="266">
        <v>13763</v>
      </c>
      <c r="O218" s="266">
        <v>3180</v>
      </c>
      <c r="P218" s="266">
        <v>11</v>
      </c>
      <c r="Q218" s="266">
        <v>3169</v>
      </c>
      <c r="R218" s="266">
        <v>233</v>
      </c>
      <c r="S218" s="266">
        <v>9040</v>
      </c>
      <c r="T218" s="266">
        <v>35549</v>
      </c>
      <c r="U218" s="267">
        <v>31607</v>
      </c>
      <c r="V218" s="96"/>
    </row>
    <row r="219" spans="1:22" ht="12" customHeight="1" x14ac:dyDescent="0.2">
      <c r="A219" s="271" t="s">
        <v>265</v>
      </c>
      <c r="B219" s="214" t="s">
        <v>638</v>
      </c>
      <c r="C219" s="266">
        <v>56805</v>
      </c>
      <c r="D219" s="266">
        <v>929</v>
      </c>
      <c r="E219" s="266">
        <v>664</v>
      </c>
      <c r="F219" s="266">
        <v>265</v>
      </c>
      <c r="G219" s="266">
        <v>49559</v>
      </c>
      <c r="H219" s="266">
        <v>36220</v>
      </c>
      <c r="I219" s="266">
        <v>19957</v>
      </c>
      <c r="J219" s="266">
        <v>9701</v>
      </c>
      <c r="K219" s="266">
        <v>735</v>
      </c>
      <c r="L219" s="266">
        <v>5202</v>
      </c>
      <c r="M219" s="266">
        <v>625</v>
      </c>
      <c r="N219" s="266">
        <v>9488</v>
      </c>
      <c r="O219" s="266">
        <v>3851</v>
      </c>
      <c r="P219" s="266">
        <v>8</v>
      </c>
      <c r="Q219" s="266">
        <v>3843</v>
      </c>
      <c r="R219" s="266">
        <v>256</v>
      </c>
      <c r="S219" s="266">
        <v>989</v>
      </c>
      <c r="T219" s="266">
        <v>469</v>
      </c>
      <c r="U219" s="267">
        <v>4603</v>
      </c>
      <c r="V219" s="96"/>
    </row>
    <row r="220" spans="1:22" ht="12" customHeight="1" x14ac:dyDescent="0.2">
      <c r="A220" s="271"/>
      <c r="B220" s="214" t="s">
        <v>639</v>
      </c>
      <c r="C220" s="266">
        <v>62785</v>
      </c>
      <c r="D220" s="266">
        <v>715</v>
      </c>
      <c r="E220" s="266">
        <v>371</v>
      </c>
      <c r="F220" s="266">
        <v>344</v>
      </c>
      <c r="G220" s="266">
        <v>55662</v>
      </c>
      <c r="H220" s="266">
        <v>36411</v>
      </c>
      <c r="I220" s="266">
        <v>18876</v>
      </c>
      <c r="J220" s="266">
        <v>4340</v>
      </c>
      <c r="K220" s="266">
        <v>577</v>
      </c>
      <c r="L220" s="266">
        <v>12106</v>
      </c>
      <c r="M220" s="266">
        <v>512</v>
      </c>
      <c r="N220" s="266">
        <v>15498</v>
      </c>
      <c r="O220" s="266">
        <v>3753</v>
      </c>
      <c r="P220" s="266">
        <v>11</v>
      </c>
      <c r="Q220" s="266">
        <v>3742</v>
      </c>
      <c r="R220" s="266">
        <v>954</v>
      </c>
      <c r="S220" s="266">
        <v>599</v>
      </c>
      <c r="T220" s="266">
        <v>517</v>
      </c>
      <c r="U220" s="267">
        <v>4338</v>
      </c>
      <c r="V220" s="96"/>
    </row>
    <row r="221" spans="1:22" ht="12" customHeight="1" x14ac:dyDescent="0.2">
      <c r="A221" s="271"/>
      <c r="B221" s="214" t="s">
        <v>637</v>
      </c>
      <c r="C221" s="266">
        <v>119590</v>
      </c>
      <c r="D221" s="266">
        <v>1644</v>
      </c>
      <c r="E221" s="266">
        <v>1035</v>
      </c>
      <c r="F221" s="266">
        <v>609</v>
      </c>
      <c r="G221" s="266">
        <v>105221</v>
      </c>
      <c r="H221" s="266">
        <v>72631</v>
      </c>
      <c r="I221" s="266">
        <v>38833</v>
      </c>
      <c r="J221" s="266">
        <v>14041</v>
      </c>
      <c r="K221" s="266">
        <v>1312</v>
      </c>
      <c r="L221" s="266">
        <v>17308</v>
      </c>
      <c r="M221" s="266">
        <v>1137</v>
      </c>
      <c r="N221" s="266">
        <v>24986</v>
      </c>
      <c r="O221" s="266">
        <v>7604</v>
      </c>
      <c r="P221" s="266">
        <v>19</v>
      </c>
      <c r="Q221" s="266">
        <v>7585</v>
      </c>
      <c r="R221" s="266">
        <v>1210</v>
      </c>
      <c r="S221" s="266">
        <v>1588</v>
      </c>
      <c r="T221" s="266">
        <v>986</v>
      </c>
      <c r="U221" s="267">
        <v>8941</v>
      </c>
      <c r="V221" s="96"/>
    </row>
    <row r="222" spans="1:22" ht="12" customHeight="1" x14ac:dyDescent="0.2">
      <c r="A222" s="271" t="s">
        <v>221</v>
      </c>
      <c r="B222" s="214" t="s">
        <v>638</v>
      </c>
      <c r="C222" s="266">
        <v>14265</v>
      </c>
      <c r="D222" s="266">
        <v>831</v>
      </c>
      <c r="E222" s="266">
        <v>625</v>
      </c>
      <c r="F222" s="266">
        <v>206</v>
      </c>
      <c r="G222" s="266">
        <v>12564</v>
      </c>
      <c r="H222" s="266">
        <v>9446</v>
      </c>
      <c r="I222" s="266">
        <v>1374</v>
      </c>
      <c r="J222" s="266">
        <v>5794</v>
      </c>
      <c r="K222" s="266">
        <v>7</v>
      </c>
      <c r="L222" s="266">
        <v>2044</v>
      </c>
      <c r="M222" s="266">
        <v>227</v>
      </c>
      <c r="N222" s="266">
        <v>2442</v>
      </c>
      <c r="O222" s="266">
        <v>676</v>
      </c>
      <c r="P222" s="266">
        <v>8</v>
      </c>
      <c r="Q222" s="266">
        <v>668</v>
      </c>
      <c r="R222" s="266">
        <v>86</v>
      </c>
      <c r="S222" s="266">
        <v>1</v>
      </c>
      <c r="T222" s="266">
        <v>1</v>
      </c>
      <c r="U222" s="267">
        <v>782</v>
      </c>
      <c r="V222" s="96"/>
    </row>
    <row r="223" spans="1:22" ht="12" customHeight="1" x14ac:dyDescent="0.2">
      <c r="A223" s="271"/>
      <c r="B223" s="214" t="s">
        <v>639</v>
      </c>
      <c r="C223" s="266">
        <v>20739</v>
      </c>
      <c r="D223" s="266">
        <v>1189</v>
      </c>
      <c r="E223" s="266">
        <v>621</v>
      </c>
      <c r="F223" s="266">
        <v>568</v>
      </c>
      <c r="G223" s="266">
        <v>18088</v>
      </c>
      <c r="H223" s="266">
        <v>10248</v>
      </c>
      <c r="I223" s="266">
        <v>2077</v>
      </c>
      <c r="J223" s="266">
        <v>1977</v>
      </c>
      <c r="K223" s="266">
        <v>25</v>
      </c>
      <c r="L223" s="266">
        <v>5957</v>
      </c>
      <c r="M223" s="266">
        <v>212</v>
      </c>
      <c r="N223" s="266">
        <v>7035</v>
      </c>
      <c r="O223" s="266">
        <v>805</v>
      </c>
      <c r="P223" s="266">
        <v>24</v>
      </c>
      <c r="Q223" s="266">
        <v>781</v>
      </c>
      <c r="R223" s="266">
        <v>503</v>
      </c>
      <c r="S223" s="266">
        <v>3</v>
      </c>
      <c r="T223" s="266">
        <v>0</v>
      </c>
      <c r="U223" s="267">
        <v>956</v>
      </c>
      <c r="V223" s="96"/>
    </row>
    <row r="224" spans="1:22" ht="12" customHeight="1" x14ac:dyDescent="0.2">
      <c r="A224" s="271"/>
      <c r="B224" s="214" t="s">
        <v>637</v>
      </c>
      <c r="C224" s="266">
        <v>35004</v>
      </c>
      <c r="D224" s="266">
        <v>2020</v>
      </c>
      <c r="E224" s="266">
        <v>1246</v>
      </c>
      <c r="F224" s="266">
        <v>774</v>
      </c>
      <c r="G224" s="266">
        <v>30652</v>
      </c>
      <c r="H224" s="266">
        <v>19694</v>
      </c>
      <c r="I224" s="266">
        <v>3451</v>
      </c>
      <c r="J224" s="266">
        <v>7771</v>
      </c>
      <c r="K224" s="266">
        <v>32</v>
      </c>
      <c r="L224" s="266">
        <v>8001</v>
      </c>
      <c r="M224" s="266">
        <v>439</v>
      </c>
      <c r="N224" s="266">
        <v>9477</v>
      </c>
      <c r="O224" s="266">
        <v>1481</v>
      </c>
      <c r="P224" s="266">
        <v>32</v>
      </c>
      <c r="Q224" s="266">
        <v>1449</v>
      </c>
      <c r="R224" s="266">
        <v>589</v>
      </c>
      <c r="S224" s="266">
        <v>4</v>
      </c>
      <c r="T224" s="266">
        <v>1</v>
      </c>
      <c r="U224" s="267">
        <v>1738</v>
      </c>
      <c r="V224" s="96"/>
    </row>
    <row r="225" spans="1:22" ht="12" customHeight="1" x14ac:dyDescent="0.2">
      <c r="A225" s="271" t="s">
        <v>311</v>
      </c>
      <c r="B225" s="214" t="s">
        <v>638</v>
      </c>
      <c r="C225" s="266">
        <v>21068</v>
      </c>
      <c r="D225" s="266">
        <v>1633</v>
      </c>
      <c r="E225" s="266">
        <v>349</v>
      </c>
      <c r="F225" s="266">
        <v>1284</v>
      </c>
      <c r="G225" s="266">
        <v>18350</v>
      </c>
      <c r="H225" s="266">
        <v>6181</v>
      </c>
      <c r="I225" s="266">
        <v>302</v>
      </c>
      <c r="J225" s="266">
        <v>110</v>
      </c>
      <c r="K225" s="266">
        <v>205</v>
      </c>
      <c r="L225" s="266">
        <v>5138</v>
      </c>
      <c r="M225" s="266">
        <v>426</v>
      </c>
      <c r="N225" s="266">
        <v>11455</v>
      </c>
      <c r="O225" s="266">
        <v>714</v>
      </c>
      <c r="P225" s="266">
        <v>5</v>
      </c>
      <c r="Q225" s="266">
        <v>709</v>
      </c>
      <c r="R225" s="266">
        <v>23</v>
      </c>
      <c r="S225" s="266">
        <v>131</v>
      </c>
      <c r="T225" s="266">
        <v>74</v>
      </c>
      <c r="U225" s="267">
        <v>857</v>
      </c>
      <c r="V225" s="96"/>
    </row>
    <row r="226" spans="1:22" ht="12" customHeight="1" x14ac:dyDescent="0.2">
      <c r="A226" s="271"/>
      <c r="B226" s="214" t="s">
        <v>639</v>
      </c>
      <c r="C226" s="266">
        <v>25276</v>
      </c>
      <c r="D226" s="266">
        <v>1680</v>
      </c>
      <c r="E226" s="266">
        <v>372</v>
      </c>
      <c r="F226" s="266">
        <v>1308</v>
      </c>
      <c r="G226" s="266">
        <v>22266</v>
      </c>
      <c r="H226" s="266">
        <v>8746</v>
      </c>
      <c r="I226" s="266">
        <v>539</v>
      </c>
      <c r="J226" s="266">
        <v>182</v>
      </c>
      <c r="K226" s="266">
        <v>345</v>
      </c>
      <c r="L226" s="266">
        <v>7071</v>
      </c>
      <c r="M226" s="266">
        <v>609</v>
      </c>
      <c r="N226" s="266">
        <v>12776</v>
      </c>
      <c r="O226" s="266">
        <v>744</v>
      </c>
      <c r="P226" s="266">
        <v>3</v>
      </c>
      <c r="Q226" s="266">
        <v>741</v>
      </c>
      <c r="R226" s="266">
        <v>178</v>
      </c>
      <c r="S226" s="266">
        <v>107</v>
      </c>
      <c r="T226" s="266">
        <v>76</v>
      </c>
      <c r="U226" s="267">
        <v>969</v>
      </c>
      <c r="V226" s="96"/>
    </row>
    <row r="227" spans="1:22" ht="12" customHeight="1" x14ac:dyDescent="0.2">
      <c r="A227" s="271"/>
      <c r="B227" s="214" t="s">
        <v>637</v>
      </c>
      <c r="C227" s="266">
        <v>46344</v>
      </c>
      <c r="D227" s="266">
        <v>3313</v>
      </c>
      <c r="E227" s="266">
        <v>721</v>
      </c>
      <c r="F227" s="266">
        <v>2592</v>
      </c>
      <c r="G227" s="266">
        <v>40616</v>
      </c>
      <c r="H227" s="266">
        <v>14927</v>
      </c>
      <c r="I227" s="266">
        <v>841</v>
      </c>
      <c r="J227" s="266">
        <v>292</v>
      </c>
      <c r="K227" s="266">
        <v>550</v>
      </c>
      <c r="L227" s="266">
        <v>12209</v>
      </c>
      <c r="M227" s="266">
        <v>1035</v>
      </c>
      <c r="N227" s="266">
        <v>24231</v>
      </c>
      <c r="O227" s="266">
        <v>1458</v>
      </c>
      <c r="P227" s="266">
        <v>8</v>
      </c>
      <c r="Q227" s="266">
        <v>1450</v>
      </c>
      <c r="R227" s="266">
        <v>201</v>
      </c>
      <c r="S227" s="266">
        <v>238</v>
      </c>
      <c r="T227" s="266">
        <v>150</v>
      </c>
      <c r="U227" s="267">
        <v>1826</v>
      </c>
      <c r="V227" s="96"/>
    </row>
    <row r="228" spans="1:22" ht="12" customHeight="1" x14ac:dyDescent="0.2">
      <c r="A228" s="271" t="s">
        <v>226</v>
      </c>
      <c r="B228" s="214" t="s">
        <v>638</v>
      </c>
      <c r="C228" s="266">
        <v>12617</v>
      </c>
      <c r="D228" s="266">
        <v>458</v>
      </c>
      <c r="E228" s="266">
        <v>226</v>
      </c>
      <c r="F228" s="266">
        <v>232</v>
      </c>
      <c r="G228" s="266">
        <v>11134</v>
      </c>
      <c r="H228" s="266">
        <v>7177</v>
      </c>
      <c r="I228" s="266">
        <v>2911</v>
      </c>
      <c r="J228" s="266">
        <v>2246</v>
      </c>
      <c r="K228" s="266">
        <v>12</v>
      </c>
      <c r="L228" s="266">
        <v>1903</v>
      </c>
      <c r="M228" s="266">
        <v>105</v>
      </c>
      <c r="N228" s="266">
        <v>3014</v>
      </c>
      <c r="O228" s="266">
        <v>943</v>
      </c>
      <c r="P228" s="266">
        <v>11</v>
      </c>
      <c r="Q228" s="266">
        <v>932</v>
      </c>
      <c r="R228" s="266">
        <v>20</v>
      </c>
      <c r="S228" s="266">
        <v>14</v>
      </c>
      <c r="T228" s="266">
        <v>3</v>
      </c>
      <c r="U228" s="267">
        <v>988</v>
      </c>
      <c r="V228" s="96"/>
    </row>
    <row r="229" spans="1:22" ht="12" customHeight="1" x14ac:dyDescent="0.2">
      <c r="A229" s="271"/>
      <c r="B229" s="214" t="s">
        <v>639</v>
      </c>
      <c r="C229" s="266">
        <v>17626</v>
      </c>
      <c r="D229" s="266">
        <v>643</v>
      </c>
      <c r="E229" s="266">
        <v>235</v>
      </c>
      <c r="F229" s="266">
        <v>408</v>
      </c>
      <c r="G229" s="266">
        <v>15710</v>
      </c>
      <c r="H229" s="266">
        <v>10017</v>
      </c>
      <c r="I229" s="266">
        <v>4736</v>
      </c>
      <c r="J229" s="266">
        <v>1097</v>
      </c>
      <c r="K229" s="266">
        <v>24</v>
      </c>
      <c r="L229" s="266">
        <v>4022</v>
      </c>
      <c r="M229" s="266">
        <v>138</v>
      </c>
      <c r="N229" s="266">
        <v>4533</v>
      </c>
      <c r="O229" s="266">
        <v>1160</v>
      </c>
      <c r="P229" s="266">
        <v>13</v>
      </c>
      <c r="Q229" s="266">
        <v>1147</v>
      </c>
      <c r="R229" s="266">
        <v>147</v>
      </c>
      <c r="S229" s="266">
        <v>18</v>
      </c>
      <c r="T229" s="266">
        <v>2</v>
      </c>
      <c r="U229" s="267">
        <v>1106</v>
      </c>
      <c r="V229" s="96"/>
    </row>
    <row r="230" spans="1:22" ht="12" customHeight="1" x14ac:dyDescent="0.2">
      <c r="A230" s="271"/>
      <c r="B230" s="214" t="s">
        <v>637</v>
      </c>
      <c r="C230" s="266">
        <v>30243</v>
      </c>
      <c r="D230" s="266">
        <v>1101</v>
      </c>
      <c r="E230" s="266">
        <v>461</v>
      </c>
      <c r="F230" s="266">
        <v>640</v>
      </c>
      <c r="G230" s="266">
        <v>26844</v>
      </c>
      <c r="H230" s="266">
        <v>17194</v>
      </c>
      <c r="I230" s="266">
        <v>7647</v>
      </c>
      <c r="J230" s="266">
        <v>3343</v>
      </c>
      <c r="K230" s="266">
        <v>36</v>
      </c>
      <c r="L230" s="266">
        <v>5925</v>
      </c>
      <c r="M230" s="266">
        <v>243</v>
      </c>
      <c r="N230" s="266">
        <v>7547</v>
      </c>
      <c r="O230" s="266">
        <v>2103</v>
      </c>
      <c r="P230" s="266">
        <v>24</v>
      </c>
      <c r="Q230" s="266">
        <v>2079</v>
      </c>
      <c r="R230" s="266">
        <v>167</v>
      </c>
      <c r="S230" s="266">
        <v>32</v>
      </c>
      <c r="T230" s="266">
        <v>5</v>
      </c>
      <c r="U230" s="267">
        <v>2094</v>
      </c>
      <c r="V230" s="96"/>
    </row>
    <row r="231" spans="1:22" ht="12" customHeight="1" x14ac:dyDescent="0.2">
      <c r="A231" s="271" t="s">
        <v>1074</v>
      </c>
      <c r="B231" s="214" t="s">
        <v>638</v>
      </c>
      <c r="C231" s="266">
        <v>2079</v>
      </c>
      <c r="D231" s="266">
        <v>140</v>
      </c>
      <c r="E231" s="266">
        <v>74</v>
      </c>
      <c r="F231" s="266">
        <v>66</v>
      </c>
      <c r="G231" s="266">
        <v>1744</v>
      </c>
      <c r="H231" s="266">
        <v>1232</v>
      </c>
      <c r="I231" s="266">
        <v>662</v>
      </c>
      <c r="J231" s="266">
        <v>336</v>
      </c>
      <c r="K231" s="266">
        <v>7</v>
      </c>
      <c r="L231" s="266">
        <v>209</v>
      </c>
      <c r="M231" s="266">
        <v>18</v>
      </c>
      <c r="N231" s="266">
        <v>385</v>
      </c>
      <c r="O231" s="266">
        <v>127</v>
      </c>
      <c r="P231" s="266">
        <v>0</v>
      </c>
      <c r="Q231" s="266">
        <v>127</v>
      </c>
      <c r="R231" s="266">
        <v>9</v>
      </c>
      <c r="S231" s="266">
        <v>11</v>
      </c>
      <c r="T231" s="266">
        <v>8</v>
      </c>
      <c r="U231" s="267">
        <v>167</v>
      </c>
      <c r="V231" s="96"/>
    </row>
    <row r="232" spans="1:22" ht="12" customHeight="1" x14ac:dyDescent="0.2">
      <c r="A232" s="271"/>
      <c r="B232" s="214" t="s">
        <v>639</v>
      </c>
      <c r="C232" s="266">
        <v>4626</v>
      </c>
      <c r="D232" s="266">
        <v>172</v>
      </c>
      <c r="E232" s="266">
        <v>63</v>
      </c>
      <c r="F232" s="266">
        <v>109</v>
      </c>
      <c r="G232" s="266">
        <v>3998</v>
      </c>
      <c r="H232" s="266">
        <v>2497</v>
      </c>
      <c r="I232" s="266">
        <v>1333</v>
      </c>
      <c r="J232" s="266">
        <v>326</v>
      </c>
      <c r="K232" s="266">
        <v>5</v>
      </c>
      <c r="L232" s="266">
        <v>804</v>
      </c>
      <c r="M232" s="266">
        <v>29</v>
      </c>
      <c r="N232" s="266">
        <v>1272</v>
      </c>
      <c r="O232" s="266">
        <v>229</v>
      </c>
      <c r="P232" s="266">
        <v>1</v>
      </c>
      <c r="Q232" s="266">
        <v>228</v>
      </c>
      <c r="R232" s="266">
        <v>85</v>
      </c>
      <c r="S232" s="266">
        <v>4</v>
      </c>
      <c r="T232" s="266">
        <v>9</v>
      </c>
      <c r="U232" s="267">
        <v>358</v>
      </c>
      <c r="V232" s="96"/>
    </row>
    <row r="233" spans="1:22" ht="12" customHeight="1" x14ac:dyDescent="0.2">
      <c r="A233" s="271"/>
      <c r="B233" s="214" t="s">
        <v>637</v>
      </c>
      <c r="C233" s="266">
        <v>6705</v>
      </c>
      <c r="D233" s="266">
        <v>312</v>
      </c>
      <c r="E233" s="266">
        <v>137</v>
      </c>
      <c r="F233" s="266">
        <v>175</v>
      </c>
      <c r="G233" s="266">
        <v>5742</v>
      </c>
      <c r="H233" s="266">
        <v>3729</v>
      </c>
      <c r="I233" s="266">
        <v>1995</v>
      </c>
      <c r="J233" s="266">
        <v>662</v>
      </c>
      <c r="K233" s="266">
        <v>12</v>
      </c>
      <c r="L233" s="266">
        <v>1013</v>
      </c>
      <c r="M233" s="266">
        <v>47</v>
      </c>
      <c r="N233" s="266">
        <v>1657</v>
      </c>
      <c r="O233" s="266">
        <v>356</v>
      </c>
      <c r="P233" s="266">
        <v>1</v>
      </c>
      <c r="Q233" s="266">
        <v>355</v>
      </c>
      <c r="R233" s="266">
        <v>94</v>
      </c>
      <c r="S233" s="266">
        <v>15</v>
      </c>
      <c r="T233" s="266">
        <v>17</v>
      </c>
      <c r="U233" s="267">
        <v>525</v>
      </c>
      <c r="V233" s="96"/>
    </row>
    <row r="234" spans="1:22" ht="24" customHeight="1" x14ac:dyDescent="0.2">
      <c r="A234" s="218" t="s">
        <v>158</v>
      </c>
      <c r="B234" s="216" t="s">
        <v>638</v>
      </c>
      <c r="C234" s="262">
        <v>8700</v>
      </c>
      <c r="D234" s="262">
        <v>419</v>
      </c>
      <c r="E234" s="262">
        <v>181</v>
      </c>
      <c r="F234" s="262">
        <v>238</v>
      </c>
      <c r="G234" s="262">
        <v>7284</v>
      </c>
      <c r="H234" s="262">
        <v>4633</v>
      </c>
      <c r="I234" s="262">
        <v>713</v>
      </c>
      <c r="J234" s="262">
        <v>2293</v>
      </c>
      <c r="K234" s="262">
        <v>16</v>
      </c>
      <c r="L234" s="262">
        <v>1166</v>
      </c>
      <c r="M234" s="262">
        <v>445</v>
      </c>
      <c r="N234" s="262">
        <v>2237</v>
      </c>
      <c r="O234" s="262">
        <v>414</v>
      </c>
      <c r="P234" s="262">
        <v>13</v>
      </c>
      <c r="Q234" s="262">
        <v>401</v>
      </c>
      <c r="R234" s="262">
        <v>258</v>
      </c>
      <c r="S234" s="262">
        <v>3</v>
      </c>
      <c r="T234" s="266">
        <v>3</v>
      </c>
      <c r="U234" s="263">
        <v>733</v>
      </c>
      <c r="V234" s="96"/>
    </row>
    <row r="235" spans="1:22" ht="12" customHeight="1" x14ac:dyDescent="0.2">
      <c r="A235" s="218"/>
      <c r="B235" s="216" t="s">
        <v>639</v>
      </c>
      <c r="C235" s="262">
        <v>7112</v>
      </c>
      <c r="D235" s="262">
        <v>438</v>
      </c>
      <c r="E235" s="262">
        <v>165</v>
      </c>
      <c r="F235" s="262">
        <v>273</v>
      </c>
      <c r="G235" s="262">
        <v>5858</v>
      </c>
      <c r="H235" s="262">
        <v>3603</v>
      </c>
      <c r="I235" s="262">
        <v>650</v>
      </c>
      <c r="J235" s="262">
        <v>1532</v>
      </c>
      <c r="K235" s="262">
        <v>17</v>
      </c>
      <c r="L235" s="262">
        <v>1020</v>
      </c>
      <c r="M235" s="262">
        <v>384</v>
      </c>
      <c r="N235" s="262">
        <v>1940</v>
      </c>
      <c r="O235" s="262">
        <v>315</v>
      </c>
      <c r="P235" s="262">
        <v>18</v>
      </c>
      <c r="Q235" s="262">
        <v>297</v>
      </c>
      <c r="R235" s="262">
        <v>331</v>
      </c>
      <c r="S235" s="262">
        <v>2</v>
      </c>
      <c r="T235" s="266">
        <v>0</v>
      </c>
      <c r="U235" s="263">
        <v>483</v>
      </c>
      <c r="V235" s="96"/>
    </row>
    <row r="236" spans="1:22" ht="12" customHeight="1" x14ac:dyDescent="0.2">
      <c r="A236" s="218"/>
      <c r="B236" s="216" t="s">
        <v>637</v>
      </c>
      <c r="C236" s="262">
        <v>15812</v>
      </c>
      <c r="D236" s="262">
        <v>857</v>
      </c>
      <c r="E236" s="262">
        <v>346</v>
      </c>
      <c r="F236" s="262">
        <v>511</v>
      </c>
      <c r="G236" s="262">
        <v>13142</v>
      </c>
      <c r="H236" s="262">
        <v>8236</v>
      </c>
      <c r="I236" s="262">
        <v>1363</v>
      </c>
      <c r="J236" s="262">
        <v>3825</v>
      </c>
      <c r="K236" s="262">
        <v>33</v>
      </c>
      <c r="L236" s="262">
        <v>2186</v>
      </c>
      <c r="M236" s="262">
        <v>829</v>
      </c>
      <c r="N236" s="262">
        <v>4177</v>
      </c>
      <c r="O236" s="262">
        <v>729</v>
      </c>
      <c r="P236" s="262">
        <v>31</v>
      </c>
      <c r="Q236" s="262">
        <v>698</v>
      </c>
      <c r="R236" s="262">
        <v>589</v>
      </c>
      <c r="S236" s="262">
        <v>5</v>
      </c>
      <c r="T236" s="266">
        <v>3</v>
      </c>
      <c r="U236" s="263">
        <v>1216</v>
      </c>
      <c r="V236" s="96"/>
    </row>
    <row r="237" spans="1:22" ht="12" customHeight="1" x14ac:dyDescent="0.2">
      <c r="A237" s="271" t="s">
        <v>159</v>
      </c>
      <c r="B237" s="214" t="s">
        <v>638</v>
      </c>
      <c r="C237" s="266">
        <v>6645</v>
      </c>
      <c r="D237" s="266">
        <v>339</v>
      </c>
      <c r="E237" s="266">
        <v>128</v>
      </c>
      <c r="F237" s="266">
        <v>211</v>
      </c>
      <c r="G237" s="266">
        <v>5578</v>
      </c>
      <c r="H237" s="266">
        <v>3445</v>
      </c>
      <c r="I237" s="266">
        <v>598</v>
      </c>
      <c r="J237" s="266">
        <v>1784</v>
      </c>
      <c r="K237" s="266">
        <v>11</v>
      </c>
      <c r="L237" s="266">
        <v>846</v>
      </c>
      <c r="M237" s="266">
        <v>206</v>
      </c>
      <c r="N237" s="266">
        <v>1805</v>
      </c>
      <c r="O237" s="266">
        <v>328</v>
      </c>
      <c r="P237" s="266">
        <v>11</v>
      </c>
      <c r="Q237" s="266">
        <v>317</v>
      </c>
      <c r="R237" s="266">
        <v>201</v>
      </c>
      <c r="S237" s="266">
        <v>1</v>
      </c>
      <c r="T237" s="266">
        <v>0</v>
      </c>
      <c r="U237" s="267">
        <v>526</v>
      </c>
      <c r="V237" s="96"/>
    </row>
    <row r="238" spans="1:22" ht="12" customHeight="1" x14ac:dyDescent="0.2">
      <c r="A238" s="271"/>
      <c r="B238" s="214" t="s">
        <v>639</v>
      </c>
      <c r="C238" s="266">
        <v>5650</v>
      </c>
      <c r="D238" s="266">
        <v>373</v>
      </c>
      <c r="E238" s="266">
        <v>142</v>
      </c>
      <c r="F238" s="266">
        <v>231</v>
      </c>
      <c r="G238" s="266">
        <v>4635</v>
      </c>
      <c r="H238" s="266">
        <v>2778</v>
      </c>
      <c r="I238" s="266">
        <v>545</v>
      </c>
      <c r="J238" s="266">
        <v>1218</v>
      </c>
      <c r="K238" s="266">
        <v>14</v>
      </c>
      <c r="L238" s="266">
        <v>823</v>
      </c>
      <c r="M238" s="266">
        <v>178</v>
      </c>
      <c r="N238" s="266">
        <v>1610</v>
      </c>
      <c r="O238" s="266">
        <v>247</v>
      </c>
      <c r="P238" s="266">
        <v>15</v>
      </c>
      <c r="Q238" s="266">
        <v>232</v>
      </c>
      <c r="R238" s="266">
        <v>261</v>
      </c>
      <c r="S238" s="266">
        <v>0</v>
      </c>
      <c r="T238" s="266">
        <v>0</v>
      </c>
      <c r="U238" s="267">
        <v>381</v>
      </c>
      <c r="V238" s="96"/>
    </row>
    <row r="239" spans="1:22" ht="12" customHeight="1" x14ac:dyDescent="0.2">
      <c r="A239" s="271"/>
      <c r="B239" s="214" t="s">
        <v>637</v>
      </c>
      <c r="C239" s="266">
        <v>12295</v>
      </c>
      <c r="D239" s="266">
        <v>712</v>
      </c>
      <c r="E239" s="266">
        <v>270</v>
      </c>
      <c r="F239" s="266">
        <v>442</v>
      </c>
      <c r="G239" s="266">
        <v>10213</v>
      </c>
      <c r="H239" s="266">
        <v>6223</v>
      </c>
      <c r="I239" s="266">
        <v>1143</v>
      </c>
      <c r="J239" s="266">
        <v>3002</v>
      </c>
      <c r="K239" s="266">
        <v>25</v>
      </c>
      <c r="L239" s="266">
        <v>1669</v>
      </c>
      <c r="M239" s="266">
        <v>384</v>
      </c>
      <c r="N239" s="266">
        <v>3415</v>
      </c>
      <c r="O239" s="266">
        <v>575</v>
      </c>
      <c r="P239" s="266">
        <v>26</v>
      </c>
      <c r="Q239" s="266">
        <v>549</v>
      </c>
      <c r="R239" s="266">
        <v>462</v>
      </c>
      <c r="S239" s="266">
        <v>1</v>
      </c>
      <c r="T239" s="266">
        <v>0</v>
      </c>
      <c r="U239" s="267">
        <v>907</v>
      </c>
      <c r="V239" s="96"/>
    </row>
    <row r="240" spans="1:22" ht="24" customHeight="1" x14ac:dyDescent="0.2">
      <c r="A240" s="218" t="s">
        <v>365</v>
      </c>
      <c r="B240" s="216" t="s">
        <v>638</v>
      </c>
      <c r="C240" s="262">
        <v>50404</v>
      </c>
      <c r="D240" s="262">
        <v>1177</v>
      </c>
      <c r="E240" s="262">
        <v>297</v>
      </c>
      <c r="F240" s="262">
        <v>880</v>
      </c>
      <c r="G240" s="262">
        <v>25784</v>
      </c>
      <c r="H240" s="262">
        <v>15811</v>
      </c>
      <c r="I240" s="262">
        <v>1154</v>
      </c>
      <c r="J240" s="262">
        <v>292</v>
      </c>
      <c r="K240" s="262">
        <v>9726</v>
      </c>
      <c r="L240" s="262">
        <v>4158</v>
      </c>
      <c r="M240" s="262">
        <v>481</v>
      </c>
      <c r="N240" s="262">
        <v>6499</v>
      </c>
      <c r="O240" s="262">
        <v>3474</v>
      </c>
      <c r="P240" s="262">
        <v>1184</v>
      </c>
      <c r="Q240" s="262">
        <v>2290</v>
      </c>
      <c r="R240" s="262">
        <v>361</v>
      </c>
      <c r="S240" s="262">
        <v>4958</v>
      </c>
      <c r="T240" s="262">
        <v>8809</v>
      </c>
      <c r="U240" s="263">
        <v>9315</v>
      </c>
      <c r="V240" s="96"/>
    </row>
    <row r="241" spans="1:22" ht="12" customHeight="1" x14ac:dyDescent="0.2">
      <c r="A241" s="218"/>
      <c r="B241" s="216" t="s">
        <v>639</v>
      </c>
      <c r="C241" s="262">
        <v>30194</v>
      </c>
      <c r="D241" s="262">
        <v>892</v>
      </c>
      <c r="E241" s="262">
        <v>254</v>
      </c>
      <c r="F241" s="262">
        <v>638</v>
      </c>
      <c r="G241" s="262">
        <v>18080</v>
      </c>
      <c r="H241" s="262">
        <v>11769</v>
      </c>
      <c r="I241" s="262">
        <v>161</v>
      </c>
      <c r="J241" s="262">
        <v>87</v>
      </c>
      <c r="K241" s="262">
        <v>6269</v>
      </c>
      <c r="L241" s="262">
        <v>4892</v>
      </c>
      <c r="M241" s="262">
        <v>360</v>
      </c>
      <c r="N241" s="262">
        <v>4252</v>
      </c>
      <c r="O241" s="262">
        <v>2059</v>
      </c>
      <c r="P241" s="262">
        <v>585</v>
      </c>
      <c r="Q241" s="262">
        <v>1474</v>
      </c>
      <c r="R241" s="262">
        <v>268</v>
      </c>
      <c r="S241" s="262">
        <v>1849</v>
      </c>
      <c r="T241" s="262">
        <v>3836</v>
      </c>
      <c r="U241" s="263">
        <v>5269</v>
      </c>
      <c r="V241" s="96"/>
    </row>
    <row r="242" spans="1:22" ht="12" customHeight="1" x14ac:dyDescent="0.2">
      <c r="A242" s="218"/>
      <c r="B242" s="216" t="s">
        <v>637</v>
      </c>
      <c r="C242" s="262">
        <v>80598</v>
      </c>
      <c r="D242" s="262">
        <v>2069</v>
      </c>
      <c r="E242" s="262">
        <v>551</v>
      </c>
      <c r="F242" s="262">
        <v>1518</v>
      </c>
      <c r="G242" s="262">
        <v>43864</v>
      </c>
      <c r="H242" s="262">
        <v>27580</v>
      </c>
      <c r="I242" s="262">
        <v>1315</v>
      </c>
      <c r="J242" s="262">
        <v>379</v>
      </c>
      <c r="K242" s="262">
        <v>15995</v>
      </c>
      <c r="L242" s="262">
        <v>9050</v>
      </c>
      <c r="M242" s="262">
        <v>841</v>
      </c>
      <c r="N242" s="262">
        <v>10751</v>
      </c>
      <c r="O242" s="262">
        <v>5533</v>
      </c>
      <c r="P242" s="262">
        <v>1769</v>
      </c>
      <c r="Q242" s="262">
        <v>3764</v>
      </c>
      <c r="R242" s="262">
        <v>629</v>
      </c>
      <c r="S242" s="262">
        <v>6807</v>
      </c>
      <c r="T242" s="262">
        <v>12645</v>
      </c>
      <c r="U242" s="263">
        <v>14584</v>
      </c>
      <c r="V242" s="96"/>
    </row>
    <row r="243" spans="1:22" ht="12" customHeight="1" x14ac:dyDescent="0.2">
      <c r="A243" s="271" t="s">
        <v>240</v>
      </c>
      <c r="B243" s="214" t="s">
        <v>638</v>
      </c>
      <c r="C243" s="266">
        <v>11537</v>
      </c>
      <c r="D243" s="266">
        <v>434</v>
      </c>
      <c r="E243" s="266">
        <v>68</v>
      </c>
      <c r="F243" s="266">
        <v>366</v>
      </c>
      <c r="G243" s="266">
        <v>7580</v>
      </c>
      <c r="H243" s="266">
        <v>3873</v>
      </c>
      <c r="I243" s="266">
        <v>241</v>
      </c>
      <c r="J243" s="266">
        <v>51</v>
      </c>
      <c r="K243" s="266">
        <v>2472</v>
      </c>
      <c r="L243" s="266">
        <v>898</v>
      </c>
      <c r="M243" s="266">
        <v>211</v>
      </c>
      <c r="N243" s="266">
        <v>2683</v>
      </c>
      <c r="O243" s="266">
        <v>1024</v>
      </c>
      <c r="P243" s="266">
        <v>542</v>
      </c>
      <c r="Q243" s="266">
        <v>482</v>
      </c>
      <c r="R243" s="266">
        <v>106</v>
      </c>
      <c r="S243" s="266">
        <v>399</v>
      </c>
      <c r="T243" s="266">
        <v>1859</v>
      </c>
      <c r="U243" s="267">
        <v>1159</v>
      </c>
      <c r="V243" s="96"/>
    </row>
    <row r="244" spans="1:22" ht="12" customHeight="1" x14ac:dyDescent="0.2">
      <c r="A244" s="271"/>
      <c r="B244" s="214" t="s">
        <v>639</v>
      </c>
      <c r="C244" s="266">
        <v>7071</v>
      </c>
      <c r="D244" s="266">
        <v>350</v>
      </c>
      <c r="E244" s="266">
        <v>77</v>
      </c>
      <c r="F244" s="266">
        <v>273</v>
      </c>
      <c r="G244" s="266">
        <v>5098</v>
      </c>
      <c r="H244" s="266">
        <v>3009</v>
      </c>
      <c r="I244" s="266">
        <v>29</v>
      </c>
      <c r="J244" s="266">
        <v>15</v>
      </c>
      <c r="K244" s="266">
        <v>1682</v>
      </c>
      <c r="L244" s="266">
        <v>1134</v>
      </c>
      <c r="M244" s="266">
        <v>149</v>
      </c>
      <c r="N244" s="266">
        <v>1584</v>
      </c>
      <c r="O244" s="266">
        <v>505</v>
      </c>
      <c r="P244" s="266">
        <v>265</v>
      </c>
      <c r="Q244" s="266">
        <v>240</v>
      </c>
      <c r="R244" s="266">
        <v>75</v>
      </c>
      <c r="S244" s="266">
        <v>147</v>
      </c>
      <c r="T244" s="266">
        <v>771</v>
      </c>
      <c r="U244" s="267">
        <v>630</v>
      </c>
      <c r="V244" s="96"/>
    </row>
    <row r="245" spans="1:22" ht="12" customHeight="1" x14ac:dyDescent="0.2">
      <c r="A245" s="271"/>
      <c r="B245" s="214" t="s">
        <v>637</v>
      </c>
      <c r="C245" s="266">
        <v>18608</v>
      </c>
      <c r="D245" s="266">
        <v>784</v>
      </c>
      <c r="E245" s="266">
        <v>145</v>
      </c>
      <c r="F245" s="266">
        <v>639</v>
      </c>
      <c r="G245" s="266">
        <v>12678</v>
      </c>
      <c r="H245" s="266">
        <v>6882</v>
      </c>
      <c r="I245" s="266">
        <v>270</v>
      </c>
      <c r="J245" s="266">
        <v>66</v>
      </c>
      <c r="K245" s="266">
        <v>4154</v>
      </c>
      <c r="L245" s="266">
        <v>2032</v>
      </c>
      <c r="M245" s="266">
        <v>360</v>
      </c>
      <c r="N245" s="266">
        <v>4267</v>
      </c>
      <c r="O245" s="266">
        <v>1529</v>
      </c>
      <c r="P245" s="266">
        <v>807</v>
      </c>
      <c r="Q245" s="266">
        <v>722</v>
      </c>
      <c r="R245" s="266">
        <v>181</v>
      </c>
      <c r="S245" s="266">
        <v>546</v>
      </c>
      <c r="T245" s="266">
        <v>2630</v>
      </c>
      <c r="U245" s="267">
        <v>1789</v>
      </c>
      <c r="V245" s="96"/>
    </row>
    <row r="246" spans="1:22" ht="12" customHeight="1" x14ac:dyDescent="0.2">
      <c r="A246" s="271" t="s">
        <v>1080</v>
      </c>
      <c r="B246" s="214" t="s">
        <v>638</v>
      </c>
      <c r="C246" s="266">
        <v>409</v>
      </c>
      <c r="D246" s="266">
        <v>86</v>
      </c>
      <c r="E246" s="266">
        <v>10</v>
      </c>
      <c r="F246" s="266">
        <v>76</v>
      </c>
      <c r="G246" s="266">
        <v>234</v>
      </c>
      <c r="H246" s="266">
        <v>29</v>
      </c>
      <c r="I246" s="266">
        <v>13</v>
      </c>
      <c r="J246" s="266">
        <v>7</v>
      </c>
      <c r="K246" s="266">
        <v>0</v>
      </c>
      <c r="L246" s="266">
        <v>4</v>
      </c>
      <c r="M246" s="266">
        <v>5</v>
      </c>
      <c r="N246" s="266">
        <v>199</v>
      </c>
      <c r="O246" s="266">
        <v>6</v>
      </c>
      <c r="P246" s="266">
        <v>2</v>
      </c>
      <c r="Q246" s="266">
        <v>4</v>
      </c>
      <c r="R246" s="266">
        <v>21</v>
      </c>
      <c r="S246" s="266">
        <v>0</v>
      </c>
      <c r="T246" s="266">
        <v>0</v>
      </c>
      <c r="U246" s="267">
        <v>68</v>
      </c>
      <c r="V246" s="96"/>
    </row>
    <row r="247" spans="1:22" ht="12" customHeight="1" x14ac:dyDescent="0.2">
      <c r="A247" s="271"/>
      <c r="B247" s="214" t="s">
        <v>639</v>
      </c>
      <c r="C247" s="266">
        <v>360</v>
      </c>
      <c r="D247" s="266">
        <v>78</v>
      </c>
      <c r="E247" s="266">
        <v>16</v>
      </c>
      <c r="F247" s="266">
        <v>62</v>
      </c>
      <c r="G247" s="266">
        <v>211</v>
      </c>
      <c r="H247" s="266">
        <v>35</v>
      </c>
      <c r="I247" s="266">
        <v>9</v>
      </c>
      <c r="J247" s="266">
        <v>7</v>
      </c>
      <c r="K247" s="266">
        <v>0</v>
      </c>
      <c r="L247" s="266">
        <v>15</v>
      </c>
      <c r="M247" s="266">
        <v>4</v>
      </c>
      <c r="N247" s="266">
        <v>169</v>
      </c>
      <c r="O247" s="266">
        <v>7</v>
      </c>
      <c r="P247" s="266">
        <v>2</v>
      </c>
      <c r="Q247" s="266">
        <v>5</v>
      </c>
      <c r="R247" s="266">
        <v>28</v>
      </c>
      <c r="S247" s="266">
        <v>1</v>
      </c>
      <c r="T247" s="266">
        <v>0</v>
      </c>
      <c r="U247" s="267">
        <v>42</v>
      </c>
      <c r="V247" s="96"/>
    </row>
    <row r="248" spans="1:22" ht="12" customHeight="1" x14ac:dyDescent="0.2">
      <c r="A248" s="271"/>
      <c r="B248" s="214" t="s">
        <v>637</v>
      </c>
      <c r="C248" s="266">
        <v>769</v>
      </c>
      <c r="D248" s="266">
        <v>164</v>
      </c>
      <c r="E248" s="266">
        <v>26</v>
      </c>
      <c r="F248" s="266">
        <v>138</v>
      </c>
      <c r="G248" s="266">
        <v>445</v>
      </c>
      <c r="H248" s="266">
        <v>64</v>
      </c>
      <c r="I248" s="266">
        <v>22</v>
      </c>
      <c r="J248" s="266">
        <v>14</v>
      </c>
      <c r="K248" s="266">
        <v>0</v>
      </c>
      <c r="L248" s="266">
        <v>19</v>
      </c>
      <c r="M248" s="266">
        <v>9</v>
      </c>
      <c r="N248" s="266">
        <v>368</v>
      </c>
      <c r="O248" s="266">
        <v>13</v>
      </c>
      <c r="P248" s="266">
        <v>4</v>
      </c>
      <c r="Q248" s="266">
        <v>9</v>
      </c>
      <c r="R248" s="266">
        <v>49</v>
      </c>
      <c r="S248" s="266">
        <v>1</v>
      </c>
      <c r="T248" s="266">
        <v>0</v>
      </c>
      <c r="U248" s="267">
        <v>110</v>
      </c>
      <c r="V248" s="96"/>
    </row>
    <row r="249" spans="1:22" ht="12" customHeight="1" x14ac:dyDescent="0.2">
      <c r="A249" s="271" t="s">
        <v>241</v>
      </c>
      <c r="B249" s="214" t="s">
        <v>638</v>
      </c>
      <c r="C249" s="266">
        <v>38458</v>
      </c>
      <c r="D249" s="266">
        <v>657</v>
      </c>
      <c r="E249" s="266">
        <v>219</v>
      </c>
      <c r="F249" s="266">
        <v>438</v>
      </c>
      <c r="G249" s="266">
        <v>17970</v>
      </c>
      <c r="H249" s="266">
        <v>11909</v>
      </c>
      <c r="I249" s="266">
        <v>900</v>
      </c>
      <c r="J249" s="266">
        <v>234</v>
      </c>
      <c r="K249" s="266">
        <v>7254</v>
      </c>
      <c r="L249" s="266">
        <v>3256</v>
      </c>
      <c r="M249" s="266">
        <v>265</v>
      </c>
      <c r="N249" s="266">
        <v>3617</v>
      </c>
      <c r="O249" s="266">
        <v>2444</v>
      </c>
      <c r="P249" s="266">
        <v>640</v>
      </c>
      <c r="Q249" s="266">
        <v>1804</v>
      </c>
      <c r="R249" s="266">
        <v>234</v>
      </c>
      <c r="S249" s="266">
        <v>4559</v>
      </c>
      <c r="T249" s="266">
        <v>6950</v>
      </c>
      <c r="U249" s="267">
        <v>8088</v>
      </c>
      <c r="V249" s="96"/>
    </row>
    <row r="250" spans="1:22" ht="12" customHeight="1" x14ac:dyDescent="0.2">
      <c r="A250" s="271"/>
      <c r="B250" s="214" t="s">
        <v>639</v>
      </c>
      <c r="C250" s="266">
        <v>22763</v>
      </c>
      <c r="D250" s="266">
        <v>464</v>
      </c>
      <c r="E250" s="266">
        <v>161</v>
      </c>
      <c r="F250" s="266">
        <v>303</v>
      </c>
      <c r="G250" s="266">
        <v>12771</v>
      </c>
      <c r="H250" s="266">
        <v>8725</v>
      </c>
      <c r="I250" s="266">
        <v>123</v>
      </c>
      <c r="J250" s="266">
        <v>65</v>
      </c>
      <c r="K250" s="266">
        <v>4587</v>
      </c>
      <c r="L250" s="266">
        <v>3743</v>
      </c>
      <c r="M250" s="266">
        <v>207</v>
      </c>
      <c r="N250" s="266">
        <v>2499</v>
      </c>
      <c r="O250" s="266">
        <v>1547</v>
      </c>
      <c r="P250" s="266">
        <v>318</v>
      </c>
      <c r="Q250" s="266">
        <v>1229</v>
      </c>
      <c r="R250" s="266">
        <v>165</v>
      </c>
      <c r="S250" s="266">
        <v>1701</v>
      </c>
      <c r="T250" s="266">
        <v>3065</v>
      </c>
      <c r="U250" s="267">
        <v>4597</v>
      </c>
      <c r="V250" s="96"/>
    </row>
    <row r="251" spans="1:22" ht="12" customHeight="1" x14ac:dyDescent="0.2">
      <c r="A251" s="271"/>
      <c r="B251" s="214" t="s">
        <v>637</v>
      </c>
      <c r="C251" s="266">
        <v>61221</v>
      </c>
      <c r="D251" s="266">
        <v>1121</v>
      </c>
      <c r="E251" s="266">
        <v>380</v>
      </c>
      <c r="F251" s="266">
        <v>741</v>
      </c>
      <c r="G251" s="266">
        <v>30741</v>
      </c>
      <c r="H251" s="266">
        <v>20634</v>
      </c>
      <c r="I251" s="266">
        <v>1023</v>
      </c>
      <c r="J251" s="266">
        <v>299</v>
      </c>
      <c r="K251" s="266">
        <v>11841</v>
      </c>
      <c r="L251" s="266">
        <v>6999</v>
      </c>
      <c r="M251" s="266">
        <v>472</v>
      </c>
      <c r="N251" s="266">
        <v>6116</v>
      </c>
      <c r="O251" s="266">
        <v>3991</v>
      </c>
      <c r="P251" s="266">
        <v>958</v>
      </c>
      <c r="Q251" s="266">
        <v>3033</v>
      </c>
      <c r="R251" s="266">
        <v>399</v>
      </c>
      <c r="S251" s="266">
        <v>6260</v>
      </c>
      <c r="T251" s="266">
        <v>10015</v>
      </c>
      <c r="U251" s="267">
        <v>12685</v>
      </c>
      <c r="V251" s="96"/>
    </row>
    <row r="252" spans="1:22" ht="30" customHeight="1" x14ac:dyDescent="0.2">
      <c r="A252" s="218" t="s">
        <v>84</v>
      </c>
      <c r="B252" s="216" t="s">
        <v>638</v>
      </c>
      <c r="C252" s="262">
        <v>4873294</v>
      </c>
      <c r="D252" s="262">
        <v>284775</v>
      </c>
      <c r="E252" s="262">
        <v>47982</v>
      </c>
      <c r="F252" s="262">
        <v>236793</v>
      </c>
      <c r="G252" s="262">
        <v>2034513</v>
      </c>
      <c r="H252" s="262">
        <v>687207</v>
      </c>
      <c r="I252" s="262">
        <v>106080</v>
      </c>
      <c r="J252" s="262">
        <v>90030</v>
      </c>
      <c r="K252" s="262">
        <v>188504</v>
      </c>
      <c r="L252" s="262">
        <v>251714</v>
      </c>
      <c r="M252" s="262">
        <v>50879</v>
      </c>
      <c r="N252" s="262">
        <v>1217895</v>
      </c>
      <c r="O252" s="262">
        <v>129411</v>
      </c>
      <c r="P252" s="262">
        <v>39693</v>
      </c>
      <c r="Q252" s="262">
        <v>89718</v>
      </c>
      <c r="R252" s="262">
        <v>417336</v>
      </c>
      <c r="S252" s="262">
        <v>103078</v>
      </c>
      <c r="T252" s="262">
        <v>242099</v>
      </c>
      <c r="U252" s="263">
        <v>1791493</v>
      </c>
      <c r="V252" s="96"/>
    </row>
    <row r="253" spans="1:22" ht="12" customHeight="1" x14ac:dyDescent="0.2">
      <c r="A253" s="264"/>
      <c r="B253" s="216" t="s">
        <v>639</v>
      </c>
      <c r="C253" s="262">
        <v>4234599</v>
      </c>
      <c r="D253" s="262">
        <v>284120</v>
      </c>
      <c r="E253" s="262">
        <v>39675</v>
      </c>
      <c r="F253" s="262">
        <v>244445</v>
      </c>
      <c r="G253" s="262">
        <v>2077658</v>
      </c>
      <c r="H253" s="262">
        <v>722249</v>
      </c>
      <c r="I253" s="262">
        <v>86654</v>
      </c>
      <c r="J253" s="262">
        <v>42372</v>
      </c>
      <c r="K253" s="262">
        <v>133026</v>
      </c>
      <c r="L253" s="262">
        <v>416660</v>
      </c>
      <c r="M253" s="262">
        <v>43537</v>
      </c>
      <c r="N253" s="262">
        <v>1249228</v>
      </c>
      <c r="O253" s="262">
        <v>106181</v>
      </c>
      <c r="P253" s="262">
        <v>34090</v>
      </c>
      <c r="Q253" s="262">
        <v>72091</v>
      </c>
      <c r="R253" s="262">
        <v>370858</v>
      </c>
      <c r="S253" s="262">
        <v>53186</v>
      </c>
      <c r="T253" s="262">
        <v>107941</v>
      </c>
      <c r="U253" s="263">
        <v>1340836</v>
      </c>
      <c r="V253" s="96"/>
    </row>
    <row r="254" spans="1:22" ht="12" customHeight="1" x14ac:dyDescent="0.2">
      <c r="A254" s="264"/>
      <c r="B254" s="216" t="s">
        <v>637</v>
      </c>
      <c r="C254" s="262">
        <v>9107893</v>
      </c>
      <c r="D254" s="262">
        <v>568895</v>
      </c>
      <c r="E254" s="262">
        <v>87657</v>
      </c>
      <c r="F254" s="262">
        <v>481238</v>
      </c>
      <c r="G254" s="262">
        <v>4112171</v>
      </c>
      <c r="H254" s="262">
        <v>1409456</v>
      </c>
      <c r="I254" s="262">
        <v>192734</v>
      </c>
      <c r="J254" s="262">
        <v>132402</v>
      </c>
      <c r="K254" s="262">
        <v>321530</v>
      </c>
      <c r="L254" s="262">
        <v>668374</v>
      </c>
      <c r="M254" s="262">
        <v>94416</v>
      </c>
      <c r="N254" s="262">
        <v>2467123</v>
      </c>
      <c r="O254" s="262">
        <v>235592</v>
      </c>
      <c r="P254" s="262">
        <v>73783</v>
      </c>
      <c r="Q254" s="262">
        <v>161809</v>
      </c>
      <c r="R254" s="262">
        <v>788194</v>
      </c>
      <c r="S254" s="262">
        <v>156264</v>
      </c>
      <c r="T254" s="262">
        <v>350040</v>
      </c>
      <c r="U254" s="263">
        <v>3132329</v>
      </c>
      <c r="V254" s="96"/>
    </row>
    <row r="255" spans="1:22" ht="34.5" customHeight="1" x14ac:dyDescent="0.2">
      <c r="A255" s="217" t="s">
        <v>670</v>
      </c>
      <c r="B255" s="214" t="s">
        <v>638</v>
      </c>
      <c r="C255" s="266">
        <v>577621</v>
      </c>
      <c r="D255" s="266">
        <v>31767</v>
      </c>
      <c r="E255" s="266">
        <v>2826</v>
      </c>
      <c r="F255" s="266">
        <v>28941</v>
      </c>
      <c r="G255" s="266">
        <v>396807</v>
      </c>
      <c r="H255" s="266">
        <v>97928</v>
      </c>
      <c r="I255" s="266">
        <v>2421</v>
      </c>
      <c r="J255" s="266">
        <v>14882</v>
      </c>
      <c r="K255" s="266">
        <v>20289</v>
      </c>
      <c r="L255" s="266">
        <v>49249</v>
      </c>
      <c r="M255" s="266">
        <v>11087</v>
      </c>
      <c r="N255" s="266">
        <v>283276</v>
      </c>
      <c r="O255" s="266">
        <v>15603</v>
      </c>
      <c r="P255" s="266">
        <v>736</v>
      </c>
      <c r="Q255" s="266">
        <v>14867</v>
      </c>
      <c r="R255" s="266">
        <v>9777</v>
      </c>
      <c r="S255" s="266">
        <v>29064</v>
      </c>
      <c r="T255" s="266">
        <v>18859</v>
      </c>
      <c r="U255" s="267">
        <v>91347</v>
      </c>
      <c r="V255" s="96"/>
    </row>
    <row r="256" spans="1:22" ht="12" customHeight="1" x14ac:dyDescent="0.2">
      <c r="A256" s="217"/>
      <c r="B256" s="214" t="s">
        <v>639</v>
      </c>
      <c r="C256" s="266">
        <v>536140</v>
      </c>
      <c r="D256" s="266">
        <v>33274</v>
      </c>
      <c r="E256" s="266">
        <v>2073</v>
      </c>
      <c r="F256" s="266">
        <v>31201</v>
      </c>
      <c r="G256" s="266">
        <v>386675</v>
      </c>
      <c r="H256" s="266">
        <v>104088</v>
      </c>
      <c r="I256" s="266">
        <v>2423</v>
      </c>
      <c r="J256" s="266">
        <v>3146</v>
      </c>
      <c r="K256" s="266">
        <v>22208</v>
      </c>
      <c r="L256" s="266">
        <v>70610</v>
      </c>
      <c r="M256" s="266">
        <v>5701</v>
      </c>
      <c r="N256" s="266">
        <v>269672</v>
      </c>
      <c r="O256" s="266">
        <v>12915</v>
      </c>
      <c r="P256" s="266">
        <v>640</v>
      </c>
      <c r="Q256" s="266">
        <v>12275</v>
      </c>
      <c r="R256" s="266">
        <v>11183</v>
      </c>
      <c r="S256" s="266">
        <v>25914</v>
      </c>
      <c r="T256" s="266">
        <v>15859</v>
      </c>
      <c r="U256" s="267">
        <v>63235</v>
      </c>
      <c r="V256" s="96"/>
    </row>
    <row r="257" spans="1:22" ht="12" customHeight="1" x14ac:dyDescent="0.2">
      <c r="A257" s="217"/>
      <c r="B257" s="214" t="s">
        <v>637</v>
      </c>
      <c r="C257" s="266">
        <v>1113761</v>
      </c>
      <c r="D257" s="266">
        <v>65041</v>
      </c>
      <c r="E257" s="266">
        <v>4899</v>
      </c>
      <c r="F257" s="266">
        <v>60142</v>
      </c>
      <c r="G257" s="266">
        <v>783482</v>
      </c>
      <c r="H257" s="266">
        <v>202016</v>
      </c>
      <c r="I257" s="266">
        <v>4844</v>
      </c>
      <c r="J257" s="266">
        <v>18028</v>
      </c>
      <c r="K257" s="266">
        <v>42497</v>
      </c>
      <c r="L257" s="266">
        <v>119859</v>
      </c>
      <c r="M257" s="266">
        <v>16788</v>
      </c>
      <c r="N257" s="266">
        <v>552948</v>
      </c>
      <c r="O257" s="266">
        <v>28518</v>
      </c>
      <c r="P257" s="266">
        <v>1376</v>
      </c>
      <c r="Q257" s="266">
        <v>27142</v>
      </c>
      <c r="R257" s="266">
        <v>20960</v>
      </c>
      <c r="S257" s="266">
        <v>54978</v>
      </c>
      <c r="T257" s="266">
        <v>34718</v>
      </c>
      <c r="U257" s="267">
        <v>154582</v>
      </c>
      <c r="V257" s="96"/>
    </row>
    <row r="258" spans="1:22" ht="12" customHeight="1" x14ac:dyDescent="0.2">
      <c r="A258" s="634" t="s">
        <v>517</v>
      </c>
      <c r="B258" s="214" t="s">
        <v>638</v>
      </c>
      <c r="C258" s="266">
        <v>253073</v>
      </c>
      <c r="D258" s="266">
        <v>4562</v>
      </c>
      <c r="E258" s="266">
        <v>490</v>
      </c>
      <c r="F258" s="266">
        <v>4072</v>
      </c>
      <c r="G258" s="266">
        <v>191931</v>
      </c>
      <c r="H258" s="266">
        <v>58844</v>
      </c>
      <c r="I258" s="266">
        <v>844</v>
      </c>
      <c r="J258" s="266">
        <v>3630</v>
      </c>
      <c r="K258" s="266">
        <v>16036</v>
      </c>
      <c r="L258" s="266">
        <v>31528</v>
      </c>
      <c r="M258" s="266">
        <v>6806</v>
      </c>
      <c r="N258" s="266">
        <v>123527</v>
      </c>
      <c r="O258" s="266">
        <v>9560</v>
      </c>
      <c r="P258" s="266">
        <v>208</v>
      </c>
      <c r="Q258" s="266">
        <v>9352</v>
      </c>
      <c r="R258" s="266">
        <v>4095</v>
      </c>
      <c r="S258" s="266">
        <v>19838</v>
      </c>
      <c r="T258" s="266">
        <v>13989</v>
      </c>
      <c r="U258" s="267">
        <v>18658</v>
      </c>
      <c r="V258" s="96"/>
    </row>
    <row r="259" spans="1:22" ht="12" customHeight="1" x14ac:dyDescent="0.2">
      <c r="A259" s="634"/>
      <c r="B259" s="214" t="s">
        <v>639</v>
      </c>
      <c r="C259" s="266">
        <v>238525</v>
      </c>
      <c r="D259" s="266">
        <v>3781</v>
      </c>
      <c r="E259" s="266">
        <v>348</v>
      </c>
      <c r="F259" s="266">
        <v>3433</v>
      </c>
      <c r="G259" s="266">
        <v>188082</v>
      </c>
      <c r="H259" s="266">
        <v>69038</v>
      </c>
      <c r="I259" s="266">
        <v>816</v>
      </c>
      <c r="J259" s="266">
        <v>1100</v>
      </c>
      <c r="K259" s="266">
        <v>17324</v>
      </c>
      <c r="L259" s="266">
        <v>46428</v>
      </c>
      <c r="M259" s="266">
        <v>3370</v>
      </c>
      <c r="N259" s="266">
        <v>110310</v>
      </c>
      <c r="O259" s="266">
        <v>8734</v>
      </c>
      <c r="P259" s="266">
        <v>206</v>
      </c>
      <c r="Q259" s="266">
        <v>8528</v>
      </c>
      <c r="R259" s="266">
        <v>2917</v>
      </c>
      <c r="S259" s="266">
        <v>17659</v>
      </c>
      <c r="T259" s="266">
        <v>11355</v>
      </c>
      <c r="U259" s="267">
        <v>14731</v>
      </c>
      <c r="V259" s="96"/>
    </row>
    <row r="260" spans="1:22" ht="12" customHeight="1" x14ac:dyDescent="0.2">
      <c r="A260" s="220"/>
      <c r="B260" s="214" t="s">
        <v>637</v>
      </c>
      <c r="C260" s="266">
        <v>491598</v>
      </c>
      <c r="D260" s="266">
        <v>8343</v>
      </c>
      <c r="E260" s="266">
        <v>838</v>
      </c>
      <c r="F260" s="266">
        <v>7505</v>
      </c>
      <c r="G260" s="266">
        <v>380013</v>
      </c>
      <c r="H260" s="266">
        <v>127882</v>
      </c>
      <c r="I260" s="266">
        <v>1660</v>
      </c>
      <c r="J260" s="266">
        <v>4730</v>
      </c>
      <c r="K260" s="266">
        <v>33360</v>
      </c>
      <c r="L260" s="266">
        <v>77956</v>
      </c>
      <c r="M260" s="266">
        <v>10176</v>
      </c>
      <c r="N260" s="266">
        <v>233837</v>
      </c>
      <c r="O260" s="266">
        <v>18294</v>
      </c>
      <c r="P260" s="266">
        <v>414</v>
      </c>
      <c r="Q260" s="266">
        <v>17880</v>
      </c>
      <c r="R260" s="266">
        <v>7012</v>
      </c>
      <c r="S260" s="266">
        <v>37497</v>
      </c>
      <c r="T260" s="266">
        <v>25344</v>
      </c>
      <c r="U260" s="267">
        <v>33389</v>
      </c>
      <c r="V260" s="96"/>
    </row>
    <row r="261" spans="1:22" ht="12" customHeight="1" x14ac:dyDescent="0.2">
      <c r="A261" s="220" t="s">
        <v>375</v>
      </c>
      <c r="B261" s="214" t="s">
        <v>638</v>
      </c>
      <c r="C261" s="266">
        <v>243742</v>
      </c>
      <c r="D261" s="266">
        <v>16108</v>
      </c>
      <c r="E261" s="266">
        <v>2359</v>
      </c>
      <c r="F261" s="266">
        <v>13749</v>
      </c>
      <c r="G261" s="266">
        <v>151763</v>
      </c>
      <c r="H261" s="266">
        <v>55103</v>
      </c>
      <c r="I261" s="266">
        <v>7463</v>
      </c>
      <c r="J261" s="266">
        <v>7507</v>
      </c>
      <c r="K261" s="266">
        <v>8070</v>
      </c>
      <c r="L261" s="266">
        <v>29548</v>
      </c>
      <c r="M261" s="266">
        <v>2515</v>
      </c>
      <c r="N261" s="266">
        <v>90574</v>
      </c>
      <c r="O261" s="266">
        <v>6086</v>
      </c>
      <c r="P261" s="266">
        <v>286</v>
      </c>
      <c r="Q261" s="266">
        <v>5800</v>
      </c>
      <c r="R261" s="266">
        <v>2240</v>
      </c>
      <c r="S261" s="266">
        <v>7864</v>
      </c>
      <c r="T261" s="266">
        <v>16304</v>
      </c>
      <c r="U261" s="267">
        <v>49463</v>
      </c>
      <c r="V261" s="96"/>
    </row>
    <row r="262" spans="1:22" ht="12" customHeight="1" x14ac:dyDescent="0.2">
      <c r="A262" s="220"/>
      <c r="B262" s="214" t="s">
        <v>639</v>
      </c>
      <c r="C262" s="266">
        <v>369291</v>
      </c>
      <c r="D262" s="266">
        <v>23600</v>
      </c>
      <c r="E262" s="266">
        <v>2918</v>
      </c>
      <c r="F262" s="266">
        <v>20682</v>
      </c>
      <c r="G262" s="266">
        <v>259191</v>
      </c>
      <c r="H262" s="266">
        <v>99810</v>
      </c>
      <c r="I262" s="266">
        <v>16139</v>
      </c>
      <c r="J262" s="266">
        <v>8982</v>
      </c>
      <c r="K262" s="266">
        <v>9828</v>
      </c>
      <c r="L262" s="266">
        <v>60922</v>
      </c>
      <c r="M262" s="266">
        <v>3939</v>
      </c>
      <c r="N262" s="266">
        <v>150682</v>
      </c>
      <c r="O262" s="266">
        <v>8699</v>
      </c>
      <c r="P262" s="266">
        <v>311</v>
      </c>
      <c r="Q262" s="266">
        <v>8388</v>
      </c>
      <c r="R262" s="266">
        <v>9275</v>
      </c>
      <c r="S262" s="266">
        <v>6714</v>
      </c>
      <c r="T262" s="266">
        <v>14375</v>
      </c>
      <c r="U262" s="267">
        <v>56136</v>
      </c>
      <c r="V262" s="96"/>
    </row>
    <row r="263" spans="1:22" ht="12" customHeight="1" x14ac:dyDescent="0.2">
      <c r="A263" s="220"/>
      <c r="B263" s="214" t="s">
        <v>637</v>
      </c>
      <c r="C263" s="266">
        <v>613033</v>
      </c>
      <c r="D263" s="266">
        <v>39708</v>
      </c>
      <c r="E263" s="266">
        <v>5277</v>
      </c>
      <c r="F263" s="266">
        <v>34431</v>
      </c>
      <c r="G263" s="266">
        <v>410954</v>
      </c>
      <c r="H263" s="266">
        <v>154913</v>
      </c>
      <c r="I263" s="266">
        <v>23602</v>
      </c>
      <c r="J263" s="266">
        <v>16489</v>
      </c>
      <c r="K263" s="266">
        <v>17898</v>
      </c>
      <c r="L263" s="266">
        <v>90470</v>
      </c>
      <c r="M263" s="266">
        <v>6454</v>
      </c>
      <c r="N263" s="266">
        <v>241256</v>
      </c>
      <c r="O263" s="266">
        <v>14785</v>
      </c>
      <c r="P263" s="266">
        <v>597</v>
      </c>
      <c r="Q263" s="266">
        <v>14188</v>
      </c>
      <c r="R263" s="266">
        <v>11515</v>
      </c>
      <c r="S263" s="266">
        <v>14578</v>
      </c>
      <c r="T263" s="266">
        <v>30679</v>
      </c>
      <c r="U263" s="267">
        <v>105599</v>
      </c>
      <c r="V263" s="96"/>
    </row>
    <row r="264" spans="1:22" ht="12" customHeight="1" x14ac:dyDescent="0.2">
      <c r="A264" s="634" t="s">
        <v>1091</v>
      </c>
      <c r="B264" s="214" t="s">
        <v>638</v>
      </c>
      <c r="C264" s="266">
        <v>65524</v>
      </c>
      <c r="D264" s="266">
        <v>6224</v>
      </c>
      <c r="E264" s="266">
        <v>1254</v>
      </c>
      <c r="F264" s="266">
        <v>4970</v>
      </c>
      <c r="G264" s="266">
        <v>1787</v>
      </c>
      <c r="H264" s="266">
        <v>179</v>
      </c>
      <c r="I264" s="266">
        <v>30</v>
      </c>
      <c r="J264" s="266">
        <v>21</v>
      </c>
      <c r="K264" s="266">
        <v>2</v>
      </c>
      <c r="L264" s="266">
        <v>96</v>
      </c>
      <c r="M264" s="266">
        <v>30</v>
      </c>
      <c r="N264" s="266">
        <v>332</v>
      </c>
      <c r="O264" s="266">
        <v>1276</v>
      </c>
      <c r="P264" s="266">
        <v>1183</v>
      </c>
      <c r="Q264" s="266">
        <v>93</v>
      </c>
      <c r="R264" s="266">
        <v>22092</v>
      </c>
      <c r="S264" s="266">
        <v>4</v>
      </c>
      <c r="T264" s="266">
        <v>1</v>
      </c>
      <c r="U264" s="267">
        <v>35416</v>
      </c>
      <c r="V264" s="96"/>
    </row>
    <row r="265" spans="1:22" ht="12" customHeight="1" x14ac:dyDescent="0.2">
      <c r="A265" s="634"/>
      <c r="B265" s="214" t="s">
        <v>639</v>
      </c>
      <c r="C265" s="266">
        <v>41210</v>
      </c>
      <c r="D265" s="266">
        <v>4875</v>
      </c>
      <c r="E265" s="266">
        <v>812</v>
      </c>
      <c r="F265" s="266">
        <v>4063</v>
      </c>
      <c r="G265" s="266">
        <v>1630</v>
      </c>
      <c r="H265" s="266">
        <v>148</v>
      </c>
      <c r="I265" s="266">
        <v>24</v>
      </c>
      <c r="J265" s="266">
        <v>16</v>
      </c>
      <c r="K265" s="266">
        <v>6</v>
      </c>
      <c r="L265" s="266">
        <v>86</v>
      </c>
      <c r="M265" s="266">
        <v>16</v>
      </c>
      <c r="N265" s="266">
        <v>337</v>
      </c>
      <c r="O265" s="266">
        <v>1145</v>
      </c>
      <c r="P265" s="266">
        <v>1065</v>
      </c>
      <c r="Q265" s="266">
        <v>80</v>
      </c>
      <c r="R265" s="266">
        <v>13294</v>
      </c>
      <c r="S265" s="266">
        <v>3</v>
      </c>
      <c r="T265" s="266">
        <v>2</v>
      </c>
      <c r="U265" s="267">
        <v>21406</v>
      </c>
      <c r="V265" s="96"/>
    </row>
    <row r="266" spans="1:22" ht="12" customHeight="1" x14ac:dyDescent="0.2">
      <c r="A266" s="634"/>
      <c r="B266" s="214" t="s">
        <v>637</v>
      </c>
      <c r="C266" s="266">
        <v>106734</v>
      </c>
      <c r="D266" s="266">
        <v>11099</v>
      </c>
      <c r="E266" s="266">
        <v>2066</v>
      </c>
      <c r="F266" s="266">
        <v>9033</v>
      </c>
      <c r="G266" s="266">
        <v>3417</v>
      </c>
      <c r="H266" s="266">
        <v>327</v>
      </c>
      <c r="I266" s="266">
        <v>54</v>
      </c>
      <c r="J266" s="266">
        <v>37</v>
      </c>
      <c r="K266" s="266">
        <v>8</v>
      </c>
      <c r="L266" s="266">
        <v>182</v>
      </c>
      <c r="M266" s="266">
        <v>46</v>
      </c>
      <c r="N266" s="266">
        <v>669</v>
      </c>
      <c r="O266" s="266">
        <v>2421</v>
      </c>
      <c r="P266" s="266">
        <v>2248</v>
      </c>
      <c r="Q266" s="266">
        <v>173</v>
      </c>
      <c r="R266" s="266">
        <v>35386</v>
      </c>
      <c r="S266" s="266">
        <v>7</v>
      </c>
      <c r="T266" s="266">
        <v>3</v>
      </c>
      <c r="U266" s="267">
        <v>56822</v>
      </c>
      <c r="V266" s="96"/>
    </row>
    <row r="267" spans="1:22" s="2" customFormat="1" ht="6" customHeight="1" x14ac:dyDescent="0.2">
      <c r="A267" s="37"/>
      <c r="B267" s="18"/>
      <c r="C267" s="18"/>
      <c r="D267" s="18"/>
      <c r="E267" s="41"/>
      <c r="F267" s="18"/>
      <c r="G267" s="18"/>
      <c r="H267" s="18"/>
      <c r="I267" s="41"/>
      <c r="J267" s="18"/>
      <c r="K267" s="18"/>
      <c r="L267" s="18"/>
      <c r="M267" s="41"/>
      <c r="N267" s="18"/>
      <c r="O267" s="18"/>
      <c r="P267" s="18"/>
      <c r="Q267" s="41"/>
      <c r="R267" s="1"/>
    </row>
    <row r="268" spans="1:22" s="43" customFormat="1" ht="189.95" customHeight="1" x14ac:dyDescent="0.2">
      <c r="A268" s="597" t="s">
        <v>1297</v>
      </c>
      <c r="B268" s="597"/>
      <c r="C268" s="597"/>
      <c r="D268" s="597"/>
      <c r="E268" s="597"/>
      <c r="F268" s="597"/>
      <c r="G268" s="597"/>
      <c r="H268" s="597"/>
      <c r="I268" s="597"/>
      <c r="J268" s="597"/>
      <c r="K268" s="597"/>
      <c r="L268" s="597"/>
      <c r="M268" s="597"/>
      <c r="N268" s="597"/>
      <c r="O268" s="597"/>
      <c r="P268" s="597"/>
      <c r="Q268" s="597"/>
      <c r="R268" s="597"/>
      <c r="S268" s="597"/>
      <c r="T268" s="597"/>
      <c r="U268" s="597"/>
    </row>
    <row r="269" spans="1:22" s="2" customFormat="1" ht="9.9499999999999993" customHeight="1" x14ac:dyDescent="0.2">
      <c r="R269" s="17"/>
    </row>
    <row r="270" spans="1:22" ht="13.5" customHeight="1" x14ac:dyDescent="0.2">
      <c r="A270" s="278" t="s">
        <v>163</v>
      </c>
      <c r="B270" s="22"/>
      <c r="C270" s="25"/>
      <c r="D270" s="25"/>
      <c r="E270" s="25"/>
      <c r="F270" s="25"/>
      <c r="G270" s="26"/>
      <c r="H270" s="26"/>
      <c r="I270" s="26"/>
      <c r="J270" s="26"/>
      <c r="K270" s="25"/>
      <c r="L270" s="26"/>
      <c r="M270" s="26"/>
      <c r="N270" s="26"/>
      <c r="O270" s="25"/>
      <c r="P270" s="25"/>
      <c r="Q270" s="26"/>
      <c r="R270" s="26"/>
      <c r="S270" s="26"/>
      <c r="T270" s="26"/>
      <c r="U270" s="26"/>
    </row>
    <row r="271" spans="1:22" ht="13.5" customHeight="1" x14ac:dyDescent="0.2">
      <c r="A271" s="20"/>
      <c r="B271" s="22"/>
      <c r="C271" s="25"/>
      <c r="D271" s="25"/>
      <c r="E271" s="25"/>
      <c r="F271" s="25"/>
      <c r="G271" s="26"/>
      <c r="H271" s="26"/>
      <c r="I271" s="26"/>
      <c r="J271" s="26"/>
      <c r="K271" s="25"/>
      <c r="L271" s="26"/>
      <c r="M271" s="26"/>
      <c r="N271" s="26"/>
      <c r="O271" s="25"/>
      <c r="P271" s="25"/>
      <c r="Q271" s="26"/>
      <c r="R271" s="26"/>
      <c r="S271" s="26"/>
      <c r="T271" s="26"/>
      <c r="U271" s="26"/>
    </row>
    <row r="272" spans="1:22" x14ac:dyDescent="0.2">
      <c r="C272" s="29"/>
      <c r="D272" s="29"/>
      <c r="E272" s="29"/>
      <c r="F272" s="29"/>
      <c r="G272" s="29"/>
      <c r="H272" s="29"/>
      <c r="I272" s="29"/>
      <c r="J272" s="29"/>
      <c r="K272" s="29"/>
      <c r="L272" s="29"/>
      <c r="M272" s="29"/>
      <c r="N272" s="29"/>
      <c r="O272" s="29"/>
      <c r="P272" s="29"/>
      <c r="Q272" s="29"/>
      <c r="R272" s="29"/>
      <c r="S272" s="29"/>
      <c r="T272" s="29"/>
      <c r="U272" s="29"/>
    </row>
    <row r="273" spans="1:21" ht="13.5" customHeight="1" x14ac:dyDescent="0.2">
      <c r="A273" s="20"/>
      <c r="B273" s="22"/>
      <c r="C273" s="25"/>
      <c r="D273" s="25"/>
      <c r="E273" s="25"/>
      <c r="F273" s="25"/>
      <c r="G273" s="26"/>
      <c r="H273" s="26"/>
      <c r="I273" s="26"/>
      <c r="J273" s="26"/>
      <c r="K273" s="25"/>
      <c r="L273" s="26"/>
      <c r="M273" s="26"/>
      <c r="N273" s="26"/>
      <c r="O273" s="25"/>
      <c r="P273" s="25"/>
      <c r="Q273" s="26"/>
      <c r="R273" s="26"/>
      <c r="S273" s="26"/>
      <c r="T273" s="26"/>
      <c r="U273" s="26"/>
    </row>
    <row r="274" spans="1:21" x14ac:dyDescent="0.2">
      <c r="C274" s="29"/>
      <c r="D274" s="29"/>
      <c r="E274" s="29"/>
      <c r="F274" s="29"/>
      <c r="G274" s="29"/>
      <c r="H274" s="29"/>
      <c r="I274" s="29"/>
      <c r="J274" s="29"/>
      <c r="K274" s="29"/>
      <c r="L274" s="29"/>
      <c r="M274" s="29"/>
      <c r="N274" s="29"/>
      <c r="O274" s="29"/>
      <c r="P274" s="29"/>
      <c r="Q274" s="29"/>
      <c r="R274" s="29"/>
      <c r="S274" s="29"/>
      <c r="T274" s="29"/>
      <c r="U274" s="29"/>
    </row>
    <row r="275" spans="1:21" x14ac:dyDescent="0.2">
      <c r="C275" s="29"/>
      <c r="D275" s="29"/>
      <c r="E275" s="29"/>
      <c r="F275" s="29"/>
      <c r="G275" s="29"/>
      <c r="H275" s="29"/>
      <c r="I275" s="29"/>
      <c r="J275" s="29"/>
      <c r="K275" s="29"/>
      <c r="L275" s="29"/>
      <c r="M275" s="29"/>
      <c r="N275" s="29"/>
      <c r="O275" s="29"/>
      <c r="P275" s="29"/>
      <c r="Q275" s="29"/>
      <c r="R275" s="29"/>
      <c r="S275" s="29"/>
      <c r="T275" s="29"/>
      <c r="U275" s="29"/>
    </row>
    <row r="276" spans="1:21" x14ac:dyDescent="0.2">
      <c r="C276" s="29"/>
      <c r="D276" s="29"/>
      <c r="E276" s="29"/>
      <c r="F276" s="29"/>
      <c r="G276" s="29"/>
      <c r="H276" s="29"/>
      <c r="I276" s="29"/>
      <c r="J276" s="29"/>
      <c r="K276" s="29"/>
      <c r="L276" s="29"/>
      <c r="M276" s="29"/>
      <c r="N276" s="29"/>
      <c r="O276" s="29"/>
      <c r="P276" s="29"/>
      <c r="Q276" s="29"/>
      <c r="R276" s="29"/>
      <c r="S276" s="29"/>
      <c r="T276" s="29"/>
      <c r="U276" s="29"/>
    </row>
    <row r="277" spans="1:21" x14ac:dyDescent="0.2">
      <c r="C277" s="29"/>
      <c r="D277" s="29"/>
      <c r="E277" s="29"/>
      <c r="F277" s="29"/>
      <c r="G277" s="29"/>
      <c r="H277" s="29"/>
      <c r="I277" s="29"/>
      <c r="J277" s="29"/>
      <c r="K277" s="29"/>
      <c r="L277" s="29"/>
      <c r="M277" s="29"/>
      <c r="N277" s="29"/>
      <c r="O277" s="29"/>
      <c r="P277" s="29"/>
      <c r="Q277" s="29"/>
      <c r="R277" s="29"/>
      <c r="S277" s="29"/>
      <c r="T277" s="29"/>
      <c r="U277" s="29"/>
    </row>
    <row r="278" spans="1:21" x14ac:dyDescent="0.2">
      <c r="C278" s="29"/>
      <c r="D278" s="29"/>
      <c r="E278" s="29"/>
      <c r="F278" s="29"/>
      <c r="G278" s="29"/>
      <c r="H278" s="29"/>
      <c r="I278" s="29"/>
      <c r="J278" s="29"/>
      <c r="K278" s="29"/>
      <c r="L278" s="29"/>
      <c r="M278" s="29"/>
      <c r="N278" s="29"/>
      <c r="O278" s="29"/>
      <c r="P278" s="29"/>
      <c r="Q278" s="29"/>
      <c r="R278" s="29"/>
      <c r="S278" s="29"/>
      <c r="T278" s="29"/>
      <c r="U278" s="29"/>
    </row>
    <row r="279" spans="1:21" x14ac:dyDescent="0.2">
      <c r="C279" s="29"/>
      <c r="D279" s="29"/>
      <c r="E279" s="29"/>
      <c r="F279" s="29"/>
      <c r="G279" s="29"/>
      <c r="H279" s="29"/>
      <c r="I279" s="29"/>
      <c r="J279" s="29"/>
      <c r="K279" s="29"/>
      <c r="L279" s="29"/>
      <c r="M279" s="29"/>
      <c r="N279" s="29"/>
      <c r="O279" s="29"/>
      <c r="P279" s="29"/>
      <c r="Q279" s="29"/>
      <c r="R279" s="29"/>
      <c r="S279" s="29"/>
      <c r="T279" s="29"/>
      <c r="U279" s="29"/>
    </row>
    <row r="280" spans="1:21" x14ac:dyDescent="0.2">
      <c r="C280" s="29"/>
      <c r="D280" s="29"/>
      <c r="E280" s="29"/>
      <c r="F280" s="29"/>
      <c r="G280" s="29"/>
      <c r="H280" s="29"/>
      <c r="I280" s="29"/>
      <c r="J280" s="29"/>
      <c r="K280" s="29"/>
      <c r="L280" s="29"/>
      <c r="M280" s="29"/>
      <c r="N280" s="29"/>
      <c r="O280" s="29"/>
      <c r="P280" s="29"/>
      <c r="Q280" s="29"/>
      <c r="R280" s="29"/>
      <c r="S280" s="29"/>
      <c r="T280" s="29"/>
      <c r="U280" s="29"/>
    </row>
    <row r="281" spans="1:21" x14ac:dyDescent="0.2">
      <c r="C281" s="29"/>
      <c r="D281" s="29"/>
      <c r="E281" s="29"/>
      <c r="F281" s="29"/>
      <c r="G281" s="29"/>
      <c r="H281" s="29"/>
      <c r="I281" s="29"/>
      <c r="J281" s="29"/>
      <c r="K281" s="29"/>
      <c r="L281" s="29"/>
      <c r="M281" s="29"/>
      <c r="N281" s="29"/>
      <c r="O281" s="29"/>
      <c r="P281" s="29"/>
      <c r="Q281" s="29"/>
      <c r="R281" s="29"/>
      <c r="S281" s="29"/>
      <c r="T281" s="29"/>
      <c r="U281" s="29"/>
    </row>
    <row r="282" spans="1:21" x14ac:dyDescent="0.2">
      <c r="C282" s="29"/>
      <c r="D282" s="29"/>
      <c r="E282" s="29"/>
      <c r="F282" s="29"/>
      <c r="G282" s="29"/>
      <c r="H282" s="29"/>
      <c r="I282" s="29"/>
      <c r="J282" s="29"/>
      <c r="K282" s="29"/>
      <c r="L282" s="29"/>
      <c r="M282" s="29"/>
      <c r="N282" s="29"/>
      <c r="O282" s="29"/>
      <c r="P282" s="29"/>
      <c r="Q282" s="29"/>
      <c r="R282" s="29"/>
      <c r="S282" s="29"/>
      <c r="T282" s="29"/>
      <c r="U282" s="29"/>
    </row>
    <row r="283" spans="1:21" x14ac:dyDescent="0.2">
      <c r="C283" s="29"/>
      <c r="D283" s="29"/>
      <c r="E283" s="29"/>
      <c r="F283" s="29"/>
      <c r="G283" s="29"/>
      <c r="H283" s="29"/>
      <c r="I283" s="29"/>
      <c r="J283" s="29"/>
      <c r="K283" s="29"/>
      <c r="L283" s="29"/>
      <c r="M283" s="29"/>
      <c r="N283" s="29"/>
      <c r="O283" s="29"/>
      <c r="P283" s="29"/>
      <c r="Q283" s="29"/>
      <c r="R283" s="29"/>
      <c r="S283" s="29"/>
      <c r="T283" s="29"/>
      <c r="U283" s="29"/>
    </row>
    <row r="284" spans="1:21" x14ac:dyDescent="0.2">
      <c r="C284" s="29"/>
      <c r="D284" s="29"/>
      <c r="E284" s="29"/>
      <c r="F284" s="29"/>
      <c r="G284" s="29"/>
      <c r="H284" s="29"/>
      <c r="I284" s="29"/>
      <c r="J284" s="29"/>
      <c r="K284" s="29"/>
      <c r="L284" s="29"/>
      <c r="M284" s="29"/>
      <c r="N284" s="29"/>
      <c r="O284" s="29"/>
      <c r="P284" s="29"/>
      <c r="Q284" s="29"/>
      <c r="R284" s="29"/>
      <c r="S284" s="29"/>
      <c r="T284" s="29"/>
      <c r="U284" s="29"/>
    </row>
    <row r="285" spans="1:21" x14ac:dyDescent="0.2">
      <c r="C285" s="29"/>
      <c r="D285" s="29"/>
      <c r="E285" s="29"/>
      <c r="F285" s="29"/>
      <c r="G285" s="29"/>
      <c r="H285" s="29"/>
      <c r="I285" s="29"/>
      <c r="J285" s="29"/>
      <c r="K285" s="29"/>
      <c r="L285" s="29"/>
      <c r="M285" s="29"/>
      <c r="N285" s="29"/>
      <c r="O285" s="29"/>
      <c r="P285" s="29"/>
      <c r="Q285" s="29"/>
      <c r="R285" s="29"/>
      <c r="S285" s="29"/>
      <c r="T285" s="29"/>
      <c r="U285" s="29"/>
    </row>
    <row r="286" spans="1:21" x14ac:dyDescent="0.2">
      <c r="C286" s="29"/>
      <c r="D286" s="29"/>
      <c r="E286" s="29"/>
      <c r="F286" s="29"/>
      <c r="G286" s="29"/>
      <c r="H286" s="29"/>
      <c r="I286" s="29"/>
      <c r="J286" s="29"/>
      <c r="K286" s="29"/>
      <c r="L286" s="29"/>
      <c r="M286" s="29"/>
      <c r="N286" s="29"/>
      <c r="O286" s="29"/>
      <c r="P286" s="29"/>
      <c r="Q286" s="29"/>
      <c r="R286" s="29"/>
      <c r="S286" s="29"/>
      <c r="T286" s="29"/>
      <c r="U286" s="29"/>
    </row>
    <row r="287" spans="1:21" x14ac:dyDescent="0.2">
      <c r="C287" s="29"/>
      <c r="D287" s="29"/>
      <c r="E287" s="29"/>
      <c r="F287" s="29"/>
      <c r="G287" s="29"/>
      <c r="H287" s="29"/>
      <c r="I287" s="29"/>
      <c r="J287" s="29"/>
      <c r="K287" s="29"/>
      <c r="L287" s="29"/>
      <c r="M287" s="29"/>
      <c r="N287" s="29"/>
      <c r="O287" s="29"/>
      <c r="P287" s="29"/>
      <c r="Q287" s="29"/>
      <c r="R287" s="29"/>
      <c r="S287" s="29"/>
      <c r="T287" s="29"/>
      <c r="U287" s="29"/>
    </row>
    <row r="288" spans="1:21" x14ac:dyDescent="0.2">
      <c r="C288" s="29"/>
      <c r="D288" s="29"/>
      <c r="E288" s="29"/>
      <c r="F288" s="29"/>
      <c r="G288" s="29"/>
      <c r="H288" s="29"/>
      <c r="I288" s="29"/>
      <c r="J288" s="29"/>
      <c r="K288" s="29"/>
      <c r="L288" s="29"/>
      <c r="M288" s="29"/>
      <c r="N288" s="29"/>
      <c r="O288" s="29"/>
      <c r="P288" s="29"/>
      <c r="Q288" s="29"/>
      <c r="R288" s="29"/>
      <c r="S288" s="29"/>
      <c r="T288" s="29"/>
      <c r="U288" s="29"/>
    </row>
    <row r="289" spans="3:21" x14ac:dyDescent="0.2">
      <c r="C289" s="29"/>
      <c r="D289" s="29"/>
      <c r="E289" s="29"/>
      <c r="F289" s="29"/>
      <c r="G289" s="29"/>
      <c r="H289" s="29"/>
      <c r="I289" s="29"/>
      <c r="J289" s="29"/>
      <c r="K289" s="29"/>
      <c r="L289" s="29"/>
      <c r="M289" s="29"/>
      <c r="N289" s="29"/>
      <c r="O289" s="29"/>
      <c r="P289" s="29"/>
      <c r="Q289" s="29"/>
      <c r="R289" s="29"/>
      <c r="S289" s="29"/>
      <c r="T289" s="29"/>
      <c r="U289" s="29"/>
    </row>
    <row r="290" spans="3:21" x14ac:dyDescent="0.2">
      <c r="C290" s="29"/>
      <c r="D290" s="29"/>
      <c r="E290" s="29"/>
      <c r="F290" s="29"/>
      <c r="G290" s="29"/>
      <c r="H290" s="29"/>
      <c r="I290" s="29"/>
      <c r="J290" s="29"/>
      <c r="K290" s="29"/>
      <c r="L290" s="29"/>
      <c r="M290" s="29"/>
      <c r="N290" s="29"/>
      <c r="O290" s="29"/>
      <c r="P290" s="29"/>
      <c r="Q290" s="29"/>
      <c r="R290" s="29"/>
      <c r="S290" s="29"/>
      <c r="T290" s="29"/>
      <c r="U290" s="29"/>
    </row>
    <row r="291" spans="3:21" x14ac:dyDescent="0.2">
      <c r="C291" s="29"/>
      <c r="D291" s="29"/>
      <c r="E291" s="29"/>
      <c r="F291" s="29"/>
      <c r="G291" s="29"/>
      <c r="H291" s="29"/>
      <c r="I291" s="29"/>
      <c r="J291" s="29"/>
      <c r="K291" s="29"/>
      <c r="L291" s="29"/>
      <c r="M291" s="29"/>
      <c r="N291" s="29"/>
      <c r="O291" s="29"/>
      <c r="P291" s="29"/>
      <c r="Q291" s="29"/>
      <c r="R291" s="29"/>
      <c r="S291" s="29"/>
      <c r="T291" s="29"/>
      <c r="U291" s="29"/>
    </row>
    <row r="292" spans="3:21" x14ac:dyDescent="0.2">
      <c r="C292" s="29"/>
      <c r="D292" s="29"/>
      <c r="E292" s="29"/>
      <c r="F292" s="29"/>
      <c r="G292" s="29"/>
      <c r="H292" s="29"/>
      <c r="I292" s="29"/>
      <c r="J292" s="29"/>
      <c r="K292" s="29"/>
      <c r="L292" s="29"/>
      <c r="M292" s="29"/>
      <c r="N292" s="29"/>
      <c r="O292" s="29"/>
      <c r="P292" s="29"/>
      <c r="Q292" s="29"/>
      <c r="R292" s="29"/>
      <c r="S292" s="29"/>
      <c r="T292" s="29"/>
      <c r="U292" s="29"/>
    </row>
    <row r="293" spans="3:21" x14ac:dyDescent="0.2">
      <c r="C293" s="29"/>
      <c r="D293" s="29"/>
      <c r="E293" s="29"/>
      <c r="F293" s="29"/>
      <c r="G293" s="29"/>
      <c r="H293" s="29"/>
      <c r="I293" s="29"/>
      <c r="J293" s="29"/>
      <c r="K293" s="29"/>
      <c r="L293" s="29"/>
      <c r="M293" s="29"/>
      <c r="N293" s="29"/>
      <c r="O293" s="29"/>
      <c r="P293" s="29"/>
      <c r="Q293" s="29"/>
      <c r="R293" s="29"/>
      <c r="S293" s="29"/>
      <c r="T293" s="29"/>
      <c r="U293" s="29"/>
    </row>
    <row r="294" spans="3:21" x14ac:dyDescent="0.2">
      <c r="C294" s="29"/>
      <c r="D294" s="29"/>
      <c r="E294" s="29"/>
      <c r="F294" s="29"/>
      <c r="G294" s="29"/>
      <c r="H294" s="29"/>
      <c r="I294" s="29"/>
      <c r="J294" s="29"/>
      <c r="K294" s="29"/>
      <c r="L294" s="29"/>
      <c r="M294" s="29"/>
      <c r="N294" s="29"/>
      <c r="O294" s="29"/>
      <c r="P294" s="29"/>
      <c r="Q294" s="29"/>
      <c r="R294" s="29"/>
      <c r="S294" s="29"/>
      <c r="T294" s="29"/>
      <c r="U294" s="29"/>
    </row>
    <row r="295" spans="3:21" x14ac:dyDescent="0.2">
      <c r="C295" s="29"/>
      <c r="D295" s="29"/>
      <c r="E295" s="29"/>
      <c r="F295" s="29"/>
      <c r="G295" s="29"/>
      <c r="H295" s="29"/>
      <c r="I295" s="29"/>
      <c r="J295" s="29"/>
      <c r="K295" s="29"/>
      <c r="L295" s="29"/>
      <c r="M295" s="29"/>
      <c r="N295" s="29"/>
      <c r="O295" s="29"/>
      <c r="P295" s="29"/>
      <c r="Q295" s="29"/>
      <c r="R295" s="29"/>
      <c r="S295" s="29"/>
      <c r="T295" s="29"/>
      <c r="U295" s="29"/>
    </row>
    <row r="296" spans="3:21" x14ac:dyDescent="0.2">
      <c r="C296" s="29"/>
      <c r="D296" s="29"/>
      <c r="E296" s="29"/>
      <c r="F296" s="29"/>
      <c r="G296" s="29"/>
      <c r="H296" s="29"/>
      <c r="I296" s="29"/>
      <c r="J296" s="29"/>
      <c r="K296" s="29"/>
      <c r="L296" s="29"/>
      <c r="M296" s="29"/>
      <c r="N296" s="29"/>
      <c r="O296" s="29"/>
      <c r="P296" s="29"/>
      <c r="Q296" s="29"/>
      <c r="R296" s="29"/>
      <c r="S296" s="29"/>
      <c r="T296" s="29"/>
      <c r="U296" s="29"/>
    </row>
  </sheetData>
  <mergeCells count="19">
    <mergeCell ref="T4:T7"/>
    <mergeCell ref="O268:U268"/>
    <mergeCell ref="U4:U7"/>
    <mergeCell ref="S4:S7"/>
    <mergeCell ref="R4:R7"/>
    <mergeCell ref="D4:Q4"/>
    <mergeCell ref="N6:N7"/>
    <mergeCell ref="O6:Q6"/>
    <mergeCell ref="G5:Q5"/>
    <mergeCell ref="H6:M6"/>
    <mergeCell ref="A268:I268"/>
    <mergeCell ref="J268:N268"/>
    <mergeCell ref="G6:G7"/>
    <mergeCell ref="D5:F6"/>
    <mergeCell ref="A4:A8"/>
    <mergeCell ref="B4:B8"/>
    <mergeCell ref="C4:C7"/>
    <mergeCell ref="A264:A266"/>
    <mergeCell ref="A258:A259"/>
  </mergeCells>
  <phoneticPr fontId="2" type="noConversion"/>
  <pageMargins left="0.19685039370078741" right="0.19685039370078741" top="0.39370078740157483" bottom="0.78740157480314965" header="0.51181102362204722" footer="0.39370078740157483"/>
  <pageSetup paperSize="9" firstPageNumber="126"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4" manualBreakCount="4">
    <brk id="56" max="24" man="1"/>
    <brk id="104" max="16383" man="1"/>
    <brk id="149" max="16383" man="1"/>
    <brk id="23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1"/>
  <dimension ref="A1:W701"/>
  <sheetViews>
    <sheetView showGridLines="0" zoomScaleNormal="100" zoomScaleSheetLayoutView="150" workbookViewId="0">
      <selection sqref="A1:H1"/>
    </sheetView>
  </sheetViews>
  <sheetFormatPr baseColWidth="10" defaultColWidth="11.42578125" defaultRowHeight="11.25" x14ac:dyDescent="0.2"/>
  <cols>
    <col min="1" max="1" width="26.42578125" style="2" customWidth="1"/>
    <col min="2" max="2" width="9.7109375" style="2" customWidth="1"/>
    <col min="3" max="3" width="12.7109375" style="31" customWidth="1"/>
    <col min="4" max="4" width="8.7109375" style="32" customWidth="1"/>
    <col min="5" max="5" width="11.7109375" style="32" customWidth="1"/>
    <col min="6" max="7" width="8.7109375" style="32" customWidth="1"/>
    <col min="8" max="8" width="11.7109375" style="32" customWidth="1"/>
    <col min="9" max="16384" width="11.42578125" style="2"/>
  </cols>
  <sheetData>
    <row r="1" spans="1:9" ht="18" customHeight="1" x14ac:dyDescent="0.2">
      <c r="A1" s="675" t="s">
        <v>1141</v>
      </c>
      <c r="B1" s="676"/>
      <c r="C1" s="676"/>
      <c r="D1" s="676"/>
      <c r="E1" s="676"/>
      <c r="F1" s="676"/>
      <c r="G1" s="676"/>
      <c r="H1" s="676"/>
    </row>
    <row r="2" spans="1:9" ht="15" customHeight="1" x14ac:dyDescent="0.2">
      <c r="A2" s="425" t="s">
        <v>1116</v>
      </c>
      <c r="B2" s="121"/>
      <c r="C2" s="121"/>
      <c r="D2" s="121"/>
      <c r="E2" s="121"/>
      <c r="F2" s="121"/>
      <c r="G2" s="121"/>
      <c r="H2" s="121"/>
    </row>
    <row r="3" spans="1:9" ht="9.9499999999999993" customHeight="1" x14ac:dyDescent="0.2">
      <c r="A3" s="289"/>
      <c r="B3" s="121"/>
      <c r="C3" s="121"/>
      <c r="D3" s="121"/>
      <c r="E3" s="121"/>
      <c r="F3" s="121"/>
      <c r="G3" s="121"/>
      <c r="H3" s="121"/>
    </row>
    <row r="4" spans="1:9" ht="11.25" customHeight="1" x14ac:dyDescent="0.2">
      <c r="A4" s="681" t="s">
        <v>542</v>
      </c>
      <c r="B4" s="684" t="s">
        <v>165</v>
      </c>
      <c r="C4" s="687" t="s">
        <v>84</v>
      </c>
      <c r="D4" s="679" t="s">
        <v>322</v>
      </c>
      <c r="E4" s="680"/>
      <c r="F4" s="677" t="s">
        <v>654</v>
      </c>
      <c r="G4" s="678"/>
      <c r="H4" s="678"/>
      <c r="I4" s="151"/>
    </row>
    <row r="5" spans="1:9" ht="24" customHeight="1" x14ac:dyDescent="0.2">
      <c r="A5" s="682"/>
      <c r="B5" s="685"/>
      <c r="C5" s="688"/>
      <c r="D5" s="280" t="s">
        <v>403</v>
      </c>
      <c r="E5" s="280" t="s">
        <v>404</v>
      </c>
      <c r="F5" s="280" t="s">
        <v>323</v>
      </c>
      <c r="G5" s="280" t="s">
        <v>324</v>
      </c>
      <c r="H5" s="279" t="s">
        <v>344</v>
      </c>
      <c r="I5" s="151"/>
    </row>
    <row r="6" spans="1:9" ht="12" x14ac:dyDescent="0.2">
      <c r="A6" s="683"/>
      <c r="B6" s="686"/>
      <c r="C6" s="689"/>
      <c r="D6" s="679" t="s">
        <v>325</v>
      </c>
      <c r="E6" s="680"/>
      <c r="F6" s="677" t="s">
        <v>326</v>
      </c>
      <c r="G6" s="678"/>
      <c r="H6" s="678"/>
      <c r="I6" s="151"/>
    </row>
    <row r="7" spans="1:9" ht="30" customHeight="1" x14ac:dyDescent="0.2">
      <c r="A7" s="218" t="s">
        <v>87</v>
      </c>
      <c r="B7" s="281" t="s">
        <v>638</v>
      </c>
      <c r="C7" s="282">
        <v>3583733</v>
      </c>
      <c r="D7" s="379">
        <v>40.4</v>
      </c>
      <c r="E7" s="380">
        <v>18.899999999999999</v>
      </c>
      <c r="F7" s="379">
        <v>44.6</v>
      </c>
      <c r="G7" s="379">
        <v>42.3</v>
      </c>
      <c r="H7" s="380">
        <v>16.3</v>
      </c>
      <c r="I7" s="151"/>
    </row>
    <row r="8" spans="1:9" ht="12" customHeight="1" x14ac:dyDescent="0.2">
      <c r="A8" s="218"/>
      <c r="B8" s="281" t="s">
        <v>639</v>
      </c>
      <c r="C8" s="282">
        <v>3247695</v>
      </c>
      <c r="D8" s="379">
        <v>40.299999999999997</v>
      </c>
      <c r="E8" s="380">
        <v>19</v>
      </c>
      <c r="F8" s="379">
        <v>34.4</v>
      </c>
      <c r="G8" s="379">
        <v>49.9</v>
      </c>
      <c r="H8" s="380">
        <v>15.8</v>
      </c>
      <c r="I8" s="151"/>
    </row>
    <row r="9" spans="1:9" ht="12" customHeight="1" x14ac:dyDescent="0.2">
      <c r="A9" s="218"/>
      <c r="B9" s="281" t="s">
        <v>637</v>
      </c>
      <c r="C9" s="282">
        <v>6831428</v>
      </c>
      <c r="D9" s="379">
        <v>40.4</v>
      </c>
      <c r="E9" s="380">
        <v>18.899999999999999</v>
      </c>
      <c r="F9" s="379">
        <v>39.799999999999997</v>
      </c>
      <c r="G9" s="379">
        <v>45.9</v>
      </c>
      <c r="H9" s="380">
        <v>16</v>
      </c>
      <c r="I9" s="151"/>
    </row>
    <row r="10" spans="1:9" ht="20.100000000000001" customHeight="1" x14ac:dyDescent="0.2">
      <c r="A10" s="268" t="s">
        <v>368</v>
      </c>
      <c r="B10" s="283" t="s">
        <v>638</v>
      </c>
      <c r="C10" s="284">
        <v>2188257</v>
      </c>
      <c r="D10" s="381">
        <v>40.200000000000003</v>
      </c>
      <c r="E10" s="382">
        <v>16.100000000000001</v>
      </c>
      <c r="F10" s="381">
        <v>48.7</v>
      </c>
      <c r="G10" s="381">
        <v>37.200000000000003</v>
      </c>
      <c r="H10" s="382">
        <v>11.8</v>
      </c>
      <c r="I10" s="151"/>
    </row>
    <row r="11" spans="1:9" ht="12" customHeight="1" x14ac:dyDescent="0.2">
      <c r="A11" s="285"/>
      <c r="B11" s="283" t="s">
        <v>639</v>
      </c>
      <c r="C11" s="284">
        <v>1824922</v>
      </c>
      <c r="D11" s="381">
        <v>39.9</v>
      </c>
      <c r="E11" s="382">
        <v>17</v>
      </c>
      <c r="F11" s="381">
        <v>39.9</v>
      </c>
      <c r="G11" s="381">
        <v>43.5</v>
      </c>
      <c r="H11" s="382">
        <v>12.5</v>
      </c>
      <c r="I11" s="151"/>
    </row>
    <row r="12" spans="1:9" ht="12" customHeight="1" x14ac:dyDescent="0.2">
      <c r="A12" s="285"/>
      <c r="B12" s="283" t="s">
        <v>637</v>
      </c>
      <c r="C12" s="284">
        <v>4013179</v>
      </c>
      <c r="D12" s="381">
        <v>40.1</v>
      </c>
      <c r="E12" s="382">
        <v>16.5</v>
      </c>
      <c r="F12" s="381">
        <v>44.7</v>
      </c>
      <c r="G12" s="381">
        <v>40</v>
      </c>
      <c r="H12" s="382">
        <v>12.1</v>
      </c>
      <c r="I12" s="151"/>
    </row>
    <row r="13" spans="1:9" ht="12" customHeight="1" x14ac:dyDescent="0.2">
      <c r="A13" s="271" t="s">
        <v>166</v>
      </c>
      <c r="B13" s="283" t="s">
        <v>638</v>
      </c>
      <c r="C13" s="284">
        <v>13867</v>
      </c>
      <c r="D13" s="381">
        <v>45.3</v>
      </c>
      <c r="E13" s="382">
        <v>19.100000000000001</v>
      </c>
      <c r="F13" s="381">
        <v>46</v>
      </c>
      <c r="G13" s="381">
        <v>37.299999999999997</v>
      </c>
      <c r="H13" s="382">
        <v>11.7</v>
      </c>
      <c r="I13" s="151"/>
    </row>
    <row r="14" spans="1:9" ht="12" customHeight="1" x14ac:dyDescent="0.2">
      <c r="A14" s="271"/>
      <c r="B14" s="283" t="s">
        <v>639</v>
      </c>
      <c r="C14" s="284">
        <v>12746</v>
      </c>
      <c r="D14" s="381">
        <v>45.8</v>
      </c>
      <c r="E14" s="382">
        <v>22.7</v>
      </c>
      <c r="F14" s="381">
        <v>37.5</v>
      </c>
      <c r="G14" s="381">
        <v>44.9</v>
      </c>
      <c r="H14" s="382">
        <v>12.7</v>
      </c>
      <c r="I14" s="151"/>
    </row>
    <row r="15" spans="1:9" ht="12" customHeight="1" x14ac:dyDescent="0.2">
      <c r="A15" s="271"/>
      <c r="B15" s="283" t="s">
        <v>637</v>
      </c>
      <c r="C15" s="284">
        <v>26613</v>
      </c>
      <c r="D15" s="381">
        <v>45.5</v>
      </c>
      <c r="E15" s="382">
        <v>20.8</v>
      </c>
      <c r="F15" s="381">
        <v>42</v>
      </c>
      <c r="G15" s="381">
        <v>41</v>
      </c>
      <c r="H15" s="382">
        <v>12.2</v>
      </c>
      <c r="I15" s="151"/>
    </row>
    <row r="16" spans="1:9" ht="12" customHeight="1" x14ac:dyDescent="0.2">
      <c r="A16" s="271" t="s">
        <v>193</v>
      </c>
      <c r="B16" s="283" t="s">
        <v>638</v>
      </c>
      <c r="C16" s="284">
        <v>123779</v>
      </c>
      <c r="D16" s="381">
        <v>32.6</v>
      </c>
      <c r="E16" s="382">
        <v>4.5999999999999996</v>
      </c>
      <c r="F16" s="381">
        <v>55.6</v>
      </c>
      <c r="G16" s="381">
        <v>31.1</v>
      </c>
      <c r="H16" s="382">
        <v>3.9</v>
      </c>
      <c r="I16" s="151"/>
    </row>
    <row r="17" spans="1:9" ht="12" customHeight="1" x14ac:dyDescent="0.2">
      <c r="A17" s="271"/>
      <c r="B17" s="283" t="s">
        <v>639</v>
      </c>
      <c r="C17" s="284">
        <v>103147</v>
      </c>
      <c r="D17" s="381">
        <v>31.7</v>
      </c>
      <c r="E17" s="382">
        <v>5</v>
      </c>
      <c r="F17" s="381">
        <v>49.4</v>
      </c>
      <c r="G17" s="381">
        <v>34.9</v>
      </c>
      <c r="H17" s="382">
        <v>4.3</v>
      </c>
      <c r="I17" s="151"/>
    </row>
    <row r="18" spans="1:9" ht="12" customHeight="1" x14ac:dyDescent="0.2">
      <c r="A18" s="271"/>
      <c r="B18" s="283" t="s">
        <v>637</v>
      </c>
      <c r="C18" s="284">
        <v>226926</v>
      </c>
      <c r="D18" s="381">
        <v>32.200000000000003</v>
      </c>
      <c r="E18" s="382">
        <v>4.8</v>
      </c>
      <c r="F18" s="381">
        <v>52.8</v>
      </c>
      <c r="G18" s="381">
        <v>32.799999999999997</v>
      </c>
      <c r="H18" s="382">
        <v>4</v>
      </c>
      <c r="I18" s="151"/>
    </row>
    <row r="19" spans="1:9" ht="12" customHeight="1" x14ac:dyDescent="0.2">
      <c r="A19" s="271" t="s">
        <v>167</v>
      </c>
      <c r="B19" s="283" t="s">
        <v>638</v>
      </c>
      <c r="C19" s="284">
        <v>9701</v>
      </c>
      <c r="D19" s="381">
        <v>43.9</v>
      </c>
      <c r="E19" s="382">
        <v>16.3</v>
      </c>
      <c r="F19" s="381">
        <v>53</v>
      </c>
      <c r="G19" s="381">
        <v>33.4</v>
      </c>
      <c r="H19" s="382">
        <v>7.8</v>
      </c>
      <c r="I19" s="151"/>
    </row>
    <row r="20" spans="1:9" ht="12" customHeight="1" x14ac:dyDescent="0.2">
      <c r="A20" s="271"/>
      <c r="B20" s="283" t="s">
        <v>639</v>
      </c>
      <c r="C20" s="284">
        <v>11127</v>
      </c>
      <c r="D20" s="381">
        <v>47.5</v>
      </c>
      <c r="E20" s="382">
        <v>24.2</v>
      </c>
      <c r="F20" s="381">
        <v>38.9</v>
      </c>
      <c r="G20" s="381">
        <v>47.6</v>
      </c>
      <c r="H20" s="382">
        <v>6.6</v>
      </c>
      <c r="I20" s="151"/>
    </row>
    <row r="21" spans="1:9" ht="12" customHeight="1" x14ac:dyDescent="0.2">
      <c r="A21" s="271"/>
      <c r="B21" s="283" t="s">
        <v>637</v>
      </c>
      <c r="C21" s="284">
        <v>20828</v>
      </c>
      <c r="D21" s="381">
        <v>45.8</v>
      </c>
      <c r="E21" s="382">
        <v>20.5</v>
      </c>
      <c r="F21" s="381">
        <v>45.5</v>
      </c>
      <c r="G21" s="381">
        <v>41</v>
      </c>
      <c r="H21" s="382">
        <v>7.2</v>
      </c>
      <c r="I21" s="151"/>
    </row>
    <row r="22" spans="1:9" ht="12" customHeight="1" x14ac:dyDescent="0.2">
      <c r="A22" s="271" t="s">
        <v>168</v>
      </c>
      <c r="B22" s="283" t="s">
        <v>638</v>
      </c>
      <c r="C22" s="284">
        <v>2216</v>
      </c>
      <c r="D22" s="381">
        <v>31.7</v>
      </c>
      <c r="E22" s="382">
        <v>7.8</v>
      </c>
      <c r="F22" s="381">
        <v>63.1</v>
      </c>
      <c r="G22" s="381">
        <v>23.7</v>
      </c>
      <c r="H22" s="382">
        <v>7.2</v>
      </c>
      <c r="I22" s="151"/>
    </row>
    <row r="23" spans="1:9" ht="12" customHeight="1" x14ac:dyDescent="0.2">
      <c r="A23" s="271"/>
      <c r="B23" s="283" t="s">
        <v>639</v>
      </c>
      <c r="C23" s="284">
        <v>4070</v>
      </c>
      <c r="D23" s="381">
        <v>36.4</v>
      </c>
      <c r="E23" s="382">
        <v>9.8000000000000007</v>
      </c>
      <c r="F23" s="381">
        <v>43.5</v>
      </c>
      <c r="G23" s="381">
        <v>36.700000000000003</v>
      </c>
      <c r="H23" s="382">
        <v>3</v>
      </c>
      <c r="I23" s="151"/>
    </row>
    <row r="24" spans="1:9" ht="12" customHeight="1" x14ac:dyDescent="0.2">
      <c r="A24" s="271"/>
      <c r="B24" s="283" t="s">
        <v>637</v>
      </c>
      <c r="C24" s="284">
        <v>6286</v>
      </c>
      <c r="D24" s="381">
        <v>34.799999999999997</v>
      </c>
      <c r="E24" s="382">
        <v>9.1</v>
      </c>
      <c r="F24" s="381">
        <v>50.4</v>
      </c>
      <c r="G24" s="381">
        <v>32.1</v>
      </c>
      <c r="H24" s="382">
        <v>4.5</v>
      </c>
      <c r="I24" s="151"/>
    </row>
    <row r="25" spans="1:9" ht="12" customHeight="1" x14ac:dyDescent="0.2">
      <c r="A25" s="271" t="s">
        <v>169</v>
      </c>
      <c r="B25" s="283" t="s">
        <v>638</v>
      </c>
      <c r="C25" s="284">
        <v>4792</v>
      </c>
      <c r="D25" s="381">
        <v>38.4</v>
      </c>
      <c r="E25" s="382">
        <v>12.7</v>
      </c>
      <c r="F25" s="381">
        <v>59.3</v>
      </c>
      <c r="G25" s="381">
        <v>28.9</v>
      </c>
      <c r="H25" s="382">
        <v>8</v>
      </c>
      <c r="I25" s="151"/>
    </row>
    <row r="26" spans="1:9" ht="12" customHeight="1" x14ac:dyDescent="0.2">
      <c r="A26" s="271"/>
      <c r="B26" s="283" t="s">
        <v>639</v>
      </c>
      <c r="C26" s="284">
        <v>9788</v>
      </c>
      <c r="D26" s="381">
        <v>47.6</v>
      </c>
      <c r="E26" s="382">
        <v>23.9</v>
      </c>
      <c r="F26" s="381">
        <v>38.9</v>
      </c>
      <c r="G26" s="381">
        <v>47.5</v>
      </c>
      <c r="H26" s="382">
        <v>3.5</v>
      </c>
      <c r="I26" s="151"/>
    </row>
    <row r="27" spans="1:9" ht="12" customHeight="1" x14ac:dyDescent="0.2">
      <c r="A27" s="271"/>
      <c r="B27" s="283" t="s">
        <v>637</v>
      </c>
      <c r="C27" s="284">
        <v>14580</v>
      </c>
      <c r="D27" s="381">
        <v>44.5</v>
      </c>
      <c r="E27" s="382">
        <v>20.2</v>
      </c>
      <c r="F27" s="381">
        <v>45.6</v>
      </c>
      <c r="G27" s="381">
        <v>41.4</v>
      </c>
      <c r="H27" s="382">
        <v>5</v>
      </c>
      <c r="I27" s="151"/>
    </row>
    <row r="28" spans="1:9" ht="12" customHeight="1" x14ac:dyDescent="0.2">
      <c r="A28" s="271" t="s">
        <v>170</v>
      </c>
      <c r="B28" s="283" t="s">
        <v>638</v>
      </c>
      <c r="C28" s="284">
        <v>61013</v>
      </c>
      <c r="D28" s="381">
        <v>41.4</v>
      </c>
      <c r="E28" s="382">
        <v>17.5</v>
      </c>
      <c r="F28" s="381">
        <v>57.9</v>
      </c>
      <c r="G28" s="381">
        <v>29.7</v>
      </c>
      <c r="H28" s="382">
        <v>9.5</v>
      </c>
      <c r="I28" s="151"/>
    </row>
    <row r="29" spans="1:9" ht="12" customHeight="1" x14ac:dyDescent="0.2">
      <c r="A29" s="271"/>
      <c r="B29" s="283" t="s">
        <v>639</v>
      </c>
      <c r="C29" s="284">
        <v>65726</v>
      </c>
      <c r="D29" s="381">
        <v>42.3</v>
      </c>
      <c r="E29" s="382">
        <v>19.899999999999999</v>
      </c>
      <c r="F29" s="381">
        <v>48.2</v>
      </c>
      <c r="G29" s="381">
        <v>38</v>
      </c>
      <c r="H29" s="382">
        <v>9.1</v>
      </c>
      <c r="I29" s="151"/>
    </row>
    <row r="30" spans="1:9" ht="12" customHeight="1" x14ac:dyDescent="0.2">
      <c r="A30" s="271"/>
      <c r="B30" s="283" t="s">
        <v>637</v>
      </c>
      <c r="C30" s="284">
        <v>126739</v>
      </c>
      <c r="D30" s="381">
        <v>41.8</v>
      </c>
      <c r="E30" s="382">
        <v>18.7</v>
      </c>
      <c r="F30" s="381">
        <v>52.8</v>
      </c>
      <c r="G30" s="381">
        <v>34</v>
      </c>
      <c r="H30" s="382">
        <v>9.3000000000000007</v>
      </c>
      <c r="I30" s="151"/>
    </row>
    <row r="31" spans="1:9" ht="12" customHeight="1" x14ac:dyDescent="0.2">
      <c r="A31" s="271" t="s">
        <v>171</v>
      </c>
      <c r="B31" s="283" t="s">
        <v>638</v>
      </c>
      <c r="C31" s="284">
        <v>185321</v>
      </c>
      <c r="D31" s="381">
        <v>43.7</v>
      </c>
      <c r="E31" s="382">
        <v>24.7</v>
      </c>
      <c r="F31" s="381">
        <v>47.9</v>
      </c>
      <c r="G31" s="381">
        <v>41.8</v>
      </c>
      <c r="H31" s="382">
        <v>21.7</v>
      </c>
      <c r="I31" s="151"/>
    </row>
    <row r="32" spans="1:9" ht="12" customHeight="1" x14ac:dyDescent="0.2">
      <c r="A32" s="271"/>
      <c r="B32" s="283" t="s">
        <v>639</v>
      </c>
      <c r="C32" s="284">
        <v>154610</v>
      </c>
      <c r="D32" s="381">
        <v>43.4</v>
      </c>
      <c r="E32" s="382">
        <v>25.1</v>
      </c>
      <c r="F32" s="381">
        <v>37.9</v>
      </c>
      <c r="G32" s="381">
        <v>48</v>
      </c>
      <c r="H32" s="382">
        <v>22.4</v>
      </c>
      <c r="I32" s="151"/>
    </row>
    <row r="33" spans="1:9" ht="12" customHeight="1" x14ac:dyDescent="0.2">
      <c r="A33" s="271"/>
      <c r="B33" s="283" t="s">
        <v>637</v>
      </c>
      <c r="C33" s="284">
        <v>339931</v>
      </c>
      <c r="D33" s="381">
        <v>43.6</v>
      </c>
      <c r="E33" s="382">
        <v>24.9</v>
      </c>
      <c r="F33" s="381">
        <v>43.4</v>
      </c>
      <c r="G33" s="381">
        <v>44.6</v>
      </c>
      <c r="H33" s="382">
        <v>22</v>
      </c>
      <c r="I33" s="151"/>
    </row>
    <row r="34" spans="1:9" ht="12" customHeight="1" x14ac:dyDescent="0.2">
      <c r="A34" s="271" t="s">
        <v>172</v>
      </c>
      <c r="B34" s="283" t="s">
        <v>638</v>
      </c>
      <c r="C34" s="284">
        <v>7366</v>
      </c>
      <c r="D34" s="381">
        <v>40.799999999999997</v>
      </c>
      <c r="E34" s="382">
        <v>15.1</v>
      </c>
      <c r="F34" s="381">
        <v>59.5</v>
      </c>
      <c r="G34" s="381">
        <v>29.5</v>
      </c>
      <c r="H34" s="382">
        <v>6</v>
      </c>
      <c r="I34" s="151"/>
    </row>
    <row r="35" spans="1:9" ht="12" customHeight="1" x14ac:dyDescent="0.2">
      <c r="A35" s="271"/>
      <c r="B35" s="283" t="s">
        <v>639</v>
      </c>
      <c r="C35" s="284">
        <v>5742</v>
      </c>
      <c r="D35" s="381">
        <v>40.9</v>
      </c>
      <c r="E35" s="382">
        <v>17.7</v>
      </c>
      <c r="F35" s="381">
        <v>52.7</v>
      </c>
      <c r="G35" s="381">
        <v>37</v>
      </c>
      <c r="H35" s="382">
        <v>6.9</v>
      </c>
      <c r="I35" s="151"/>
    </row>
    <row r="36" spans="1:9" ht="12" customHeight="1" x14ac:dyDescent="0.2">
      <c r="A36" s="271"/>
      <c r="B36" s="283" t="s">
        <v>637</v>
      </c>
      <c r="C36" s="284">
        <v>13108</v>
      </c>
      <c r="D36" s="381">
        <v>40.799999999999997</v>
      </c>
      <c r="E36" s="382">
        <v>16.2</v>
      </c>
      <c r="F36" s="381">
        <v>56.5</v>
      </c>
      <c r="G36" s="381">
        <v>32.799999999999997</v>
      </c>
      <c r="H36" s="382">
        <v>6.4</v>
      </c>
      <c r="I36" s="151"/>
    </row>
    <row r="37" spans="1:9" ht="12" customHeight="1" x14ac:dyDescent="0.2">
      <c r="A37" s="271" t="s">
        <v>173</v>
      </c>
      <c r="B37" s="283" t="s">
        <v>638</v>
      </c>
      <c r="C37" s="284">
        <v>349991</v>
      </c>
      <c r="D37" s="381">
        <v>44.5</v>
      </c>
      <c r="E37" s="382">
        <v>27.8</v>
      </c>
      <c r="F37" s="381">
        <v>51.2</v>
      </c>
      <c r="G37" s="381">
        <v>37.200000000000003</v>
      </c>
      <c r="H37" s="382">
        <v>23.9</v>
      </c>
      <c r="I37" s="151"/>
    </row>
    <row r="38" spans="1:9" ht="12" customHeight="1" x14ac:dyDescent="0.2">
      <c r="A38" s="271"/>
      <c r="B38" s="283" t="s">
        <v>639</v>
      </c>
      <c r="C38" s="284">
        <v>246136</v>
      </c>
      <c r="D38" s="381">
        <v>41.6</v>
      </c>
      <c r="E38" s="382">
        <v>26.4</v>
      </c>
      <c r="F38" s="381">
        <v>42.1</v>
      </c>
      <c r="G38" s="381">
        <v>44.7</v>
      </c>
      <c r="H38" s="382">
        <v>29.8</v>
      </c>
      <c r="I38" s="151"/>
    </row>
    <row r="39" spans="1:9" ht="12" customHeight="1" x14ac:dyDescent="0.2">
      <c r="A39" s="271"/>
      <c r="B39" s="283" t="s">
        <v>637</v>
      </c>
      <c r="C39" s="284">
        <v>596127</v>
      </c>
      <c r="D39" s="381">
        <v>43.3</v>
      </c>
      <c r="E39" s="382">
        <v>27.2</v>
      </c>
      <c r="F39" s="381">
        <v>47.4</v>
      </c>
      <c r="G39" s="381">
        <v>40.299999999999997</v>
      </c>
      <c r="H39" s="382">
        <v>26.3</v>
      </c>
      <c r="I39" s="151"/>
    </row>
    <row r="40" spans="1:9" ht="12" customHeight="1" x14ac:dyDescent="0.2">
      <c r="A40" s="271" t="s">
        <v>195</v>
      </c>
      <c r="B40" s="283" t="s">
        <v>638</v>
      </c>
      <c r="C40" s="284">
        <v>155543</v>
      </c>
      <c r="D40" s="381">
        <v>43.9</v>
      </c>
      <c r="E40" s="382">
        <v>22.7</v>
      </c>
      <c r="F40" s="381">
        <v>39.700000000000003</v>
      </c>
      <c r="G40" s="381">
        <v>45.9</v>
      </c>
      <c r="H40" s="382">
        <v>15.9</v>
      </c>
      <c r="I40" s="151"/>
    </row>
    <row r="41" spans="1:9" ht="12" customHeight="1" x14ac:dyDescent="0.2">
      <c r="A41" s="271"/>
      <c r="B41" s="283" t="s">
        <v>639</v>
      </c>
      <c r="C41" s="284">
        <v>142352</v>
      </c>
      <c r="D41" s="381">
        <v>45.9</v>
      </c>
      <c r="E41" s="382">
        <v>25.8</v>
      </c>
      <c r="F41" s="381">
        <v>26.6</v>
      </c>
      <c r="G41" s="381">
        <v>53.8</v>
      </c>
      <c r="H41" s="382">
        <v>16.5</v>
      </c>
      <c r="I41" s="151"/>
    </row>
    <row r="42" spans="1:9" ht="12" customHeight="1" x14ac:dyDescent="0.2">
      <c r="A42" s="271"/>
      <c r="B42" s="283" t="s">
        <v>637</v>
      </c>
      <c r="C42" s="284">
        <v>297895</v>
      </c>
      <c r="D42" s="381">
        <v>44.9</v>
      </c>
      <c r="E42" s="382">
        <v>24.2</v>
      </c>
      <c r="F42" s="381">
        <v>33.5</v>
      </c>
      <c r="G42" s="381">
        <v>49.7</v>
      </c>
      <c r="H42" s="382">
        <v>16.2</v>
      </c>
      <c r="I42" s="151"/>
    </row>
    <row r="43" spans="1:9" ht="12" customHeight="1" x14ac:dyDescent="0.2">
      <c r="A43" s="271" t="s">
        <v>164</v>
      </c>
      <c r="B43" s="283" t="s">
        <v>638</v>
      </c>
      <c r="C43" s="284">
        <v>14569</v>
      </c>
      <c r="D43" s="381">
        <v>32.799999999999997</v>
      </c>
      <c r="E43" s="382">
        <v>5.4</v>
      </c>
      <c r="F43" s="381">
        <v>59.5</v>
      </c>
      <c r="G43" s="381">
        <v>25.7</v>
      </c>
      <c r="H43" s="382">
        <v>5</v>
      </c>
      <c r="I43" s="151"/>
    </row>
    <row r="44" spans="1:9" ht="12" customHeight="1" x14ac:dyDescent="0.2">
      <c r="A44" s="271"/>
      <c r="B44" s="283" t="s">
        <v>639</v>
      </c>
      <c r="C44" s="284">
        <v>15588</v>
      </c>
      <c r="D44" s="381">
        <v>35.1</v>
      </c>
      <c r="E44" s="382">
        <v>7.1</v>
      </c>
      <c r="F44" s="381">
        <v>45.1</v>
      </c>
      <c r="G44" s="381">
        <v>34.1</v>
      </c>
      <c r="H44" s="382">
        <v>4</v>
      </c>
      <c r="I44" s="151"/>
    </row>
    <row r="45" spans="1:9" ht="12" customHeight="1" x14ac:dyDescent="0.2">
      <c r="A45" s="271"/>
      <c r="B45" s="283" t="s">
        <v>637</v>
      </c>
      <c r="C45" s="284">
        <v>30157</v>
      </c>
      <c r="D45" s="381">
        <v>34</v>
      </c>
      <c r="E45" s="382">
        <v>6.3</v>
      </c>
      <c r="F45" s="381">
        <v>52.1</v>
      </c>
      <c r="G45" s="381">
        <v>30</v>
      </c>
      <c r="H45" s="382">
        <v>4.5</v>
      </c>
      <c r="I45" s="151"/>
    </row>
    <row r="46" spans="1:9" ht="12" customHeight="1" x14ac:dyDescent="0.2">
      <c r="A46" s="271" t="s">
        <v>174</v>
      </c>
      <c r="B46" s="283" t="s">
        <v>638</v>
      </c>
      <c r="C46" s="284">
        <v>17748</v>
      </c>
      <c r="D46" s="381">
        <v>32.299999999999997</v>
      </c>
      <c r="E46" s="382">
        <v>5.6</v>
      </c>
      <c r="F46" s="381">
        <v>54</v>
      </c>
      <c r="G46" s="381">
        <v>26.5</v>
      </c>
      <c r="H46" s="382">
        <v>5.4</v>
      </c>
      <c r="I46" s="151"/>
    </row>
    <row r="47" spans="1:9" ht="12" customHeight="1" x14ac:dyDescent="0.2">
      <c r="A47" s="271"/>
      <c r="B47" s="283" t="s">
        <v>639</v>
      </c>
      <c r="C47" s="284">
        <v>25309</v>
      </c>
      <c r="D47" s="381">
        <v>36.700000000000003</v>
      </c>
      <c r="E47" s="382">
        <v>8.3000000000000007</v>
      </c>
      <c r="F47" s="381">
        <v>39</v>
      </c>
      <c r="G47" s="381">
        <v>35.9</v>
      </c>
      <c r="H47" s="382">
        <v>3.8</v>
      </c>
      <c r="I47" s="151"/>
    </row>
    <row r="48" spans="1:9" ht="12" customHeight="1" x14ac:dyDescent="0.2">
      <c r="A48" s="271"/>
      <c r="B48" s="283" t="s">
        <v>637</v>
      </c>
      <c r="C48" s="284">
        <v>43057</v>
      </c>
      <c r="D48" s="381">
        <v>34.9</v>
      </c>
      <c r="E48" s="382">
        <v>7.2</v>
      </c>
      <c r="F48" s="381">
        <v>45.2</v>
      </c>
      <c r="G48" s="381">
        <v>32</v>
      </c>
      <c r="H48" s="382">
        <v>4.5</v>
      </c>
      <c r="I48" s="151"/>
    </row>
    <row r="49" spans="1:9" ht="12" customHeight="1" x14ac:dyDescent="0.2">
      <c r="A49" s="271" t="s">
        <v>175</v>
      </c>
      <c r="B49" s="283" t="s">
        <v>638</v>
      </c>
      <c r="C49" s="284">
        <v>8835</v>
      </c>
      <c r="D49" s="381">
        <v>39</v>
      </c>
      <c r="E49" s="382">
        <v>11.7</v>
      </c>
      <c r="F49" s="381">
        <v>55.9</v>
      </c>
      <c r="G49" s="381">
        <v>26</v>
      </c>
      <c r="H49" s="382">
        <v>6.7</v>
      </c>
      <c r="I49" s="151"/>
    </row>
    <row r="50" spans="1:9" ht="12" customHeight="1" x14ac:dyDescent="0.2">
      <c r="A50" s="271"/>
      <c r="B50" s="283" t="s">
        <v>639</v>
      </c>
      <c r="C50" s="284">
        <v>8013</v>
      </c>
      <c r="D50" s="381">
        <v>39.299999999999997</v>
      </c>
      <c r="E50" s="382">
        <v>11.6</v>
      </c>
      <c r="F50" s="381">
        <v>50.2</v>
      </c>
      <c r="G50" s="381">
        <v>27.9</v>
      </c>
      <c r="H50" s="382">
        <v>6.3</v>
      </c>
      <c r="I50" s="151"/>
    </row>
    <row r="51" spans="1:9" ht="12" customHeight="1" x14ac:dyDescent="0.2">
      <c r="A51" s="271"/>
      <c r="B51" s="283" t="s">
        <v>637</v>
      </c>
      <c r="C51" s="284">
        <v>16848</v>
      </c>
      <c r="D51" s="381">
        <v>39.1</v>
      </c>
      <c r="E51" s="382">
        <v>11.7</v>
      </c>
      <c r="F51" s="381">
        <v>53.2</v>
      </c>
      <c r="G51" s="381">
        <v>26.9</v>
      </c>
      <c r="H51" s="382">
        <v>6.5</v>
      </c>
      <c r="I51" s="151"/>
    </row>
    <row r="52" spans="1:9" ht="12" customHeight="1" x14ac:dyDescent="0.2">
      <c r="A52" s="271" t="s">
        <v>176</v>
      </c>
      <c r="B52" s="283" t="s">
        <v>638</v>
      </c>
      <c r="C52" s="284">
        <v>291</v>
      </c>
      <c r="D52" s="381">
        <v>39.1</v>
      </c>
      <c r="E52" s="382">
        <v>10.9</v>
      </c>
      <c r="F52" s="381">
        <v>55.7</v>
      </c>
      <c r="G52" s="381">
        <v>27.8</v>
      </c>
      <c r="H52" s="382">
        <v>3.1</v>
      </c>
      <c r="I52" s="151"/>
    </row>
    <row r="53" spans="1:9" ht="12" customHeight="1" x14ac:dyDescent="0.2">
      <c r="A53" s="271"/>
      <c r="B53" s="283" t="s">
        <v>639</v>
      </c>
      <c r="C53" s="284">
        <v>319</v>
      </c>
      <c r="D53" s="381">
        <v>40.200000000000003</v>
      </c>
      <c r="E53" s="382">
        <v>13.7</v>
      </c>
      <c r="F53" s="381">
        <v>37.9</v>
      </c>
      <c r="G53" s="381">
        <v>47.3</v>
      </c>
      <c r="H53" s="382">
        <v>6.3</v>
      </c>
      <c r="I53" s="151"/>
    </row>
    <row r="54" spans="1:9" ht="12" customHeight="1" x14ac:dyDescent="0.2">
      <c r="A54" s="271"/>
      <c r="B54" s="283" t="s">
        <v>637</v>
      </c>
      <c r="C54" s="284">
        <v>610</v>
      </c>
      <c r="D54" s="381">
        <v>39.6</v>
      </c>
      <c r="E54" s="382">
        <v>12.4</v>
      </c>
      <c r="F54" s="381">
        <v>46.4</v>
      </c>
      <c r="G54" s="381">
        <v>38</v>
      </c>
      <c r="H54" s="382">
        <v>4.8</v>
      </c>
      <c r="I54" s="151"/>
    </row>
    <row r="55" spans="1:9" ht="12" customHeight="1" x14ac:dyDescent="0.2">
      <c r="A55" s="271" t="s">
        <v>177</v>
      </c>
      <c r="B55" s="283" t="s">
        <v>638</v>
      </c>
      <c r="C55" s="284">
        <v>82234</v>
      </c>
      <c r="D55" s="381">
        <v>47.8</v>
      </c>
      <c r="E55" s="382">
        <v>22.1</v>
      </c>
      <c r="F55" s="381">
        <v>40</v>
      </c>
      <c r="G55" s="381">
        <v>42.6</v>
      </c>
      <c r="H55" s="382">
        <v>21.1</v>
      </c>
      <c r="I55" s="151"/>
    </row>
    <row r="56" spans="1:9" ht="12" customHeight="1" x14ac:dyDescent="0.2">
      <c r="A56" s="271"/>
      <c r="B56" s="283" t="s">
        <v>639</v>
      </c>
      <c r="C56" s="284">
        <v>65088</v>
      </c>
      <c r="D56" s="381">
        <v>47.5</v>
      </c>
      <c r="E56" s="382">
        <v>24.3</v>
      </c>
      <c r="F56" s="381">
        <v>32.5</v>
      </c>
      <c r="G56" s="381">
        <v>50.3</v>
      </c>
      <c r="H56" s="382">
        <v>20.6</v>
      </c>
      <c r="I56" s="151"/>
    </row>
    <row r="57" spans="1:9" ht="12" customHeight="1" x14ac:dyDescent="0.2">
      <c r="A57" s="271"/>
      <c r="B57" s="283" t="s">
        <v>637</v>
      </c>
      <c r="C57" s="284">
        <v>147322</v>
      </c>
      <c r="D57" s="381">
        <v>47.7</v>
      </c>
      <c r="E57" s="382">
        <v>23.1</v>
      </c>
      <c r="F57" s="381">
        <v>36.700000000000003</v>
      </c>
      <c r="G57" s="381">
        <v>46</v>
      </c>
      <c r="H57" s="382">
        <v>20.9</v>
      </c>
      <c r="I57" s="151"/>
    </row>
    <row r="58" spans="1:9" ht="12" customHeight="1" x14ac:dyDescent="0.2">
      <c r="A58" s="271" t="s">
        <v>178</v>
      </c>
      <c r="B58" s="283" t="s">
        <v>638</v>
      </c>
      <c r="C58" s="284">
        <v>94533</v>
      </c>
      <c r="D58" s="381">
        <v>51.1</v>
      </c>
      <c r="E58" s="382">
        <v>29.3</v>
      </c>
      <c r="F58" s="381">
        <v>42.5</v>
      </c>
      <c r="G58" s="381">
        <v>42</v>
      </c>
      <c r="H58" s="382">
        <v>14.6</v>
      </c>
      <c r="I58" s="151"/>
    </row>
    <row r="59" spans="1:9" ht="12" customHeight="1" x14ac:dyDescent="0.2">
      <c r="A59" s="271"/>
      <c r="B59" s="283" t="s">
        <v>639</v>
      </c>
      <c r="C59" s="284">
        <v>87223</v>
      </c>
      <c r="D59" s="381">
        <v>50</v>
      </c>
      <c r="E59" s="382">
        <v>28.1</v>
      </c>
      <c r="F59" s="381">
        <v>32.700000000000003</v>
      </c>
      <c r="G59" s="381">
        <v>49.6</v>
      </c>
      <c r="H59" s="382">
        <v>12.8</v>
      </c>
      <c r="I59" s="151"/>
    </row>
    <row r="60" spans="1:9" ht="12" customHeight="1" x14ac:dyDescent="0.2">
      <c r="A60" s="271"/>
      <c r="B60" s="283" t="s">
        <v>637</v>
      </c>
      <c r="C60" s="284">
        <v>181756</v>
      </c>
      <c r="D60" s="381">
        <v>50.5</v>
      </c>
      <c r="E60" s="382">
        <v>28.7</v>
      </c>
      <c r="F60" s="381">
        <v>37.799999999999997</v>
      </c>
      <c r="G60" s="381">
        <v>45.6</v>
      </c>
      <c r="H60" s="382">
        <v>13.7</v>
      </c>
      <c r="I60" s="151"/>
    </row>
    <row r="61" spans="1:9" ht="30" customHeight="1" x14ac:dyDescent="0.2">
      <c r="A61" s="271" t="s">
        <v>179</v>
      </c>
      <c r="B61" s="283" t="s">
        <v>638</v>
      </c>
      <c r="C61" s="284">
        <v>398880</v>
      </c>
      <c r="D61" s="381">
        <v>36.799999999999997</v>
      </c>
      <c r="E61" s="382">
        <v>7.9</v>
      </c>
      <c r="F61" s="381">
        <v>43.5</v>
      </c>
      <c r="G61" s="381">
        <v>39.6</v>
      </c>
      <c r="H61" s="382">
        <v>3.9</v>
      </c>
      <c r="I61" s="151"/>
    </row>
    <row r="62" spans="1:9" ht="12" customHeight="1" x14ac:dyDescent="0.2">
      <c r="A62" s="271"/>
      <c r="B62" s="283" t="s">
        <v>639</v>
      </c>
      <c r="C62" s="284">
        <v>342082</v>
      </c>
      <c r="D62" s="381">
        <v>37.200000000000003</v>
      </c>
      <c r="E62" s="382">
        <v>9.6</v>
      </c>
      <c r="F62" s="381">
        <v>35.6</v>
      </c>
      <c r="G62" s="381">
        <v>44.7</v>
      </c>
      <c r="H62" s="382">
        <v>4.2</v>
      </c>
      <c r="I62" s="151"/>
    </row>
    <row r="63" spans="1:9" ht="12" customHeight="1" x14ac:dyDescent="0.2">
      <c r="A63" s="271"/>
      <c r="B63" s="283" t="s">
        <v>637</v>
      </c>
      <c r="C63" s="284">
        <v>740962</v>
      </c>
      <c r="D63" s="381">
        <v>37</v>
      </c>
      <c r="E63" s="382">
        <v>8.6999999999999993</v>
      </c>
      <c r="F63" s="381">
        <v>39.799999999999997</v>
      </c>
      <c r="G63" s="381">
        <v>42</v>
      </c>
      <c r="H63" s="382">
        <v>4</v>
      </c>
      <c r="I63" s="151"/>
    </row>
    <row r="64" spans="1:9" ht="12" customHeight="1" x14ac:dyDescent="0.2">
      <c r="A64" s="271" t="s">
        <v>180</v>
      </c>
      <c r="B64" s="283" t="s">
        <v>638</v>
      </c>
      <c r="C64" s="284">
        <v>74038</v>
      </c>
      <c r="D64" s="381">
        <v>42</v>
      </c>
      <c r="E64" s="382">
        <v>21.3</v>
      </c>
      <c r="F64" s="381">
        <v>47.8</v>
      </c>
      <c r="G64" s="381">
        <v>40.1</v>
      </c>
      <c r="H64" s="382">
        <v>16.7</v>
      </c>
      <c r="I64" s="151"/>
    </row>
    <row r="65" spans="1:9" ht="12" customHeight="1" x14ac:dyDescent="0.2">
      <c r="A65" s="271"/>
      <c r="B65" s="283" t="s">
        <v>639</v>
      </c>
      <c r="C65" s="284">
        <v>59891</v>
      </c>
      <c r="D65" s="381">
        <v>42.1</v>
      </c>
      <c r="E65" s="382">
        <v>23.1</v>
      </c>
      <c r="F65" s="381">
        <v>39</v>
      </c>
      <c r="G65" s="381">
        <v>47.9</v>
      </c>
      <c r="H65" s="382">
        <v>18.600000000000001</v>
      </c>
      <c r="I65" s="151"/>
    </row>
    <row r="66" spans="1:9" ht="12" customHeight="1" x14ac:dyDescent="0.2">
      <c r="A66" s="271"/>
      <c r="B66" s="283" t="s">
        <v>637</v>
      </c>
      <c r="C66" s="284">
        <v>133929</v>
      </c>
      <c r="D66" s="381">
        <v>42.1</v>
      </c>
      <c r="E66" s="382">
        <v>22.1</v>
      </c>
      <c r="F66" s="381">
        <v>43.9</v>
      </c>
      <c r="G66" s="381">
        <v>43.6</v>
      </c>
      <c r="H66" s="382">
        <v>17.600000000000001</v>
      </c>
      <c r="I66" s="151"/>
    </row>
    <row r="67" spans="1:9" ht="12" customHeight="1" x14ac:dyDescent="0.2">
      <c r="A67" s="271" t="s">
        <v>198</v>
      </c>
      <c r="B67" s="283" t="s">
        <v>638</v>
      </c>
      <c r="C67" s="284">
        <v>256137</v>
      </c>
      <c r="D67" s="381">
        <v>32.1</v>
      </c>
      <c r="E67" s="382">
        <v>4.0999999999999996</v>
      </c>
      <c r="F67" s="381">
        <v>53.3</v>
      </c>
      <c r="G67" s="381">
        <v>32.799999999999997</v>
      </c>
      <c r="H67" s="382">
        <v>3.2</v>
      </c>
      <c r="I67" s="151"/>
    </row>
    <row r="68" spans="1:9" ht="12" customHeight="1" x14ac:dyDescent="0.2">
      <c r="A68" s="271"/>
      <c r="B68" s="283" t="s">
        <v>639</v>
      </c>
      <c r="C68" s="284">
        <v>196581</v>
      </c>
      <c r="D68" s="381">
        <v>31.6</v>
      </c>
      <c r="E68" s="382">
        <v>4.8</v>
      </c>
      <c r="F68" s="381">
        <v>45.5</v>
      </c>
      <c r="G68" s="381">
        <v>38.4</v>
      </c>
      <c r="H68" s="382">
        <v>3.8</v>
      </c>
      <c r="I68" s="151"/>
    </row>
    <row r="69" spans="1:9" ht="12" customHeight="1" x14ac:dyDescent="0.2">
      <c r="A69" s="271"/>
      <c r="B69" s="283" t="s">
        <v>637</v>
      </c>
      <c r="C69" s="284">
        <v>452718</v>
      </c>
      <c r="D69" s="381">
        <v>31.9</v>
      </c>
      <c r="E69" s="382">
        <v>4.4000000000000004</v>
      </c>
      <c r="F69" s="381">
        <v>49.9</v>
      </c>
      <c r="G69" s="381">
        <v>35.200000000000003</v>
      </c>
      <c r="H69" s="382">
        <v>3.5</v>
      </c>
      <c r="I69" s="151"/>
    </row>
    <row r="70" spans="1:9" ht="12" customHeight="1" x14ac:dyDescent="0.2">
      <c r="A70" s="271" t="s">
        <v>181</v>
      </c>
      <c r="B70" s="283" t="s">
        <v>638</v>
      </c>
      <c r="C70" s="284">
        <v>8913</v>
      </c>
      <c r="D70" s="381">
        <v>41.7</v>
      </c>
      <c r="E70" s="382">
        <v>14.6</v>
      </c>
      <c r="F70" s="381">
        <v>55</v>
      </c>
      <c r="G70" s="381">
        <v>31.5</v>
      </c>
      <c r="H70" s="382">
        <v>8</v>
      </c>
      <c r="I70" s="151"/>
    </row>
    <row r="71" spans="1:9" ht="12" customHeight="1" x14ac:dyDescent="0.2">
      <c r="A71" s="271"/>
      <c r="B71" s="283" t="s">
        <v>639</v>
      </c>
      <c r="C71" s="284">
        <v>10392</v>
      </c>
      <c r="D71" s="381">
        <v>43.5</v>
      </c>
      <c r="E71" s="382">
        <v>19.399999999999999</v>
      </c>
      <c r="F71" s="381">
        <v>45.6</v>
      </c>
      <c r="G71" s="381">
        <v>41.8</v>
      </c>
      <c r="H71" s="382">
        <v>6.1</v>
      </c>
      <c r="I71" s="151"/>
    </row>
    <row r="72" spans="1:9" ht="12" customHeight="1" x14ac:dyDescent="0.2">
      <c r="A72" s="271"/>
      <c r="B72" s="283" t="s">
        <v>637</v>
      </c>
      <c r="C72" s="284">
        <v>19305</v>
      </c>
      <c r="D72" s="381">
        <v>42.6</v>
      </c>
      <c r="E72" s="382">
        <v>17.2</v>
      </c>
      <c r="F72" s="381">
        <v>50</v>
      </c>
      <c r="G72" s="381">
        <v>37.1</v>
      </c>
      <c r="H72" s="382">
        <v>7</v>
      </c>
      <c r="I72" s="151"/>
    </row>
    <row r="73" spans="1:9" ht="12" customHeight="1" x14ac:dyDescent="0.2">
      <c r="A73" s="271" t="s">
        <v>182</v>
      </c>
      <c r="B73" s="283" t="s">
        <v>638</v>
      </c>
      <c r="C73" s="284">
        <v>25508</v>
      </c>
      <c r="D73" s="381">
        <v>33.4</v>
      </c>
      <c r="E73" s="382">
        <v>6</v>
      </c>
      <c r="F73" s="381">
        <v>55.6</v>
      </c>
      <c r="G73" s="381">
        <v>27.6</v>
      </c>
      <c r="H73" s="382">
        <v>4.8</v>
      </c>
      <c r="I73" s="151"/>
    </row>
    <row r="74" spans="1:9" ht="12" customHeight="1" x14ac:dyDescent="0.2">
      <c r="A74" s="271"/>
      <c r="B74" s="283" t="s">
        <v>639</v>
      </c>
      <c r="C74" s="284">
        <v>25381</v>
      </c>
      <c r="D74" s="381">
        <v>33.5</v>
      </c>
      <c r="E74" s="382">
        <v>8.3000000000000007</v>
      </c>
      <c r="F74" s="381">
        <v>46.6</v>
      </c>
      <c r="G74" s="381">
        <v>35</v>
      </c>
      <c r="H74" s="382">
        <v>4.4000000000000004</v>
      </c>
      <c r="I74" s="151"/>
    </row>
    <row r="75" spans="1:9" ht="12" customHeight="1" x14ac:dyDescent="0.2">
      <c r="A75" s="271"/>
      <c r="B75" s="283" t="s">
        <v>637</v>
      </c>
      <c r="C75" s="284">
        <v>50889</v>
      </c>
      <c r="D75" s="381">
        <v>33.5</v>
      </c>
      <c r="E75" s="382">
        <v>7.1</v>
      </c>
      <c r="F75" s="381">
        <v>51.1</v>
      </c>
      <c r="G75" s="381">
        <v>31.3</v>
      </c>
      <c r="H75" s="382">
        <v>4.5999999999999996</v>
      </c>
      <c r="I75" s="151"/>
    </row>
    <row r="76" spans="1:9" ht="12" customHeight="1" x14ac:dyDescent="0.2">
      <c r="A76" s="271" t="s">
        <v>183</v>
      </c>
      <c r="B76" s="283" t="s">
        <v>638</v>
      </c>
      <c r="C76" s="284">
        <v>14587</v>
      </c>
      <c r="D76" s="381">
        <v>44.9</v>
      </c>
      <c r="E76" s="382">
        <v>22.1</v>
      </c>
      <c r="F76" s="381">
        <v>48.7</v>
      </c>
      <c r="G76" s="381">
        <v>35.6</v>
      </c>
      <c r="H76" s="382">
        <v>13.9</v>
      </c>
      <c r="I76" s="151"/>
    </row>
    <row r="77" spans="1:9" ht="12" customHeight="1" x14ac:dyDescent="0.2">
      <c r="A77" s="271"/>
      <c r="B77" s="283" t="s">
        <v>639</v>
      </c>
      <c r="C77" s="284">
        <v>12635</v>
      </c>
      <c r="D77" s="381">
        <v>47.4</v>
      </c>
      <c r="E77" s="382">
        <v>27.5</v>
      </c>
      <c r="F77" s="381">
        <v>32.299999999999997</v>
      </c>
      <c r="G77" s="381">
        <v>48.4</v>
      </c>
      <c r="H77" s="382">
        <v>14.8</v>
      </c>
      <c r="I77" s="151"/>
    </row>
    <row r="78" spans="1:9" ht="12" customHeight="1" x14ac:dyDescent="0.2">
      <c r="A78" s="271"/>
      <c r="B78" s="283" t="s">
        <v>637</v>
      </c>
      <c r="C78" s="284">
        <v>27222</v>
      </c>
      <c r="D78" s="381">
        <v>46</v>
      </c>
      <c r="E78" s="382">
        <v>24.6</v>
      </c>
      <c r="F78" s="381">
        <v>41</v>
      </c>
      <c r="G78" s="381">
        <v>41.6</v>
      </c>
      <c r="H78" s="382">
        <v>14.3</v>
      </c>
      <c r="I78" s="151"/>
    </row>
    <row r="79" spans="1:9" ht="12" customHeight="1" x14ac:dyDescent="0.2">
      <c r="A79" s="271" t="s">
        <v>184</v>
      </c>
      <c r="B79" s="283" t="s">
        <v>638</v>
      </c>
      <c r="C79" s="284">
        <v>80728</v>
      </c>
      <c r="D79" s="381">
        <v>40.799999999999997</v>
      </c>
      <c r="E79" s="382">
        <v>20.3</v>
      </c>
      <c r="F79" s="381">
        <v>59</v>
      </c>
      <c r="G79" s="381">
        <v>30</v>
      </c>
      <c r="H79" s="382">
        <v>16.7</v>
      </c>
      <c r="I79" s="151"/>
    </row>
    <row r="80" spans="1:9" ht="12" customHeight="1" x14ac:dyDescent="0.2">
      <c r="A80" s="271"/>
      <c r="B80" s="283" t="s">
        <v>639</v>
      </c>
      <c r="C80" s="284">
        <v>75190</v>
      </c>
      <c r="D80" s="381">
        <v>40.799999999999997</v>
      </c>
      <c r="E80" s="382">
        <v>20.7</v>
      </c>
      <c r="F80" s="381">
        <v>52.1</v>
      </c>
      <c r="G80" s="381">
        <v>35.299999999999997</v>
      </c>
      <c r="H80" s="382">
        <v>16.3</v>
      </c>
      <c r="I80" s="151"/>
    </row>
    <row r="81" spans="1:9" ht="12" customHeight="1" x14ac:dyDescent="0.2">
      <c r="A81" s="271"/>
      <c r="B81" s="283" t="s">
        <v>637</v>
      </c>
      <c r="C81" s="284">
        <v>155918</v>
      </c>
      <c r="D81" s="381">
        <v>40.799999999999997</v>
      </c>
      <c r="E81" s="382">
        <v>20.5</v>
      </c>
      <c r="F81" s="381">
        <v>55.6</v>
      </c>
      <c r="G81" s="381">
        <v>32.5</v>
      </c>
      <c r="H81" s="382">
        <v>16.5</v>
      </c>
      <c r="I81" s="151"/>
    </row>
    <row r="82" spans="1:9" ht="12" customHeight="1" x14ac:dyDescent="0.2">
      <c r="A82" s="271" t="s">
        <v>185</v>
      </c>
      <c r="B82" s="283" t="s">
        <v>638</v>
      </c>
      <c r="C82" s="284">
        <v>22928</v>
      </c>
      <c r="D82" s="381">
        <v>36</v>
      </c>
      <c r="E82" s="382">
        <v>8.9</v>
      </c>
      <c r="F82" s="381">
        <v>55</v>
      </c>
      <c r="G82" s="381">
        <v>26.2</v>
      </c>
      <c r="H82" s="382">
        <v>4.7</v>
      </c>
      <c r="I82" s="151"/>
    </row>
    <row r="83" spans="1:9" ht="12" customHeight="1" x14ac:dyDescent="0.2">
      <c r="A83" s="271"/>
      <c r="B83" s="283" t="s">
        <v>639</v>
      </c>
      <c r="C83" s="284">
        <v>30980</v>
      </c>
      <c r="D83" s="381">
        <v>37.9</v>
      </c>
      <c r="E83" s="382">
        <v>11.8</v>
      </c>
      <c r="F83" s="381">
        <v>37.200000000000003</v>
      </c>
      <c r="G83" s="381">
        <v>41.3</v>
      </c>
      <c r="H83" s="382">
        <v>3.2</v>
      </c>
      <c r="I83" s="151"/>
    </row>
    <row r="84" spans="1:9" ht="12" customHeight="1" x14ac:dyDescent="0.2">
      <c r="A84" s="271"/>
      <c r="B84" s="283" t="s">
        <v>637</v>
      </c>
      <c r="C84" s="284">
        <v>53908</v>
      </c>
      <c r="D84" s="381">
        <v>37.1</v>
      </c>
      <c r="E84" s="382">
        <v>10.6</v>
      </c>
      <c r="F84" s="381">
        <v>44.8</v>
      </c>
      <c r="G84" s="381">
        <v>34.9</v>
      </c>
      <c r="H84" s="382">
        <v>3.9</v>
      </c>
      <c r="I84" s="151"/>
    </row>
    <row r="85" spans="1:9" ht="12" customHeight="1" x14ac:dyDescent="0.2">
      <c r="A85" s="271" t="s">
        <v>186</v>
      </c>
      <c r="B85" s="283" t="s">
        <v>638</v>
      </c>
      <c r="C85" s="284">
        <v>107040</v>
      </c>
      <c r="D85" s="381">
        <v>37.299999999999997</v>
      </c>
      <c r="E85" s="382">
        <v>6.9</v>
      </c>
      <c r="F85" s="381">
        <v>51.4</v>
      </c>
      <c r="G85" s="381">
        <v>32</v>
      </c>
      <c r="H85" s="382">
        <v>2.5</v>
      </c>
      <c r="I85" s="151"/>
    </row>
    <row r="86" spans="1:9" ht="12" customHeight="1" x14ac:dyDescent="0.2">
      <c r="A86" s="271"/>
      <c r="B86" s="283" t="s">
        <v>639</v>
      </c>
      <c r="C86" s="284">
        <v>71181</v>
      </c>
      <c r="D86" s="381">
        <v>34.9</v>
      </c>
      <c r="E86" s="382">
        <v>6.8</v>
      </c>
      <c r="F86" s="381">
        <v>47.1</v>
      </c>
      <c r="G86" s="381">
        <v>35.1</v>
      </c>
      <c r="H86" s="382">
        <v>3.3</v>
      </c>
      <c r="I86" s="151"/>
    </row>
    <row r="87" spans="1:9" ht="12" customHeight="1" x14ac:dyDescent="0.2">
      <c r="A87" s="271"/>
      <c r="B87" s="283" t="s">
        <v>637</v>
      </c>
      <c r="C87" s="284">
        <v>178221</v>
      </c>
      <c r="D87" s="381">
        <v>36.299999999999997</v>
      </c>
      <c r="E87" s="382">
        <v>6.9</v>
      </c>
      <c r="F87" s="381">
        <v>49.7</v>
      </c>
      <c r="G87" s="381">
        <v>33.299999999999997</v>
      </c>
      <c r="H87" s="382">
        <v>2.8</v>
      </c>
      <c r="I87" s="151"/>
    </row>
    <row r="88" spans="1:9" ht="12" customHeight="1" x14ac:dyDescent="0.2">
      <c r="A88" s="271" t="s">
        <v>189</v>
      </c>
      <c r="B88" s="283" t="s">
        <v>638</v>
      </c>
      <c r="C88" s="284">
        <v>65115</v>
      </c>
      <c r="D88" s="381">
        <v>47.7</v>
      </c>
      <c r="E88" s="382">
        <v>20.100000000000001</v>
      </c>
      <c r="F88" s="381">
        <v>42.9</v>
      </c>
      <c r="G88" s="381">
        <v>41.7</v>
      </c>
      <c r="H88" s="382">
        <v>7.1</v>
      </c>
      <c r="I88" s="151"/>
    </row>
    <row r="89" spans="1:9" ht="12" customHeight="1" x14ac:dyDescent="0.2">
      <c r="A89" s="271"/>
      <c r="B89" s="283" t="s">
        <v>639</v>
      </c>
      <c r="C89" s="284">
        <v>40850</v>
      </c>
      <c r="D89" s="381">
        <v>45.3</v>
      </c>
      <c r="E89" s="382">
        <v>21.7</v>
      </c>
      <c r="F89" s="381">
        <v>41</v>
      </c>
      <c r="G89" s="381">
        <v>43.8</v>
      </c>
      <c r="H89" s="382">
        <v>10.199999999999999</v>
      </c>
      <c r="I89" s="151"/>
    </row>
    <row r="90" spans="1:9" ht="12" customHeight="1" x14ac:dyDescent="0.2">
      <c r="A90" s="271"/>
      <c r="B90" s="283" t="s">
        <v>637</v>
      </c>
      <c r="C90" s="284">
        <v>105965</v>
      </c>
      <c r="D90" s="381">
        <v>46.8</v>
      </c>
      <c r="E90" s="382">
        <v>20.7</v>
      </c>
      <c r="F90" s="381">
        <v>42.2</v>
      </c>
      <c r="G90" s="381">
        <v>42.5</v>
      </c>
      <c r="H90" s="382">
        <v>8.3000000000000007</v>
      </c>
      <c r="I90" s="151"/>
    </row>
    <row r="91" spans="1:9" ht="12" customHeight="1" x14ac:dyDescent="0.2">
      <c r="A91" s="271" t="s">
        <v>190</v>
      </c>
      <c r="B91" s="283" t="s">
        <v>638</v>
      </c>
      <c r="C91" s="284">
        <v>1001</v>
      </c>
      <c r="D91" s="381">
        <v>35.5</v>
      </c>
      <c r="E91" s="382">
        <v>10.5</v>
      </c>
      <c r="F91" s="381">
        <v>66</v>
      </c>
      <c r="G91" s="381">
        <v>22.4</v>
      </c>
      <c r="H91" s="382">
        <v>3.2</v>
      </c>
      <c r="I91" s="151"/>
    </row>
    <row r="92" spans="1:9" ht="12" customHeight="1" x14ac:dyDescent="0.2">
      <c r="A92" s="271"/>
      <c r="B92" s="283" t="s">
        <v>639</v>
      </c>
      <c r="C92" s="284">
        <v>997</v>
      </c>
      <c r="D92" s="381">
        <v>30.2</v>
      </c>
      <c r="E92" s="382">
        <v>7.8</v>
      </c>
      <c r="F92" s="381">
        <v>66.7</v>
      </c>
      <c r="G92" s="381">
        <v>20.399999999999999</v>
      </c>
      <c r="H92" s="382">
        <v>2.6</v>
      </c>
      <c r="I92" s="151"/>
    </row>
    <row r="93" spans="1:9" ht="12" customHeight="1" x14ac:dyDescent="0.2">
      <c r="A93" s="271"/>
      <c r="B93" s="283" t="s">
        <v>637</v>
      </c>
      <c r="C93" s="284">
        <v>1998</v>
      </c>
      <c r="D93" s="381">
        <v>32.9</v>
      </c>
      <c r="E93" s="382">
        <v>9.1</v>
      </c>
      <c r="F93" s="381">
        <v>66.400000000000006</v>
      </c>
      <c r="G93" s="381">
        <v>21.4</v>
      </c>
      <c r="H93" s="382">
        <v>2.9</v>
      </c>
      <c r="I93" s="151"/>
    </row>
    <row r="94" spans="1:9" ht="20.100000000000001" customHeight="1" x14ac:dyDescent="0.2">
      <c r="A94" s="268" t="s">
        <v>523</v>
      </c>
      <c r="B94" s="283" t="s">
        <v>638</v>
      </c>
      <c r="C94" s="284">
        <v>1026132</v>
      </c>
      <c r="D94" s="381">
        <v>41.4</v>
      </c>
      <c r="E94" s="382">
        <v>26</v>
      </c>
      <c r="F94" s="381">
        <v>38</v>
      </c>
      <c r="G94" s="381">
        <v>51.1</v>
      </c>
      <c r="H94" s="382">
        <v>27.2</v>
      </c>
      <c r="I94" s="151"/>
    </row>
    <row r="95" spans="1:9" ht="12" customHeight="1" x14ac:dyDescent="0.2">
      <c r="A95" s="271"/>
      <c r="B95" s="283" t="s">
        <v>639</v>
      </c>
      <c r="C95" s="284">
        <v>961569</v>
      </c>
      <c r="D95" s="381">
        <v>41.7</v>
      </c>
      <c r="E95" s="382">
        <v>25.2</v>
      </c>
      <c r="F95" s="381">
        <v>26.8</v>
      </c>
      <c r="G95" s="381">
        <v>59.5</v>
      </c>
      <c r="H95" s="382">
        <v>25.1</v>
      </c>
      <c r="I95" s="151"/>
    </row>
    <row r="96" spans="1:9" ht="12" customHeight="1" x14ac:dyDescent="0.2">
      <c r="A96" s="271"/>
      <c r="B96" s="283" t="s">
        <v>637</v>
      </c>
      <c r="C96" s="284">
        <v>1987701</v>
      </c>
      <c r="D96" s="381">
        <v>41.5</v>
      </c>
      <c r="E96" s="382">
        <v>25.6</v>
      </c>
      <c r="F96" s="381">
        <v>32.6</v>
      </c>
      <c r="G96" s="381">
        <v>55.2</v>
      </c>
      <c r="H96" s="382">
        <v>26.2</v>
      </c>
      <c r="I96" s="151"/>
    </row>
    <row r="97" spans="1:9" ht="12" customHeight="1" x14ac:dyDescent="0.2">
      <c r="A97" s="271" t="s">
        <v>111</v>
      </c>
      <c r="B97" s="283" t="s">
        <v>638</v>
      </c>
      <c r="C97" s="284">
        <v>39636</v>
      </c>
      <c r="D97" s="381">
        <v>25.8</v>
      </c>
      <c r="E97" s="382">
        <v>2.8</v>
      </c>
      <c r="F97" s="381">
        <v>54.3</v>
      </c>
      <c r="G97" s="381">
        <v>33.6</v>
      </c>
      <c r="H97" s="382">
        <v>3.8</v>
      </c>
      <c r="I97" s="151"/>
    </row>
    <row r="98" spans="1:9" ht="12" customHeight="1" x14ac:dyDescent="0.2">
      <c r="A98" s="271"/>
      <c r="B98" s="283" t="s">
        <v>639</v>
      </c>
      <c r="C98" s="284">
        <v>29896</v>
      </c>
      <c r="D98" s="381">
        <v>25.2</v>
      </c>
      <c r="E98" s="382">
        <v>2.8</v>
      </c>
      <c r="F98" s="381">
        <v>43.2</v>
      </c>
      <c r="G98" s="381">
        <v>45.7</v>
      </c>
      <c r="H98" s="382">
        <v>4.5999999999999996</v>
      </c>
      <c r="I98" s="151"/>
    </row>
    <row r="99" spans="1:9" ht="12" customHeight="1" x14ac:dyDescent="0.2">
      <c r="A99" s="271"/>
      <c r="B99" s="283" t="s">
        <v>637</v>
      </c>
      <c r="C99" s="284">
        <v>69532</v>
      </c>
      <c r="D99" s="381">
        <v>25.5</v>
      </c>
      <c r="E99" s="382">
        <v>2.8</v>
      </c>
      <c r="F99" s="381">
        <v>49.5</v>
      </c>
      <c r="G99" s="381">
        <v>38.799999999999997</v>
      </c>
      <c r="H99" s="382">
        <v>4.0999999999999996</v>
      </c>
      <c r="I99" s="151"/>
    </row>
    <row r="100" spans="1:9" ht="12" customHeight="1" x14ac:dyDescent="0.2">
      <c r="A100" s="271" t="s">
        <v>196</v>
      </c>
      <c r="B100" s="283" t="s">
        <v>638</v>
      </c>
      <c r="C100" s="284">
        <v>49199</v>
      </c>
      <c r="D100" s="381">
        <v>35.4</v>
      </c>
      <c r="E100" s="382">
        <v>18</v>
      </c>
      <c r="F100" s="381">
        <v>40.299999999999997</v>
      </c>
      <c r="G100" s="381">
        <v>48.8</v>
      </c>
      <c r="H100" s="382">
        <v>15.6</v>
      </c>
      <c r="I100" s="151"/>
    </row>
    <row r="101" spans="1:9" ht="12" customHeight="1" x14ac:dyDescent="0.2">
      <c r="A101" s="271"/>
      <c r="B101" s="283" t="s">
        <v>639</v>
      </c>
      <c r="C101" s="284">
        <v>46777</v>
      </c>
      <c r="D101" s="381">
        <v>34.799999999999997</v>
      </c>
      <c r="E101" s="382">
        <v>15.4</v>
      </c>
      <c r="F101" s="381">
        <v>32.9</v>
      </c>
      <c r="G101" s="381">
        <v>56.1</v>
      </c>
      <c r="H101" s="382">
        <v>14.4</v>
      </c>
      <c r="I101" s="151"/>
    </row>
    <row r="102" spans="1:9" ht="12" customHeight="1" x14ac:dyDescent="0.2">
      <c r="A102" s="271"/>
      <c r="B102" s="283" t="s">
        <v>637</v>
      </c>
      <c r="C102" s="284">
        <v>95976</v>
      </c>
      <c r="D102" s="381">
        <v>35.1</v>
      </c>
      <c r="E102" s="382">
        <v>16.7</v>
      </c>
      <c r="F102" s="381">
        <v>36.700000000000003</v>
      </c>
      <c r="G102" s="381">
        <v>52.3</v>
      </c>
      <c r="H102" s="382">
        <v>15</v>
      </c>
      <c r="I102" s="151"/>
    </row>
    <row r="103" spans="1:9" ht="12" customHeight="1" x14ac:dyDescent="0.2">
      <c r="A103" s="271" t="s">
        <v>272</v>
      </c>
      <c r="B103" s="283" t="s">
        <v>638</v>
      </c>
      <c r="C103" s="284">
        <v>11793</v>
      </c>
      <c r="D103" s="381">
        <v>34.5</v>
      </c>
      <c r="E103" s="382">
        <v>17.899999999999999</v>
      </c>
      <c r="F103" s="381">
        <v>47</v>
      </c>
      <c r="G103" s="381">
        <v>41.8</v>
      </c>
      <c r="H103" s="382">
        <v>21.1</v>
      </c>
      <c r="I103" s="151"/>
    </row>
    <row r="104" spans="1:9" ht="12" customHeight="1" x14ac:dyDescent="0.2">
      <c r="A104" s="271"/>
      <c r="B104" s="283" t="s">
        <v>639</v>
      </c>
      <c r="C104" s="284">
        <v>10980</v>
      </c>
      <c r="D104" s="381">
        <v>33.299999999999997</v>
      </c>
      <c r="E104" s="382">
        <v>16.2</v>
      </c>
      <c r="F104" s="381">
        <v>41.7</v>
      </c>
      <c r="G104" s="381">
        <v>45.8</v>
      </c>
      <c r="H104" s="382">
        <v>20.3</v>
      </c>
      <c r="I104" s="151"/>
    </row>
    <row r="105" spans="1:9" ht="12" customHeight="1" x14ac:dyDescent="0.2">
      <c r="A105" s="271"/>
      <c r="B105" s="283" t="s">
        <v>637</v>
      </c>
      <c r="C105" s="284">
        <v>22773</v>
      </c>
      <c r="D105" s="381">
        <v>34</v>
      </c>
      <c r="E105" s="382">
        <v>17.100000000000001</v>
      </c>
      <c r="F105" s="381">
        <v>44.4</v>
      </c>
      <c r="G105" s="381">
        <v>43.7</v>
      </c>
      <c r="H105" s="382">
        <v>20.7</v>
      </c>
      <c r="I105" s="151"/>
    </row>
    <row r="106" spans="1:9" ht="12" customHeight="1" x14ac:dyDescent="0.2">
      <c r="A106" s="271" t="s">
        <v>270</v>
      </c>
      <c r="B106" s="283" t="s">
        <v>638</v>
      </c>
      <c r="C106" s="284">
        <v>115289</v>
      </c>
      <c r="D106" s="381">
        <v>37.1</v>
      </c>
      <c r="E106" s="382">
        <v>20</v>
      </c>
      <c r="F106" s="381">
        <v>45.4</v>
      </c>
      <c r="G106" s="381">
        <v>43.4</v>
      </c>
      <c r="H106" s="382">
        <v>20.7</v>
      </c>
      <c r="I106" s="151"/>
    </row>
    <row r="107" spans="1:9" ht="12" customHeight="1" x14ac:dyDescent="0.2">
      <c r="A107" s="271"/>
      <c r="B107" s="283" t="s">
        <v>639</v>
      </c>
      <c r="C107" s="284">
        <v>115138</v>
      </c>
      <c r="D107" s="381">
        <v>37.6</v>
      </c>
      <c r="E107" s="382">
        <v>20</v>
      </c>
      <c r="F107" s="381">
        <v>38.4</v>
      </c>
      <c r="G107" s="381">
        <v>47</v>
      </c>
      <c r="H107" s="382">
        <v>19.8</v>
      </c>
      <c r="I107" s="151"/>
    </row>
    <row r="108" spans="1:9" ht="12" customHeight="1" x14ac:dyDescent="0.2">
      <c r="A108" s="271"/>
      <c r="B108" s="283" t="s">
        <v>637</v>
      </c>
      <c r="C108" s="284">
        <v>230427</v>
      </c>
      <c r="D108" s="381">
        <v>37.4</v>
      </c>
      <c r="E108" s="382">
        <v>20</v>
      </c>
      <c r="F108" s="381">
        <v>41.9</v>
      </c>
      <c r="G108" s="381">
        <v>45.2</v>
      </c>
      <c r="H108" s="382">
        <v>20.2</v>
      </c>
      <c r="I108" s="151"/>
    </row>
    <row r="109" spans="1:9" ht="12" customHeight="1" x14ac:dyDescent="0.2">
      <c r="A109" s="271" t="s">
        <v>269</v>
      </c>
      <c r="B109" s="283" t="s">
        <v>638</v>
      </c>
      <c r="C109" s="284">
        <v>15797</v>
      </c>
      <c r="D109" s="381">
        <v>43.3</v>
      </c>
      <c r="E109" s="382">
        <v>26.2</v>
      </c>
      <c r="F109" s="381">
        <v>38.1</v>
      </c>
      <c r="G109" s="381">
        <v>48.9</v>
      </c>
      <c r="H109" s="382">
        <v>21.5</v>
      </c>
      <c r="I109" s="151"/>
    </row>
    <row r="110" spans="1:9" ht="12" customHeight="1" x14ac:dyDescent="0.2">
      <c r="A110" s="271"/>
      <c r="B110" s="283" t="s">
        <v>639</v>
      </c>
      <c r="C110" s="284">
        <v>13988</v>
      </c>
      <c r="D110" s="381">
        <v>43.4</v>
      </c>
      <c r="E110" s="382">
        <v>25.8</v>
      </c>
      <c r="F110" s="381">
        <v>30</v>
      </c>
      <c r="G110" s="381">
        <v>54.5</v>
      </c>
      <c r="H110" s="382">
        <v>21.3</v>
      </c>
      <c r="I110" s="151"/>
    </row>
    <row r="111" spans="1:9" ht="12" customHeight="1" x14ac:dyDescent="0.2">
      <c r="A111" s="271"/>
      <c r="B111" s="283" t="s">
        <v>637</v>
      </c>
      <c r="C111" s="284">
        <v>29785</v>
      </c>
      <c r="D111" s="381">
        <v>43.4</v>
      </c>
      <c r="E111" s="382">
        <v>26</v>
      </c>
      <c r="F111" s="381">
        <v>34.299999999999997</v>
      </c>
      <c r="G111" s="381">
        <v>51.5</v>
      </c>
      <c r="H111" s="382">
        <v>21.4</v>
      </c>
      <c r="I111" s="151"/>
    </row>
    <row r="112" spans="1:9" ht="30" customHeight="1" x14ac:dyDescent="0.2">
      <c r="A112" s="271" t="s">
        <v>201</v>
      </c>
      <c r="B112" s="283" t="s">
        <v>638</v>
      </c>
      <c r="C112" s="284">
        <v>776510</v>
      </c>
      <c r="D112" s="381">
        <v>43.1</v>
      </c>
      <c r="E112" s="382">
        <v>28.6</v>
      </c>
      <c r="F112" s="381">
        <v>35.799999999999997</v>
      </c>
      <c r="G112" s="381">
        <v>53.6</v>
      </c>
      <c r="H112" s="382">
        <v>30.6</v>
      </c>
      <c r="I112" s="151"/>
    </row>
    <row r="113" spans="1:9" ht="12" customHeight="1" x14ac:dyDescent="0.2">
      <c r="A113" s="271"/>
      <c r="B113" s="283" t="s">
        <v>639</v>
      </c>
      <c r="C113" s="284">
        <v>729603</v>
      </c>
      <c r="D113" s="381">
        <v>43.4</v>
      </c>
      <c r="E113" s="382">
        <v>27.6</v>
      </c>
      <c r="F113" s="381">
        <v>23.6</v>
      </c>
      <c r="G113" s="381">
        <v>62.7</v>
      </c>
      <c r="H113" s="382">
        <v>27.8</v>
      </c>
      <c r="I113" s="151"/>
    </row>
    <row r="114" spans="1:9" ht="12" customHeight="1" x14ac:dyDescent="0.2">
      <c r="A114" s="271"/>
      <c r="B114" s="283" t="s">
        <v>637</v>
      </c>
      <c r="C114" s="284">
        <v>1506113</v>
      </c>
      <c r="D114" s="381">
        <v>43.2</v>
      </c>
      <c r="E114" s="382">
        <v>28.1</v>
      </c>
      <c r="F114" s="381">
        <v>29.9</v>
      </c>
      <c r="G114" s="381">
        <v>58</v>
      </c>
      <c r="H114" s="382">
        <v>29.2</v>
      </c>
      <c r="I114" s="151"/>
    </row>
    <row r="115" spans="1:9" ht="20.100000000000001" customHeight="1" x14ac:dyDescent="0.2">
      <c r="A115" s="268" t="s">
        <v>524</v>
      </c>
      <c r="B115" s="283" t="s">
        <v>638</v>
      </c>
      <c r="C115" s="284">
        <v>21486</v>
      </c>
      <c r="D115" s="381">
        <v>48.6</v>
      </c>
      <c r="E115" s="382">
        <v>21.8</v>
      </c>
      <c r="F115" s="381">
        <v>45.5</v>
      </c>
      <c r="G115" s="381">
        <v>40</v>
      </c>
      <c r="H115" s="382">
        <v>14.9</v>
      </c>
      <c r="I115" s="151"/>
    </row>
    <row r="116" spans="1:9" ht="12" customHeight="1" x14ac:dyDescent="0.2">
      <c r="A116" s="271"/>
      <c r="B116" s="283" t="s">
        <v>639</v>
      </c>
      <c r="C116" s="284">
        <v>26584</v>
      </c>
      <c r="D116" s="381">
        <v>49.6</v>
      </c>
      <c r="E116" s="382">
        <v>24</v>
      </c>
      <c r="F116" s="381">
        <v>34</v>
      </c>
      <c r="G116" s="381">
        <v>48.7</v>
      </c>
      <c r="H116" s="382">
        <v>11.1</v>
      </c>
      <c r="I116" s="151"/>
    </row>
    <row r="117" spans="1:9" ht="12" customHeight="1" x14ac:dyDescent="0.2">
      <c r="A117" s="271"/>
      <c r="B117" s="283" t="s">
        <v>637</v>
      </c>
      <c r="C117" s="284">
        <v>48070</v>
      </c>
      <c r="D117" s="381">
        <v>49.2</v>
      </c>
      <c r="E117" s="382">
        <v>23</v>
      </c>
      <c r="F117" s="381">
        <v>39.1</v>
      </c>
      <c r="G117" s="381">
        <v>44.8</v>
      </c>
      <c r="H117" s="382">
        <v>12.8</v>
      </c>
      <c r="I117" s="151"/>
    </row>
    <row r="118" spans="1:9" ht="12" customHeight="1" x14ac:dyDescent="0.2">
      <c r="A118" s="271" t="s">
        <v>194</v>
      </c>
      <c r="B118" s="283" t="s">
        <v>638</v>
      </c>
      <c r="C118" s="284">
        <v>805</v>
      </c>
      <c r="D118" s="381">
        <v>39.299999999999997</v>
      </c>
      <c r="E118" s="382">
        <v>14.5</v>
      </c>
      <c r="F118" s="381">
        <v>55.5</v>
      </c>
      <c r="G118" s="381">
        <v>33.700000000000003</v>
      </c>
      <c r="H118" s="382">
        <v>7.2</v>
      </c>
      <c r="I118" s="151"/>
    </row>
    <row r="119" spans="1:9" ht="12" customHeight="1" x14ac:dyDescent="0.2">
      <c r="A119" s="271"/>
      <c r="B119" s="283" t="s">
        <v>639</v>
      </c>
      <c r="C119" s="284">
        <v>698</v>
      </c>
      <c r="D119" s="381">
        <v>38.200000000000003</v>
      </c>
      <c r="E119" s="382">
        <v>15.3</v>
      </c>
      <c r="F119" s="381">
        <v>52.6</v>
      </c>
      <c r="G119" s="381">
        <v>38.1</v>
      </c>
      <c r="H119" s="382">
        <v>6</v>
      </c>
      <c r="I119" s="151"/>
    </row>
    <row r="120" spans="1:9" ht="12" customHeight="1" x14ac:dyDescent="0.2">
      <c r="A120" s="271"/>
      <c r="B120" s="283" t="s">
        <v>637</v>
      </c>
      <c r="C120" s="284">
        <v>1503</v>
      </c>
      <c r="D120" s="381">
        <v>38.799999999999997</v>
      </c>
      <c r="E120" s="382">
        <v>14.9</v>
      </c>
      <c r="F120" s="381">
        <v>54.2</v>
      </c>
      <c r="G120" s="381">
        <v>35.700000000000003</v>
      </c>
      <c r="H120" s="382">
        <v>6.7</v>
      </c>
      <c r="I120" s="151"/>
    </row>
    <row r="121" spans="1:9" ht="12" customHeight="1" x14ac:dyDescent="0.2">
      <c r="A121" s="271" t="s">
        <v>412</v>
      </c>
      <c r="B121" s="283" t="s">
        <v>638</v>
      </c>
      <c r="C121" s="284">
        <v>118</v>
      </c>
      <c r="D121" s="381">
        <v>43.9</v>
      </c>
      <c r="E121" s="382">
        <v>18.5</v>
      </c>
      <c r="F121" s="381">
        <v>58.5</v>
      </c>
      <c r="G121" s="381">
        <v>28.8</v>
      </c>
      <c r="H121" s="382">
        <v>11</v>
      </c>
      <c r="I121" s="151"/>
    </row>
    <row r="122" spans="1:9" ht="12" customHeight="1" x14ac:dyDescent="0.2">
      <c r="A122" s="271"/>
      <c r="B122" s="283" t="s">
        <v>639</v>
      </c>
      <c r="C122" s="284">
        <v>133</v>
      </c>
      <c r="D122" s="381">
        <v>43.3</v>
      </c>
      <c r="E122" s="382">
        <v>19.8</v>
      </c>
      <c r="F122" s="381">
        <v>43.6</v>
      </c>
      <c r="G122" s="381">
        <v>42.1</v>
      </c>
      <c r="H122" s="382">
        <v>14.3</v>
      </c>
      <c r="I122" s="151"/>
    </row>
    <row r="123" spans="1:9" ht="12" customHeight="1" x14ac:dyDescent="0.2">
      <c r="A123" s="271"/>
      <c r="B123" s="283" t="s">
        <v>637</v>
      </c>
      <c r="C123" s="284">
        <v>251</v>
      </c>
      <c r="D123" s="381">
        <v>43.6</v>
      </c>
      <c r="E123" s="382">
        <v>19.2</v>
      </c>
      <c r="F123" s="381">
        <v>50.6</v>
      </c>
      <c r="G123" s="381">
        <v>35.9</v>
      </c>
      <c r="H123" s="382">
        <v>12.7</v>
      </c>
      <c r="I123" s="151"/>
    </row>
    <row r="124" spans="1:9" ht="12" customHeight="1" x14ac:dyDescent="0.2">
      <c r="A124" s="271" t="s">
        <v>197</v>
      </c>
      <c r="B124" s="283" t="s">
        <v>638</v>
      </c>
      <c r="C124" s="284">
        <v>3017</v>
      </c>
      <c r="D124" s="381">
        <v>45</v>
      </c>
      <c r="E124" s="382">
        <v>16.899999999999999</v>
      </c>
      <c r="F124" s="381">
        <v>53.8</v>
      </c>
      <c r="G124" s="381">
        <v>32.4</v>
      </c>
      <c r="H124" s="382">
        <v>6.6</v>
      </c>
      <c r="I124" s="151"/>
    </row>
    <row r="125" spans="1:9" ht="12" customHeight="1" x14ac:dyDescent="0.2">
      <c r="A125" s="271"/>
      <c r="B125" s="283" t="s">
        <v>639</v>
      </c>
      <c r="C125" s="284">
        <v>3519</v>
      </c>
      <c r="D125" s="381">
        <v>45.4</v>
      </c>
      <c r="E125" s="382">
        <v>21.4</v>
      </c>
      <c r="F125" s="381">
        <v>45.1</v>
      </c>
      <c r="G125" s="381">
        <v>41.5</v>
      </c>
      <c r="H125" s="382">
        <v>5</v>
      </c>
      <c r="I125" s="151"/>
    </row>
    <row r="126" spans="1:9" ht="12" customHeight="1" x14ac:dyDescent="0.2">
      <c r="A126" s="271"/>
      <c r="B126" s="283" t="s">
        <v>637</v>
      </c>
      <c r="C126" s="284">
        <v>6536</v>
      </c>
      <c r="D126" s="381">
        <v>45.2</v>
      </c>
      <c r="E126" s="382">
        <v>19.3</v>
      </c>
      <c r="F126" s="381">
        <v>49.1</v>
      </c>
      <c r="G126" s="381">
        <v>37.299999999999997</v>
      </c>
      <c r="H126" s="382">
        <v>5.7</v>
      </c>
      <c r="I126" s="151"/>
    </row>
    <row r="127" spans="1:9" ht="12" customHeight="1" x14ac:dyDescent="0.2">
      <c r="A127" s="271" t="s">
        <v>200</v>
      </c>
      <c r="B127" s="283" t="s">
        <v>638</v>
      </c>
      <c r="C127" s="284">
        <v>17546</v>
      </c>
      <c r="D127" s="381">
        <v>49.7</v>
      </c>
      <c r="E127" s="382">
        <v>23</v>
      </c>
      <c r="F127" s="381">
        <v>43.5</v>
      </c>
      <c r="G127" s="381">
        <v>41.6</v>
      </c>
      <c r="H127" s="382">
        <v>16.7</v>
      </c>
      <c r="I127" s="151"/>
    </row>
    <row r="128" spans="1:9" ht="12" customHeight="1" x14ac:dyDescent="0.2">
      <c r="A128" s="271"/>
      <c r="B128" s="283" t="s">
        <v>639</v>
      </c>
      <c r="C128" s="284">
        <v>22234</v>
      </c>
      <c r="D128" s="381">
        <v>50.7</v>
      </c>
      <c r="E128" s="382">
        <v>24.7</v>
      </c>
      <c r="F128" s="381">
        <v>31.6</v>
      </c>
      <c r="G128" s="381">
        <v>50.2</v>
      </c>
      <c r="H128" s="382">
        <v>12.2</v>
      </c>
      <c r="I128" s="151"/>
    </row>
    <row r="129" spans="1:9" ht="12" customHeight="1" x14ac:dyDescent="0.2">
      <c r="A129" s="271"/>
      <c r="B129" s="283" t="s">
        <v>637</v>
      </c>
      <c r="C129" s="284">
        <v>39780</v>
      </c>
      <c r="D129" s="381">
        <v>50.3</v>
      </c>
      <c r="E129" s="382">
        <v>24</v>
      </c>
      <c r="F129" s="381">
        <v>36.799999999999997</v>
      </c>
      <c r="G129" s="381">
        <v>46.4</v>
      </c>
      <c r="H129" s="382">
        <v>14.2</v>
      </c>
      <c r="I129" s="151"/>
    </row>
    <row r="130" spans="1:9" ht="20.100000000000001" customHeight="1" x14ac:dyDescent="0.2">
      <c r="A130" s="268" t="s">
        <v>369</v>
      </c>
      <c r="B130" s="283" t="s">
        <v>638</v>
      </c>
      <c r="C130" s="284">
        <v>347858</v>
      </c>
      <c r="D130" s="381">
        <v>37.799999999999997</v>
      </c>
      <c r="E130" s="382">
        <v>15.1</v>
      </c>
      <c r="F130" s="381">
        <v>38.200000000000003</v>
      </c>
      <c r="G130" s="381">
        <v>48.9</v>
      </c>
      <c r="H130" s="382">
        <v>12.3</v>
      </c>
      <c r="I130" s="151"/>
    </row>
    <row r="131" spans="1:9" ht="12" customHeight="1" x14ac:dyDescent="0.2">
      <c r="A131" s="285"/>
      <c r="B131" s="283" t="s">
        <v>639</v>
      </c>
      <c r="C131" s="284">
        <v>434620</v>
      </c>
      <c r="D131" s="381">
        <v>38.799999999999997</v>
      </c>
      <c r="E131" s="382">
        <v>13.2</v>
      </c>
      <c r="F131" s="381">
        <v>27.9</v>
      </c>
      <c r="G131" s="381">
        <v>55.6</v>
      </c>
      <c r="H131" s="382">
        <v>8.9</v>
      </c>
      <c r="I131" s="151"/>
    </row>
    <row r="132" spans="1:9" ht="12" customHeight="1" x14ac:dyDescent="0.2">
      <c r="A132" s="285"/>
      <c r="B132" s="283" t="s">
        <v>637</v>
      </c>
      <c r="C132" s="284">
        <v>782478</v>
      </c>
      <c r="D132" s="381">
        <v>38.299999999999997</v>
      </c>
      <c r="E132" s="382">
        <v>14</v>
      </c>
      <c r="F132" s="381">
        <v>32.5</v>
      </c>
      <c r="G132" s="381">
        <v>52.6</v>
      </c>
      <c r="H132" s="382">
        <v>10.4</v>
      </c>
      <c r="I132" s="151"/>
    </row>
    <row r="133" spans="1:9" ht="12" customHeight="1" x14ac:dyDescent="0.2">
      <c r="A133" s="271" t="s">
        <v>327</v>
      </c>
      <c r="B133" s="283" t="s">
        <v>638</v>
      </c>
      <c r="C133" s="284">
        <v>14</v>
      </c>
      <c r="D133" s="381">
        <v>38.299999999999997</v>
      </c>
      <c r="E133" s="382">
        <v>13.2</v>
      </c>
      <c r="F133" s="381">
        <v>50</v>
      </c>
      <c r="G133" s="381">
        <v>21.4</v>
      </c>
      <c r="H133" s="382">
        <v>7.1</v>
      </c>
      <c r="I133" s="151"/>
    </row>
    <row r="134" spans="1:9" ht="12" customHeight="1" x14ac:dyDescent="0.2">
      <c r="A134" s="271"/>
      <c r="B134" s="283" t="s">
        <v>639</v>
      </c>
      <c r="C134" s="284">
        <v>10</v>
      </c>
      <c r="D134" s="381">
        <v>47</v>
      </c>
      <c r="E134" s="382">
        <v>17.3</v>
      </c>
      <c r="F134" s="381">
        <v>10</v>
      </c>
      <c r="G134" s="381">
        <v>20</v>
      </c>
      <c r="H134" s="382">
        <v>10</v>
      </c>
      <c r="I134" s="151"/>
    </row>
    <row r="135" spans="1:9" ht="12" customHeight="1" x14ac:dyDescent="0.2">
      <c r="A135" s="271"/>
      <c r="B135" s="283" t="s">
        <v>637</v>
      </c>
      <c r="C135" s="284">
        <v>24</v>
      </c>
      <c r="D135" s="381">
        <v>41.9</v>
      </c>
      <c r="E135" s="382">
        <v>14.9</v>
      </c>
      <c r="F135" s="381">
        <v>33.299999999999997</v>
      </c>
      <c r="G135" s="381">
        <v>20.8</v>
      </c>
      <c r="H135" s="382">
        <v>8.3000000000000007</v>
      </c>
      <c r="I135" s="151"/>
    </row>
    <row r="136" spans="1:9" ht="12" customHeight="1" x14ac:dyDescent="0.2">
      <c r="A136" s="271" t="s">
        <v>112</v>
      </c>
      <c r="B136" s="283" t="s">
        <v>638</v>
      </c>
      <c r="C136" s="284">
        <v>87311</v>
      </c>
      <c r="D136" s="381">
        <v>42.2</v>
      </c>
      <c r="E136" s="382">
        <v>22.6</v>
      </c>
      <c r="F136" s="381">
        <v>34.4</v>
      </c>
      <c r="G136" s="381">
        <v>52.5</v>
      </c>
      <c r="H136" s="382">
        <v>15.7</v>
      </c>
      <c r="I136" s="151"/>
    </row>
    <row r="137" spans="1:9" ht="12" customHeight="1" x14ac:dyDescent="0.2">
      <c r="A137" s="271"/>
      <c r="B137" s="283" t="s">
        <v>639</v>
      </c>
      <c r="C137" s="284">
        <v>80664</v>
      </c>
      <c r="D137" s="381">
        <v>42.4</v>
      </c>
      <c r="E137" s="382">
        <v>21.9</v>
      </c>
      <c r="F137" s="381">
        <v>26.6</v>
      </c>
      <c r="G137" s="381">
        <v>55.8</v>
      </c>
      <c r="H137" s="382">
        <v>14.4</v>
      </c>
      <c r="I137" s="151"/>
    </row>
    <row r="138" spans="1:9" ht="12" customHeight="1" x14ac:dyDescent="0.2">
      <c r="A138" s="271"/>
      <c r="B138" s="283" t="s">
        <v>637</v>
      </c>
      <c r="C138" s="284">
        <v>167975</v>
      </c>
      <c r="D138" s="381">
        <v>42.3</v>
      </c>
      <c r="E138" s="382">
        <v>22.3</v>
      </c>
      <c r="F138" s="381">
        <v>30.6</v>
      </c>
      <c r="G138" s="381">
        <v>54.1</v>
      </c>
      <c r="H138" s="382">
        <v>15.1</v>
      </c>
      <c r="I138" s="151"/>
    </row>
    <row r="139" spans="1:9" ht="12" customHeight="1" x14ac:dyDescent="0.2">
      <c r="A139" s="271" t="s">
        <v>271</v>
      </c>
      <c r="B139" s="283" t="s">
        <v>638</v>
      </c>
      <c r="C139" s="284">
        <v>110194</v>
      </c>
      <c r="D139" s="381">
        <v>32</v>
      </c>
      <c r="E139" s="382">
        <v>14.8</v>
      </c>
      <c r="F139" s="381">
        <v>45.4</v>
      </c>
      <c r="G139" s="381">
        <v>45.8</v>
      </c>
      <c r="H139" s="382">
        <v>18.600000000000001</v>
      </c>
      <c r="I139" s="151"/>
    </row>
    <row r="140" spans="1:9" ht="12" customHeight="1" x14ac:dyDescent="0.2">
      <c r="A140" s="271"/>
      <c r="B140" s="283" t="s">
        <v>639</v>
      </c>
      <c r="C140" s="284">
        <v>98419</v>
      </c>
      <c r="D140" s="381">
        <v>31.1</v>
      </c>
      <c r="E140" s="382">
        <v>12.8</v>
      </c>
      <c r="F140" s="381">
        <v>37.6</v>
      </c>
      <c r="G140" s="381">
        <v>54.8</v>
      </c>
      <c r="H140" s="382">
        <v>19.399999999999999</v>
      </c>
      <c r="I140" s="151"/>
    </row>
    <row r="141" spans="1:9" ht="12" customHeight="1" x14ac:dyDescent="0.2">
      <c r="A141" s="271"/>
      <c r="B141" s="283" t="s">
        <v>637</v>
      </c>
      <c r="C141" s="284">
        <v>208613</v>
      </c>
      <c r="D141" s="381">
        <v>31.6</v>
      </c>
      <c r="E141" s="382">
        <v>13.9</v>
      </c>
      <c r="F141" s="381">
        <v>41.7</v>
      </c>
      <c r="G141" s="381">
        <v>50</v>
      </c>
      <c r="H141" s="382">
        <v>18.899999999999999</v>
      </c>
      <c r="I141" s="151"/>
    </row>
    <row r="142" spans="1:9" ht="12" customHeight="1" x14ac:dyDescent="0.2">
      <c r="A142" s="271" t="s">
        <v>347</v>
      </c>
      <c r="B142" s="283" t="s">
        <v>638</v>
      </c>
      <c r="C142" s="284">
        <v>6595</v>
      </c>
      <c r="D142" s="381">
        <v>37</v>
      </c>
      <c r="E142" s="382">
        <v>9</v>
      </c>
      <c r="F142" s="381">
        <v>35.6</v>
      </c>
      <c r="G142" s="381">
        <v>38.200000000000003</v>
      </c>
      <c r="H142" s="382">
        <v>4.5</v>
      </c>
      <c r="I142" s="151"/>
    </row>
    <row r="143" spans="1:9" ht="12" customHeight="1" x14ac:dyDescent="0.2">
      <c r="A143" s="271"/>
      <c r="B143" s="283" t="s">
        <v>639</v>
      </c>
      <c r="C143" s="284">
        <v>8220</v>
      </c>
      <c r="D143" s="381">
        <v>38.799999999999997</v>
      </c>
      <c r="E143" s="382">
        <v>9.1</v>
      </c>
      <c r="F143" s="381">
        <v>25</v>
      </c>
      <c r="G143" s="381">
        <v>52.6</v>
      </c>
      <c r="H143" s="382">
        <v>3.7</v>
      </c>
      <c r="I143" s="151"/>
    </row>
    <row r="144" spans="1:9" ht="12" customHeight="1" x14ac:dyDescent="0.2">
      <c r="A144" s="271"/>
      <c r="B144" s="283" t="s">
        <v>637</v>
      </c>
      <c r="C144" s="284">
        <v>14815</v>
      </c>
      <c r="D144" s="381">
        <v>38</v>
      </c>
      <c r="E144" s="382">
        <v>9.1</v>
      </c>
      <c r="F144" s="381">
        <v>29.7</v>
      </c>
      <c r="G144" s="381">
        <v>46.2</v>
      </c>
      <c r="H144" s="382">
        <v>4.0999999999999996</v>
      </c>
      <c r="I144" s="151"/>
    </row>
    <row r="145" spans="1:9" ht="12" customHeight="1" x14ac:dyDescent="0.2">
      <c r="A145" s="271" t="s">
        <v>328</v>
      </c>
      <c r="B145" s="283" t="s">
        <v>638</v>
      </c>
      <c r="C145" s="284">
        <v>8</v>
      </c>
      <c r="D145" s="381">
        <v>44.8</v>
      </c>
      <c r="E145" s="382">
        <v>12</v>
      </c>
      <c r="F145" s="381">
        <v>37.5</v>
      </c>
      <c r="G145" s="381">
        <v>25</v>
      </c>
      <c r="H145" s="382">
        <v>25</v>
      </c>
      <c r="I145" s="151"/>
    </row>
    <row r="146" spans="1:9" ht="12" customHeight="1" x14ac:dyDescent="0.2">
      <c r="A146" s="271"/>
      <c r="B146" s="283" t="s">
        <v>639</v>
      </c>
      <c r="C146" s="284">
        <v>3</v>
      </c>
      <c r="D146" s="381">
        <v>34.9</v>
      </c>
      <c r="E146" s="382">
        <v>15.4</v>
      </c>
      <c r="F146" s="381">
        <v>66.7</v>
      </c>
      <c r="G146" s="381">
        <v>33.299999999999997</v>
      </c>
      <c r="H146" s="382">
        <v>33.299999999999997</v>
      </c>
      <c r="I146" s="151"/>
    </row>
    <row r="147" spans="1:9" ht="12" customHeight="1" x14ac:dyDescent="0.2">
      <c r="A147" s="271"/>
      <c r="B147" s="283" t="s">
        <v>637</v>
      </c>
      <c r="C147" s="284">
        <v>11</v>
      </c>
      <c r="D147" s="381">
        <v>42.1</v>
      </c>
      <c r="E147" s="382">
        <v>13</v>
      </c>
      <c r="F147" s="381">
        <v>45.5</v>
      </c>
      <c r="G147" s="381">
        <v>27.3</v>
      </c>
      <c r="H147" s="382">
        <v>27.3</v>
      </c>
      <c r="I147" s="151"/>
    </row>
    <row r="148" spans="1:9" ht="12" customHeight="1" x14ac:dyDescent="0.2">
      <c r="A148" s="271" t="s">
        <v>119</v>
      </c>
      <c r="B148" s="283" t="s">
        <v>638</v>
      </c>
      <c r="C148" s="284">
        <v>86362</v>
      </c>
      <c r="D148" s="381">
        <v>38</v>
      </c>
      <c r="E148" s="382">
        <v>10.6</v>
      </c>
      <c r="F148" s="381">
        <v>35.4</v>
      </c>
      <c r="G148" s="381">
        <v>51.1</v>
      </c>
      <c r="H148" s="382">
        <v>5.5</v>
      </c>
      <c r="I148" s="151"/>
    </row>
    <row r="149" spans="1:9" ht="12" customHeight="1" x14ac:dyDescent="0.2">
      <c r="A149" s="271"/>
      <c r="B149" s="283" t="s">
        <v>639</v>
      </c>
      <c r="C149" s="284">
        <v>144632</v>
      </c>
      <c r="D149" s="381">
        <v>39.200000000000003</v>
      </c>
      <c r="E149" s="382">
        <v>10.4</v>
      </c>
      <c r="F149" s="381">
        <v>24.7</v>
      </c>
      <c r="G149" s="381">
        <v>57.6</v>
      </c>
      <c r="H149" s="382">
        <v>3.2</v>
      </c>
      <c r="I149" s="151"/>
    </row>
    <row r="150" spans="1:9" ht="12" customHeight="1" x14ac:dyDescent="0.2">
      <c r="A150" s="271"/>
      <c r="B150" s="283" t="s">
        <v>637</v>
      </c>
      <c r="C150" s="284">
        <v>230994</v>
      </c>
      <c r="D150" s="381">
        <v>38.799999999999997</v>
      </c>
      <c r="E150" s="382">
        <v>10.5</v>
      </c>
      <c r="F150" s="381">
        <v>28.7</v>
      </c>
      <c r="G150" s="381">
        <v>55.2</v>
      </c>
      <c r="H150" s="382">
        <v>4.0999999999999996</v>
      </c>
      <c r="I150" s="151"/>
    </row>
    <row r="151" spans="1:9" ht="12" customHeight="1" x14ac:dyDescent="0.2">
      <c r="A151" s="271" t="s">
        <v>329</v>
      </c>
      <c r="B151" s="283" t="s">
        <v>638</v>
      </c>
      <c r="C151" s="284">
        <v>7</v>
      </c>
      <c r="D151" s="381">
        <v>45.8</v>
      </c>
      <c r="E151" s="382">
        <v>18.899999999999999</v>
      </c>
      <c r="F151" s="381">
        <v>71.400000000000006</v>
      </c>
      <c r="G151" s="381">
        <v>28.6</v>
      </c>
      <c r="H151" s="382">
        <v>0</v>
      </c>
      <c r="I151" s="151"/>
    </row>
    <row r="152" spans="1:9" ht="12" customHeight="1" x14ac:dyDescent="0.2">
      <c r="A152" s="271"/>
      <c r="B152" s="283" t="s">
        <v>639</v>
      </c>
      <c r="C152" s="284">
        <v>14</v>
      </c>
      <c r="D152" s="381">
        <v>40.200000000000003</v>
      </c>
      <c r="E152" s="382">
        <v>12.8</v>
      </c>
      <c r="F152" s="381">
        <v>42.9</v>
      </c>
      <c r="G152" s="381">
        <v>42.9</v>
      </c>
      <c r="H152" s="382">
        <v>0</v>
      </c>
      <c r="I152" s="151"/>
    </row>
    <row r="153" spans="1:9" ht="12" customHeight="1" x14ac:dyDescent="0.2">
      <c r="A153" s="271"/>
      <c r="B153" s="283" t="s">
        <v>637</v>
      </c>
      <c r="C153" s="284">
        <v>21</v>
      </c>
      <c r="D153" s="381">
        <v>42.1</v>
      </c>
      <c r="E153" s="382">
        <v>14.9</v>
      </c>
      <c r="F153" s="381">
        <v>52.4</v>
      </c>
      <c r="G153" s="381">
        <v>38.1</v>
      </c>
      <c r="H153" s="382">
        <v>0</v>
      </c>
      <c r="I153" s="151"/>
    </row>
    <row r="154" spans="1:9" ht="12" customHeight="1" x14ac:dyDescent="0.2">
      <c r="A154" s="271" t="s">
        <v>122</v>
      </c>
      <c r="B154" s="283" t="s">
        <v>638</v>
      </c>
      <c r="C154" s="284">
        <v>49058</v>
      </c>
      <c r="D154" s="381">
        <v>42.5</v>
      </c>
      <c r="E154" s="382">
        <v>11.2</v>
      </c>
      <c r="F154" s="381">
        <v>34.4</v>
      </c>
      <c r="G154" s="381">
        <v>48.1</v>
      </c>
      <c r="H154" s="382">
        <v>6</v>
      </c>
      <c r="I154" s="151"/>
    </row>
    <row r="155" spans="1:9" ht="12" customHeight="1" x14ac:dyDescent="0.2">
      <c r="A155" s="271"/>
      <c r="B155" s="283" t="s">
        <v>639</v>
      </c>
      <c r="C155" s="284">
        <v>84716</v>
      </c>
      <c r="D155" s="381">
        <v>42.7</v>
      </c>
      <c r="E155" s="382">
        <v>10.7</v>
      </c>
      <c r="F155" s="381">
        <v>24.7</v>
      </c>
      <c r="G155" s="381">
        <v>53</v>
      </c>
      <c r="H155" s="382">
        <v>3.2</v>
      </c>
      <c r="I155" s="151"/>
    </row>
    <row r="156" spans="1:9" ht="12" customHeight="1" x14ac:dyDescent="0.2">
      <c r="A156" s="271"/>
      <c r="B156" s="283" t="s">
        <v>637</v>
      </c>
      <c r="C156" s="284">
        <v>133774</v>
      </c>
      <c r="D156" s="381">
        <v>42.6</v>
      </c>
      <c r="E156" s="382">
        <v>10.9</v>
      </c>
      <c r="F156" s="381">
        <v>28.3</v>
      </c>
      <c r="G156" s="381">
        <v>51.2</v>
      </c>
      <c r="H156" s="382">
        <v>4.2</v>
      </c>
      <c r="I156" s="151"/>
    </row>
    <row r="157" spans="1:9" ht="12" customHeight="1" x14ac:dyDescent="0.2">
      <c r="A157" s="271" t="s">
        <v>330</v>
      </c>
      <c r="B157" s="283" t="s">
        <v>638</v>
      </c>
      <c r="C157" s="284">
        <v>0</v>
      </c>
      <c r="D157" s="381">
        <v>0</v>
      </c>
      <c r="E157" s="382">
        <v>0</v>
      </c>
      <c r="F157" s="381">
        <v>0</v>
      </c>
      <c r="G157" s="381">
        <v>0</v>
      </c>
      <c r="H157" s="382">
        <v>0</v>
      </c>
      <c r="I157" s="151"/>
    </row>
    <row r="158" spans="1:9" ht="12" customHeight="1" x14ac:dyDescent="0.2">
      <c r="A158" s="271"/>
      <c r="B158" s="283" t="s">
        <v>639</v>
      </c>
      <c r="C158" s="284">
        <v>2</v>
      </c>
      <c r="D158" s="381">
        <v>59.6</v>
      </c>
      <c r="E158" s="382">
        <v>31.9</v>
      </c>
      <c r="F158" s="381">
        <v>0</v>
      </c>
      <c r="G158" s="381">
        <v>0</v>
      </c>
      <c r="H158" s="382">
        <v>0</v>
      </c>
      <c r="I158" s="151"/>
    </row>
    <row r="159" spans="1:9" ht="12" customHeight="1" x14ac:dyDescent="0.2">
      <c r="A159" s="271"/>
      <c r="B159" s="283" t="s">
        <v>637</v>
      </c>
      <c r="C159" s="284">
        <v>2</v>
      </c>
      <c r="D159" s="381">
        <v>59.6</v>
      </c>
      <c r="E159" s="382">
        <v>31.9</v>
      </c>
      <c r="F159" s="381">
        <v>0</v>
      </c>
      <c r="G159" s="381">
        <v>0</v>
      </c>
      <c r="H159" s="382">
        <v>0</v>
      </c>
      <c r="I159" s="151"/>
    </row>
    <row r="160" spans="1:9" ht="12" customHeight="1" x14ac:dyDescent="0.2">
      <c r="A160" s="271" t="s">
        <v>348</v>
      </c>
      <c r="B160" s="283" t="s">
        <v>638</v>
      </c>
      <c r="C160" s="284">
        <v>6165</v>
      </c>
      <c r="D160" s="381">
        <v>36</v>
      </c>
      <c r="E160" s="382">
        <v>10.1</v>
      </c>
      <c r="F160" s="381">
        <v>41.2</v>
      </c>
      <c r="G160" s="381">
        <v>41.9</v>
      </c>
      <c r="H160" s="382">
        <v>7</v>
      </c>
      <c r="I160" s="151"/>
    </row>
    <row r="161" spans="1:9" ht="12" customHeight="1" x14ac:dyDescent="0.2">
      <c r="A161" s="271"/>
      <c r="B161" s="283" t="s">
        <v>639</v>
      </c>
      <c r="C161" s="284">
        <v>14986</v>
      </c>
      <c r="D161" s="381">
        <v>38.5</v>
      </c>
      <c r="E161" s="382">
        <v>10.3</v>
      </c>
      <c r="F161" s="381">
        <v>22.7</v>
      </c>
      <c r="G161" s="381">
        <v>59.1</v>
      </c>
      <c r="H161" s="382">
        <v>2.6</v>
      </c>
      <c r="I161" s="151"/>
    </row>
    <row r="162" spans="1:9" ht="12" customHeight="1" x14ac:dyDescent="0.2">
      <c r="A162" s="271"/>
      <c r="B162" s="283" t="s">
        <v>637</v>
      </c>
      <c r="C162" s="284">
        <v>21151</v>
      </c>
      <c r="D162" s="381">
        <v>37.700000000000003</v>
      </c>
      <c r="E162" s="382">
        <v>10.3</v>
      </c>
      <c r="F162" s="381">
        <v>28.1</v>
      </c>
      <c r="G162" s="381">
        <v>54.1</v>
      </c>
      <c r="H162" s="382">
        <v>3.9</v>
      </c>
      <c r="I162" s="151"/>
    </row>
    <row r="163" spans="1:9" ht="30" customHeight="1" x14ac:dyDescent="0.2">
      <c r="A163" s="218" t="s">
        <v>123</v>
      </c>
      <c r="B163" s="281" t="s">
        <v>638</v>
      </c>
      <c r="C163" s="282">
        <v>266056</v>
      </c>
      <c r="D163" s="379">
        <v>32</v>
      </c>
      <c r="E163" s="380">
        <v>8.8000000000000007</v>
      </c>
      <c r="F163" s="379">
        <v>56.3</v>
      </c>
      <c r="G163" s="379">
        <v>28.3</v>
      </c>
      <c r="H163" s="380">
        <v>7.9</v>
      </c>
      <c r="I163" s="151"/>
    </row>
    <row r="164" spans="1:9" ht="12" customHeight="1" x14ac:dyDescent="0.2">
      <c r="A164" s="218"/>
      <c r="B164" s="281" t="s">
        <v>639</v>
      </c>
      <c r="C164" s="282">
        <v>162992</v>
      </c>
      <c r="D164" s="379">
        <v>32.299999999999997</v>
      </c>
      <c r="E164" s="380">
        <v>9.6</v>
      </c>
      <c r="F164" s="379">
        <v>42.6</v>
      </c>
      <c r="G164" s="379">
        <v>43</v>
      </c>
      <c r="H164" s="380">
        <v>11.3</v>
      </c>
      <c r="I164" s="151"/>
    </row>
    <row r="165" spans="1:9" ht="12" customHeight="1" x14ac:dyDescent="0.2">
      <c r="A165" s="218"/>
      <c r="B165" s="281" t="s">
        <v>637</v>
      </c>
      <c r="C165" s="282">
        <v>429048</v>
      </c>
      <c r="D165" s="379">
        <v>32.1</v>
      </c>
      <c r="E165" s="380">
        <v>9.1</v>
      </c>
      <c r="F165" s="379">
        <v>51.1</v>
      </c>
      <c r="G165" s="379">
        <v>33.9</v>
      </c>
      <c r="H165" s="380">
        <v>9.1999999999999993</v>
      </c>
      <c r="I165" s="151"/>
    </row>
    <row r="166" spans="1:9" ht="20.100000000000001" customHeight="1" x14ac:dyDescent="0.2">
      <c r="A166" s="268" t="s">
        <v>370</v>
      </c>
      <c r="B166" s="283" t="s">
        <v>638</v>
      </c>
      <c r="C166" s="284">
        <v>100260</v>
      </c>
      <c r="D166" s="381">
        <v>35.799999999999997</v>
      </c>
      <c r="E166" s="382">
        <v>11.9</v>
      </c>
      <c r="F166" s="381">
        <v>44.4</v>
      </c>
      <c r="G166" s="381">
        <v>38.6</v>
      </c>
      <c r="H166" s="382">
        <v>7.5</v>
      </c>
      <c r="I166" s="151"/>
    </row>
    <row r="167" spans="1:9" ht="12" customHeight="1" x14ac:dyDescent="0.2">
      <c r="A167" s="285"/>
      <c r="B167" s="283" t="s">
        <v>639</v>
      </c>
      <c r="C167" s="284">
        <v>59172</v>
      </c>
      <c r="D167" s="381">
        <v>36.1</v>
      </c>
      <c r="E167" s="382">
        <v>11.9</v>
      </c>
      <c r="F167" s="381">
        <v>25.1</v>
      </c>
      <c r="G167" s="381">
        <v>62.1</v>
      </c>
      <c r="H167" s="382">
        <v>9.4</v>
      </c>
      <c r="I167" s="151"/>
    </row>
    <row r="168" spans="1:9" ht="12" customHeight="1" x14ac:dyDescent="0.2">
      <c r="A168" s="285"/>
      <c r="B168" s="283" t="s">
        <v>637</v>
      </c>
      <c r="C168" s="284">
        <v>159432</v>
      </c>
      <c r="D168" s="381">
        <v>35.9</v>
      </c>
      <c r="E168" s="382">
        <v>11.9</v>
      </c>
      <c r="F168" s="381">
        <v>37.299999999999997</v>
      </c>
      <c r="G168" s="381">
        <v>47.3</v>
      </c>
      <c r="H168" s="382">
        <v>8.1999999999999993</v>
      </c>
      <c r="I168" s="151"/>
    </row>
    <row r="169" spans="1:9" ht="12" customHeight="1" x14ac:dyDescent="0.2">
      <c r="A169" s="271" t="s">
        <v>124</v>
      </c>
      <c r="B169" s="283" t="s">
        <v>638</v>
      </c>
      <c r="C169" s="284">
        <v>15819</v>
      </c>
      <c r="D169" s="381">
        <v>32.200000000000003</v>
      </c>
      <c r="E169" s="382">
        <v>6.9</v>
      </c>
      <c r="F169" s="381">
        <v>46.1</v>
      </c>
      <c r="G169" s="381">
        <v>37.1</v>
      </c>
      <c r="H169" s="382">
        <v>4.5</v>
      </c>
      <c r="I169" s="151"/>
    </row>
    <row r="170" spans="1:9" ht="12" customHeight="1" x14ac:dyDescent="0.2">
      <c r="A170" s="271"/>
      <c r="B170" s="283" t="s">
        <v>639</v>
      </c>
      <c r="C170" s="284">
        <v>7160</v>
      </c>
      <c r="D170" s="381">
        <v>28.6</v>
      </c>
      <c r="E170" s="382">
        <v>6.2</v>
      </c>
      <c r="F170" s="381">
        <v>39.6</v>
      </c>
      <c r="G170" s="381">
        <v>50.9</v>
      </c>
      <c r="H170" s="382">
        <v>9.1999999999999993</v>
      </c>
      <c r="I170" s="151"/>
    </row>
    <row r="171" spans="1:9" ht="12" customHeight="1" x14ac:dyDescent="0.2">
      <c r="A171" s="271"/>
      <c r="B171" s="283" t="s">
        <v>637</v>
      </c>
      <c r="C171" s="284">
        <v>22979</v>
      </c>
      <c r="D171" s="381">
        <v>31.1</v>
      </c>
      <c r="E171" s="382">
        <v>6.7</v>
      </c>
      <c r="F171" s="381">
        <v>44</v>
      </c>
      <c r="G171" s="381">
        <v>41.4</v>
      </c>
      <c r="H171" s="382">
        <v>6</v>
      </c>
      <c r="I171" s="151"/>
    </row>
    <row r="172" spans="1:9" ht="12" customHeight="1" x14ac:dyDescent="0.2">
      <c r="A172" s="271" t="s">
        <v>126</v>
      </c>
      <c r="B172" s="283" t="s">
        <v>638</v>
      </c>
      <c r="C172" s="284">
        <v>15773</v>
      </c>
      <c r="D172" s="381">
        <v>35.4</v>
      </c>
      <c r="E172" s="382">
        <v>9.6</v>
      </c>
      <c r="F172" s="381">
        <v>50.6</v>
      </c>
      <c r="G172" s="381">
        <v>27.9</v>
      </c>
      <c r="H172" s="382">
        <v>3.8</v>
      </c>
      <c r="I172" s="151"/>
    </row>
    <row r="173" spans="1:9" ht="12" customHeight="1" x14ac:dyDescent="0.2">
      <c r="A173" s="271"/>
      <c r="B173" s="283" t="s">
        <v>639</v>
      </c>
      <c r="C173" s="284">
        <v>4732</v>
      </c>
      <c r="D173" s="381">
        <v>35.1</v>
      </c>
      <c r="E173" s="382">
        <v>10.3</v>
      </c>
      <c r="F173" s="381">
        <v>25.1</v>
      </c>
      <c r="G173" s="381">
        <v>61.8</v>
      </c>
      <c r="H173" s="382">
        <v>11.3</v>
      </c>
      <c r="I173" s="151"/>
    </row>
    <row r="174" spans="1:9" ht="12" customHeight="1" x14ac:dyDescent="0.2">
      <c r="A174" s="271"/>
      <c r="B174" s="283" t="s">
        <v>637</v>
      </c>
      <c r="C174" s="284">
        <v>20505</v>
      </c>
      <c r="D174" s="381">
        <v>35.299999999999997</v>
      </c>
      <c r="E174" s="382">
        <v>9.8000000000000007</v>
      </c>
      <c r="F174" s="381">
        <v>44.7</v>
      </c>
      <c r="G174" s="381">
        <v>35.700000000000003</v>
      </c>
      <c r="H174" s="382">
        <v>5.5</v>
      </c>
      <c r="I174" s="151"/>
    </row>
    <row r="175" spans="1:9" ht="12" customHeight="1" x14ac:dyDescent="0.2">
      <c r="A175" s="271" t="s">
        <v>413</v>
      </c>
      <c r="B175" s="283" t="s">
        <v>638</v>
      </c>
      <c r="C175" s="284">
        <v>8546</v>
      </c>
      <c r="D175" s="381">
        <v>31.9</v>
      </c>
      <c r="E175" s="382">
        <v>4.2</v>
      </c>
      <c r="F175" s="381">
        <v>50.2</v>
      </c>
      <c r="G175" s="381">
        <v>26.9</v>
      </c>
      <c r="H175" s="382">
        <v>7.6</v>
      </c>
      <c r="I175" s="151"/>
    </row>
    <row r="176" spans="1:9" ht="12" customHeight="1" x14ac:dyDescent="0.2">
      <c r="A176" s="271"/>
      <c r="B176" s="283" t="s">
        <v>639</v>
      </c>
      <c r="C176" s="284">
        <v>4577</v>
      </c>
      <c r="D176" s="381">
        <v>28.1</v>
      </c>
      <c r="E176" s="382">
        <v>4.0999999999999996</v>
      </c>
      <c r="F176" s="381">
        <v>43.7</v>
      </c>
      <c r="G176" s="381">
        <v>41.6</v>
      </c>
      <c r="H176" s="382">
        <v>13.7</v>
      </c>
      <c r="I176" s="151"/>
    </row>
    <row r="177" spans="1:9" ht="12" customHeight="1" x14ac:dyDescent="0.2">
      <c r="A177" s="271"/>
      <c r="B177" s="283" t="s">
        <v>637</v>
      </c>
      <c r="C177" s="284">
        <v>13123</v>
      </c>
      <c r="D177" s="381">
        <v>30.6</v>
      </c>
      <c r="E177" s="382">
        <v>4.0999999999999996</v>
      </c>
      <c r="F177" s="381">
        <v>48</v>
      </c>
      <c r="G177" s="381">
        <v>32</v>
      </c>
      <c r="H177" s="382">
        <v>9.8000000000000007</v>
      </c>
      <c r="I177" s="151"/>
    </row>
    <row r="178" spans="1:9" ht="12" customHeight="1" x14ac:dyDescent="0.2">
      <c r="A178" s="271" t="s">
        <v>129</v>
      </c>
      <c r="B178" s="283" t="s">
        <v>638</v>
      </c>
      <c r="C178" s="284">
        <v>39592</v>
      </c>
      <c r="D178" s="381">
        <v>38.5</v>
      </c>
      <c r="E178" s="382">
        <v>16.399999999999999</v>
      </c>
      <c r="F178" s="381">
        <v>41.3</v>
      </c>
      <c r="G178" s="381">
        <v>44.2</v>
      </c>
      <c r="H178" s="382">
        <v>10.5</v>
      </c>
      <c r="I178" s="151"/>
    </row>
    <row r="179" spans="1:9" ht="12" customHeight="1" x14ac:dyDescent="0.2">
      <c r="A179" s="271"/>
      <c r="B179" s="283" t="s">
        <v>639</v>
      </c>
      <c r="C179" s="284">
        <v>32537</v>
      </c>
      <c r="D179" s="381">
        <v>38.9</v>
      </c>
      <c r="E179" s="382">
        <v>14.4</v>
      </c>
      <c r="F179" s="381">
        <v>19.3</v>
      </c>
      <c r="G179" s="381">
        <v>67.099999999999994</v>
      </c>
      <c r="H179" s="382">
        <v>8.6999999999999993</v>
      </c>
      <c r="I179" s="151"/>
    </row>
    <row r="180" spans="1:9" ht="12" customHeight="1" x14ac:dyDescent="0.2">
      <c r="A180" s="271"/>
      <c r="B180" s="283" t="s">
        <v>637</v>
      </c>
      <c r="C180" s="284">
        <v>72129</v>
      </c>
      <c r="D180" s="381">
        <v>38.6</v>
      </c>
      <c r="E180" s="382">
        <v>15.5</v>
      </c>
      <c r="F180" s="381">
        <v>31.3</v>
      </c>
      <c r="G180" s="381">
        <v>54.5</v>
      </c>
      <c r="H180" s="382">
        <v>9.6999999999999993</v>
      </c>
      <c r="I180" s="151"/>
    </row>
    <row r="181" spans="1:9" ht="12" customHeight="1" x14ac:dyDescent="0.2">
      <c r="A181" s="271" t="s">
        <v>133</v>
      </c>
      <c r="B181" s="283" t="s">
        <v>638</v>
      </c>
      <c r="C181" s="284">
        <v>20530</v>
      </c>
      <c r="D181" s="381">
        <v>35.6</v>
      </c>
      <c r="E181" s="382">
        <v>12</v>
      </c>
      <c r="F181" s="381">
        <v>42.1</v>
      </c>
      <c r="G181" s="381">
        <v>42.1</v>
      </c>
      <c r="H181" s="382">
        <v>6.6</v>
      </c>
      <c r="I181" s="151"/>
    </row>
    <row r="182" spans="1:9" ht="12" customHeight="1" x14ac:dyDescent="0.2">
      <c r="A182" s="271"/>
      <c r="B182" s="283" t="s">
        <v>639</v>
      </c>
      <c r="C182" s="284">
        <v>10166</v>
      </c>
      <c r="D182" s="381">
        <v>36.299999999999997</v>
      </c>
      <c r="E182" s="382">
        <v>12.4</v>
      </c>
      <c r="F182" s="381">
        <v>25.1</v>
      </c>
      <c r="G182" s="381">
        <v>63.2</v>
      </c>
      <c r="H182" s="382">
        <v>9.1</v>
      </c>
      <c r="I182" s="151"/>
    </row>
    <row r="183" spans="1:9" ht="12" customHeight="1" x14ac:dyDescent="0.2">
      <c r="A183" s="271"/>
      <c r="B183" s="283" t="s">
        <v>637</v>
      </c>
      <c r="C183" s="284">
        <v>30696</v>
      </c>
      <c r="D183" s="381">
        <v>35.799999999999997</v>
      </c>
      <c r="E183" s="382">
        <v>12.1</v>
      </c>
      <c r="F183" s="381">
        <v>36.5</v>
      </c>
      <c r="G183" s="381">
        <v>49.1</v>
      </c>
      <c r="H183" s="382">
        <v>7.4</v>
      </c>
      <c r="I183" s="151"/>
    </row>
    <row r="184" spans="1:9" ht="20.100000000000001" customHeight="1" x14ac:dyDescent="0.2">
      <c r="A184" s="268" t="s">
        <v>371</v>
      </c>
      <c r="B184" s="283" t="s">
        <v>638</v>
      </c>
      <c r="C184" s="284">
        <v>76455</v>
      </c>
      <c r="D184" s="381">
        <v>31.4</v>
      </c>
      <c r="E184" s="382">
        <v>8</v>
      </c>
      <c r="F184" s="381">
        <v>64</v>
      </c>
      <c r="G184" s="381">
        <v>19.899999999999999</v>
      </c>
      <c r="H184" s="382">
        <v>8.5</v>
      </c>
      <c r="I184" s="151"/>
    </row>
    <row r="185" spans="1:9" ht="12" customHeight="1" x14ac:dyDescent="0.2">
      <c r="A185" s="285"/>
      <c r="B185" s="283" t="s">
        <v>639</v>
      </c>
      <c r="C185" s="284">
        <v>42457</v>
      </c>
      <c r="D185" s="381">
        <v>30.3</v>
      </c>
      <c r="E185" s="382">
        <v>8.6</v>
      </c>
      <c r="F185" s="381">
        <v>54.2</v>
      </c>
      <c r="G185" s="381">
        <v>29.6</v>
      </c>
      <c r="H185" s="382">
        <v>15.3</v>
      </c>
      <c r="I185" s="151"/>
    </row>
    <row r="186" spans="1:9" ht="12" customHeight="1" x14ac:dyDescent="0.2">
      <c r="A186" s="285"/>
      <c r="B186" s="283" t="s">
        <v>637</v>
      </c>
      <c r="C186" s="284">
        <v>118912</v>
      </c>
      <c r="D186" s="381">
        <v>31</v>
      </c>
      <c r="E186" s="382">
        <v>8.1999999999999993</v>
      </c>
      <c r="F186" s="381">
        <v>60.5</v>
      </c>
      <c r="G186" s="381">
        <v>23.4</v>
      </c>
      <c r="H186" s="382">
        <v>11</v>
      </c>
      <c r="I186" s="151"/>
    </row>
    <row r="187" spans="1:9" ht="12" customHeight="1" x14ac:dyDescent="0.2">
      <c r="A187" s="271" t="s">
        <v>293</v>
      </c>
      <c r="B187" s="283" t="s">
        <v>638</v>
      </c>
      <c r="C187" s="284">
        <v>1964</v>
      </c>
      <c r="D187" s="381">
        <v>32.1</v>
      </c>
      <c r="E187" s="382">
        <v>7.5</v>
      </c>
      <c r="F187" s="381">
        <v>69.5</v>
      </c>
      <c r="G187" s="381">
        <v>18.899999999999999</v>
      </c>
      <c r="H187" s="382">
        <v>4.5999999999999996</v>
      </c>
      <c r="I187" s="151"/>
    </row>
    <row r="188" spans="1:9" ht="12" customHeight="1" x14ac:dyDescent="0.2">
      <c r="A188" s="271"/>
      <c r="B188" s="283" t="s">
        <v>639</v>
      </c>
      <c r="C188" s="284">
        <v>688</v>
      </c>
      <c r="D188" s="381">
        <v>29.2</v>
      </c>
      <c r="E188" s="382">
        <v>8.1</v>
      </c>
      <c r="F188" s="381">
        <v>57.4</v>
      </c>
      <c r="G188" s="381">
        <v>30.4</v>
      </c>
      <c r="H188" s="382">
        <v>17.3</v>
      </c>
      <c r="I188" s="151"/>
    </row>
    <row r="189" spans="1:9" ht="12" customHeight="1" x14ac:dyDescent="0.2">
      <c r="A189" s="271"/>
      <c r="B189" s="283" t="s">
        <v>637</v>
      </c>
      <c r="C189" s="284">
        <v>2652</v>
      </c>
      <c r="D189" s="381">
        <v>31.4</v>
      </c>
      <c r="E189" s="382">
        <v>7.7</v>
      </c>
      <c r="F189" s="381">
        <v>66.3</v>
      </c>
      <c r="G189" s="381">
        <v>21.9</v>
      </c>
      <c r="H189" s="382">
        <v>7.9</v>
      </c>
      <c r="I189" s="151"/>
    </row>
    <row r="190" spans="1:9" ht="12" customHeight="1" x14ac:dyDescent="0.2">
      <c r="A190" s="271" t="s">
        <v>414</v>
      </c>
      <c r="B190" s="283" t="s">
        <v>638</v>
      </c>
      <c r="C190" s="284">
        <v>1463</v>
      </c>
      <c r="D190" s="381">
        <v>33.4</v>
      </c>
      <c r="E190" s="382">
        <v>8.1</v>
      </c>
      <c r="F190" s="381">
        <v>68.8</v>
      </c>
      <c r="G190" s="381">
        <v>20.399999999999999</v>
      </c>
      <c r="H190" s="382">
        <v>3.8</v>
      </c>
      <c r="I190" s="151"/>
    </row>
    <row r="191" spans="1:9" ht="12" customHeight="1" x14ac:dyDescent="0.2">
      <c r="A191" s="271"/>
      <c r="B191" s="283" t="s">
        <v>639</v>
      </c>
      <c r="C191" s="284">
        <v>422</v>
      </c>
      <c r="D191" s="381">
        <v>29.7</v>
      </c>
      <c r="E191" s="382">
        <v>8</v>
      </c>
      <c r="F191" s="381">
        <v>50</v>
      </c>
      <c r="G191" s="381">
        <v>37.200000000000003</v>
      </c>
      <c r="H191" s="382">
        <v>13.5</v>
      </c>
      <c r="I191" s="151"/>
    </row>
    <row r="192" spans="1:9" ht="12" customHeight="1" x14ac:dyDescent="0.2">
      <c r="A192" s="271"/>
      <c r="B192" s="283" t="s">
        <v>637</v>
      </c>
      <c r="C192" s="284">
        <v>1885</v>
      </c>
      <c r="D192" s="381">
        <v>32.6</v>
      </c>
      <c r="E192" s="382">
        <v>8.1</v>
      </c>
      <c r="F192" s="381">
        <v>64.599999999999994</v>
      </c>
      <c r="G192" s="381">
        <v>24.2</v>
      </c>
      <c r="H192" s="382">
        <v>6</v>
      </c>
      <c r="I192" s="151"/>
    </row>
    <row r="193" spans="1:9" ht="12" customHeight="1" x14ac:dyDescent="0.2">
      <c r="A193" s="271" t="s">
        <v>1090</v>
      </c>
      <c r="B193" s="283" t="s">
        <v>638</v>
      </c>
      <c r="C193" s="284">
        <v>187</v>
      </c>
      <c r="D193" s="381">
        <v>43.9</v>
      </c>
      <c r="E193" s="382">
        <v>17.899999999999999</v>
      </c>
      <c r="F193" s="381">
        <v>47.1</v>
      </c>
      <c r="G193" s="381">
        <v>41.7</v>
      </c>
      <c r="H193" s="382">
        <v>4.8</v>
      </c>
      <c r="I193" s="151"/>
    </row>
    <row r="194" spans="1:9" ht="12" customHeight="1" x14ac:dyDescent="0.2">
      <c r="A194" s="271"/>
      <c r="B194" s="283" t="s">
        <v>639</v>
      </c>
      <c r="C194" s="284">
        <v>132</v>
      </c>
      <c r="D194" s="381">
        <v>39.5</v>
      </c>
      <c r="E194" s="382">
        <v>12</v>
      </c>
      <c r="F194" s="381">
        <v>33.299999999999997</v>
      </c>
      <c r="G194" s="381">
        <v>51.5</v>
      </c>
      <c r="H194" s="382">
        <v>3</v>
      </c>
      <c r="I194" s="151"/>
    </row>
    <row r="195" spans="1:9" ht="12" customHeight="1" x14ac:dyDescent="0.2">
      <c r="A195" s="271"/>
      <c r="B195" s="283" t="s">
        <v>637</v>
      </c>
      <c r="C195" s="284">
        <v>319</v>
      </c>
      <c r="D195" s="381">
        <v>42.1</v>
      </c>
      <c r="E195" s="382">
        <v>15.4</v>
      </c>
      <c r="F195" s="381">
        <v>41.4</v>
      </c>
      <c r="G195" s="381">
        <v>45.8</v>
      </c>
      <c r="H195" s="382">
        <v>4.0999999999999996</v>
      </c>
      <c r="I195" s="151"/>
    </row>
    <row r="196" spans="1:9" ht="12" customHeight="1" x14ac:dyDescent="0.2">
      <c r="A196" s="271" t="s">
        <v>477</v>
      </c>
      <c r="B196" s="283" t="s">
        <v>638</v>
      </c>
      <c r="C196" s="284">
        <v>2660</v>
      </c>
      <c r="D196" s="381">
        <v>31</v>
      </c>
      <c r="E196" s="382">
        <v>7.3</v>
      </c>
      <c r="F196" s="381">
        <v>65.400000000000006</v>
      </c>
      <c r="G196" s="381">
        <v>15.7</v>
      </c>
      <c r="H196" s="382">
        <v>5.7</v>
      </c>
      <c r="I196" s="151"/>
    </row>
    <row r="197" spans="1:9" ht="12" customHeight="1" x14ac:dyDescent="0.2">
      <c r="A197" s="271"/>
      <c r="B197" s="283" t="s">
        <v>639</v>
      </c>
      <c r="C197" s="284">
        <v>1437</v>
      </c>
      <c r="D197" s="381">
        <v>29.2</v>
      </c>
      <c r="E197" s="382">
        <v>7.5</v>
      </c>
      <c r="F197" s="381">
        <v>56.3</v>
      </c>
      <c r="G197" s="381">
        <v>29.5</v>
      </c>
      <c r="H197" s="382">
        <v>13.6</v>
      </c>
      <c r="I197" s="151"/>
    </row>
    <row r="198" spans="1:9" ht="12" customHeight="1" x14ac:dyDescent="0.2">
      <c r="A198" s="271"/>
      <c r="B198" s="283" t="s">
        <v>637</v>
      </c>
      <c r="C198" s="284">
        <v>4097</v>
      </c>
      <c r="D198" s="381">
        <v>30.4</v>
      </c>
      <c r="E198" s="382">
        <v>7.4</v>
      </c>
      <c r="F198" s="381">
        <v>62.2</v>
      </c>
      <c r="G198" s="381">
        <v>20.6</v>
      </c>
      <c r="H198" s="382">
        <v>8.4</v>
      </c>
      <c r="I198" s="151"/>
    </row>
    <row r="199" spans="1:9" ht="12" customHeight="1" x14ac:dyDescent="0.2">
      <c r="A199" s="271" t="s">
        <v>415</v>
      </c>
      <c r="B199" s="283" t="s">
        <v>638</v>
      </c>
      <c r="C199" s="284">
        <v>8806</v>
      </c>
      <c r="D199" s="381">
        <v>28.1</v>
      </c>
      <c r="E199" s="382">
        <v>4.7</v>
      </c>
      <c r="F199" s="381">
        <v>73</v>
      </c>
      <c r="G199" s="381">
        <v>13.7</v>
      </c>
      <c r="H199" s="382">
        <v>1.5</v>
      </c>
      <c r="I199" s="151"/>
    </row>
    <row r="200" spans="1:9" ht="12" customHeight="1" x14ac:dyDescent="0.2">
      <c r="A200" s="271"/>
      <c r="B200" s="283" t="s">
        <v>639</v>
      </c>
      <c r="C200" s="284">
        <v>1361</v>
      </c>
      <c r="D200" s="381">
        <v>28.5</v>
      </c>
      <c r="E200" s="382">
        <v>7</v>
      </c>
      <c r="F200" s="381">
        <v>46.9</v>
      </c>
      <c r="G200" s="381">
        <v>37.799999999999997</v>
      </c>
      <c r="H200" s="382">
        <v>8.6</v>
      </c>
      <c r="I200" s="151"/>
    </row>
    <row r="201" spans="1:9" ht="12" customHeight="1" x14ac:dyDescent="0.2">
      <c r="A201" s="285"/>
      <c r="B201" s="283" t="s">
        <v>637</v>
      </c>
      <c r="C201" s="284">
        <v>10167</v>
      </c>
      <c r="D201" s="381">
        <v>28.1</v>
      </c>
      <c r="E201" s="382">
        <v>5</v>
      </c>
      <c r="F201" s="381">
        <v>69.5</v>
      </c>
      <c r="G201" s="381">
        <v>17</v>
      </c>
      <c r="H201" s="382">
        <v>2.4</v>
      </c>
      <c r="I201" s="151"/>
    </row>
    <row r="202" spans="1:9" ht="12" customHeight="1" x14ac:dyDescent="0.2">
      <c r="A202" s="271" t="s">
        <v>209</v>
      </c>
      <c r="B202" s="283" t="s">
        <v>638</v>
      </c>
      <c r="C202" s="284">
        <v>15505</v>
      </c>
      <c r="D202" s="381">
        <v>35.5</v>
      </c>
      <c r="E202" s="382">
        <v>11.5</v>
      </c>
      <c r="F202" s="381">
        <v>55.8</v>
      </c>
      <c r="G202" s="381">
        <v>23.3</v>
      </c>
      <c r="H202" s="382">
        <v>13.1</v>
      </c>
      <c r="I202" s="151"/>
    </row>
    <row r="203" spans="1:9" ht="12" customHeight="1" x14ac:dyDescent="0.2">
      <c r="A203" s="271"/>
      <c r="B203" s="283" t="s">
        <v>639</v>
      </c>
      <c r="C203" s="284">
        <v>14085</v>
      </c>
      <c r="D203" s="381">
        <v>35.299999999999997</v>
      </c>
      <c r="E203" s="382">
        <v>12</v>
      </c>
      <c r="F203" s="381">
        <v>49.8</v>
      </c>
      <c r="G203" s="381">
        <v>28</v>
      </c>
      <c r="H203" s="382">
        <v>14.5</v>
      </c>
      <c r="I203" s="151"/>
    </row>
    <row r="204" spans="1:9" ht="12" customHeight="1" x14ac:dyDescent="0.2">
      <c r="A204" s="271"/>
      <c r="B204" s="283" t="s">
        <v>637</v>
      </c>
      <c r="C204" s="284">
        <v>29590</v>
      </c>
      <c r="D204" s="381">
        <v>35.4</v>
      </c>
      <c r="E204" s="382">
        <v>11.7</v>
      </c>
      <c r="F204" s="381">
        <v>53</v>
      </c>
      <c r="G204" s="381">
        <v>25.5</v>
      </c>
      <c r="H204" s="382">
        <v>13.8</v>
      </c>
      <c r="I204" s="151"/>
    </row>
    <row r="205" spans="1:9" ht="12" customHeight="1" x14ac:dyDescent="0.2">
      <c r="A205" s="271" t="s">
        <v>295</v>
      </c>
      <c r="B205" s="283" t="s">
        <v>638</v>
      </c>
      <c r="C205" s="284">
        <v>6038</v>
      </c>
      <c r="D205" s="381">
        <v>25.7</v>
      </c>
      <c r="E205" s="382">
        <v>5.4</v>
      </c>
      <c r="F205" s="381">
        <v>71.7</v>
      </c>
      <c r="G205" s="381">
        <v>10.5</v>
      </c>
      <c r="H205" s="382">
        <v>4.8</v>
      </c>
      <c r="I205" s="151"/>
    </row>
    <row r="206" spans="1:9" ht="12" customHeight="1" x14ac:dyDescent="0.2">
      <c r="A206" s="271"/>
      <c r="B206" s="283" t="s">
        <v>639</v>
      </c>
      <c r="C206" s="284">
        <v>1853</v>
      </c>
      <c r="D206" s="381">
        <v>24.7</v>
      </c>
      <c r="E206" s="382">
        <v>5.8</v>
      </c>
      <c r="F206" s="381">
        <v>58.8</v>
      </c>
      <c r="G206" s="381">
        <v>25</v>
      </c>
      <c r="H206" s="382">
        <v>16.399999999999999</v>
      </c>
      <c r="I206" s="151"/>
    </row>
    <row r="207" spans="1:9" ht="12" customHeight="1" x14ac:dyDescent="0.2">
      <c r="A207" s="271"/>
      <c r="B207" s="283" t="s">
        <v>637</v>
      </c>
      <c r="C207" s="284">
        <v>7891</v>
      </c>
      <c r="D207" s="381">
        <v>25.5</v>
      </c>
      <c r="E207" s="382">
        <v>5.5</v>
      </c>
      <c r="F207" s="381">
        <v>68.599999999999994</v>
      </c>
      <c r="G207" s="381">
        <v>13.9</v>
      </c>
      <c r="H207" s="382">
        <v>7.5</v>
      </c>
      <c r="I207" s="151"/>
    </row>
    <row r="208" spans="1:9" ht="12" customHeight="1" x14ac:dyDescent="0.2">
      <c r="A208" s="271" t="s">
        <v>128</v>
      </c>
      <c r="B208" s="283" t="s">
        <v>638</v>
      </c>
      <c r="C208" s="284">
        <v>1035</v>
      </c>
      <c r="D208" s="381">
        <v>26.3</v>
      </c>
      <c r="E208" s="382">
        <v>3.5</v>
      </c>
      <c r="F208" s="381">
        <v>78.8</v>
      </c>
      <c r="G208" s="381">
        <v>6.5</v>
      </c>
      <c r="H208" s="382">
        <v>1.4</v>
      </c>
      <c r="I208" s="151"/>
    </row>
    <row r="209" spans="1:9" ht="12" customHeight="1" x14ac:dyDescent="0.2">
      <c r="A209" s="271"/>
      <c r="B209" s="283" t="s">
        <v>639</v>
      </c>
      <c r="C209" s="284">
        <v>196</v>
      </c>
      <c r="D209" s="381">
        <v>27.6</v>
      </c>
      <c r="E209" s="382">
        <v>5.6</v>
      </c>
      <c r="F209" s="381">
        <v>48</v>
      </c>
      <c r="G209" s="381">
        <v>36.200000000000003</v>
      </c>
      <c r="H209" s="382">
        <v>8.6999999999999993</v>
      </c>
      <c r="I209" s="151"/>
    </row>
    <row r="210" spans="1:9" ht="12" customHeight="1" x14ac:dyDescent="0.2">
      <c r="A210" s="271"/>
      <c r="B210" s="283" t="s">
        <v>637</v>
      </c>
      <c r="C210" s="284">
        <v>1231</v>
      </c>
      <c r="D210" s="381">
        <v>26.5</v>
      </c>
      <c r="E210" s="382">
        <v>3.9</v>
      </c>
      <c r="F210" s="381">
        <v>73.900000000000006</v>
      </c>
      <c r="G210" s="381">
        <v>11.2</v>
      </c>
      <c r="H210" s="382">
        <v>2.5</v>
      </c>
      <c r="I210" s="151"/>
    </row>
    <row r="211" spans="1:9" ht="12" customHeight="1" x14ac:dyDescent="0.2">
      <c r="A211" s="271" t="s">
        <v>416</v>
      </c>
      <c r="B211" s="283" t="s">
        <v>638</v>
      </c>
      <c r="C211" s="284">
        <v>741</v>
      </c>
      <c r="D211" s="381">
        <v>38</v>
      </c>
      <c r="E211" s="382">
        <v>13.2</v>
      </c>
      <c r="F211" s="381">
        <v>64.2</v>
      </c>
      <c r="G211" s="381">
        <v>18.2</v>
      </c>
      <c r="H211" s="382">
        <v>5</v>
      </c>
      <c r="I211" s="151"/>
    </row>
    <row r="212" spans="1:9" ht="12" customHeight="1" x14ac:dyDescent="0.2">
      <c r="A212" s="271"/>
      <c r="B212" s="283" t="s">
        <v>639</v>
      </c>
      <c r="C212" s="284">
        <v>238</v>
      </c>
      <c r="D212" s="381">
        <v>32.799999999999997</v>
      </c>
      <c r="E212" s="382">
        <v>11.7</v>
      </c>
      <c r="F212" s="381">
        <v>55</v>
      </c>
      <c r="G212" s="381">
        <v>23.1</v>
      </c>
      <c r="H212" s="382">
        <v>14.3</v>
      </c>
      <c r="I212" s="151"/>
    </row>
    <row r="213" spans="1:9" ht="12" customHeight="1" x14ac:dyDescent="0.2">
      <c r="A213" s="271"/>
      <c r="B213" s="283" t="s">
        <v>637</v>
      </c>
      <c r="C213" s="284">
        <v>979</v>
      </c>
      <c r="D213" s="381">
        <v>36.700000000000003</v>
      </c>
      <c r="E213" s="382">
        <v>12.8</v>
      </c>
      <c r="F213" s="381">
        <v>62</v>
      </c>
      <c r="G213" s="381">
        <v>19.399999999999999</v>
      </c>
      <c r="H213" s="382">
        <v>7.3</v>
      </c>
      <c r="I213" s="151"/>
    </row>
    <row r="214" spans="1:9" ht="30" customHeight="1" x14ac:dyDescent="0.2">
      <c r="A214" s="271" t="s">
        <v>417</v>
      </c>
      <c r="B214" s="283" t="s">
        <v>638</v>
      </c>
      <c r="C214" s="284">
        <v>2093</v>
      </c>
      <c r="D214" s="381">
        <v>27.2</v>
      </c>
      <c r="E214" s="382">
        <v>3.9</v>
      </c>
      <c r="F214" s="381">
        <v>75.2</v>
      </c>
      <c r="G214" s="381">
        <v>9.1</v>
      </c>
      <c r="H214" s="382">
        <v>2.4</v>
      </c>
      <c r="I214" s="151"/>
    </row>
    <row r="215" spans="1:9" ht="12" customHeight="1" x14ac:dyDescent="0.2">
      <c r="A215" s="271"/>
      <c r="B215" s="283" t="s">
        <v>639</v>
      </c>
      <c r="C215" s="284">
        <v>313</v>
      </c>
      <c r="D215" s="381">
        <v>29</v>
      </c>
      <c r="E215" s="382">
        <v>7.9</v>
      </c>
      <c r="F215" s="381">
        <v>42.8</v>
      </c>
      <c r="G215" s="381">
        <v>41.2</v>
      </c>
      <c r="H215" s="382">
        <v>11.2</v>
      </c>
      <c r="I215" s="151"/>
    </row>
    <row r="216" spans="1:9" ht="12" customHeight="1" x14ac:dyDescent="0.2">
      <c r="A216" s="271"/>
      <c r="B216" s="283" t="s">
        <v>637</v>
      </c>
      <c r="C216" s="284">
        <v>2406</v>
      </c>
      <c r="D216" s="381">
        <v>27.5</v>
      </c>
      <c r="E216" s="382">
        <v>4.4000000000000004</v>
      </c>
      <c r="F216" s="381">
        <v>71</v>
      </c>
      <c r="G216" s="381">
        <v>13.3</v>
      </c>
      <c r="H216" s="382">
        <v>3.5</v>
      </c>
      <c r="I216" s="151"/>
    </row>
    <row r="217" spans="1:9" ht="12" customHeight="1" x14ac:dyDescent="0.2">
      <c r="A217" s="271" t="s">
        <v>405</v>
      </c>
      <c r="B217" s="283" t="s">
        <v>638</v>
      </c>
      <c r="C217" s="284">
        <v>570</v>
      </c>
      <c r="D217" s="381">
        <v>32.200000000000003</v>
      </c>
      <c r="E217" s="382">
        <v>6</v>
      </c>
      <c r="F217" s="381">
        <v>69.5</v>
      </c>
      <c r="G217" s="381">
        <v>20</v>
      </c>
      <c r="H217" s="382">
        <v>1.4</v>
      </c>
      <c r="I217" s="151"/>
    </row>
    <row r="218" spans="1:9" ht="12" customHeight="1" x14ac:dyDescent="0.2">
      <c r="A218" s="271"/>
      <c r="B218" s="283" t="s">
        <v>639</v>
      </c>
      <c r="C218" s="284">
        <v>134</v>
      </c>
      <c r="D218" s="381">
        <v>31.5</v>
      </c>
      <c r="E218" s="382">
        <v>8.6</v>
      </c>
      <c r="F218" s="381">
        <v>34.299999999999997</v>
      </c>
      <c r="G218" s="381">
        <v>53.7</v>
      </c>
      <c r="H218" s="382">
        <v>3</v>
      </c>
      <c r="I218" s="151"/>
    </row>
    <row r="219" spans="1:9" ht="12" customHeight="1" x14ac:dyDescent="0.2">
      <c r="A219" s="271"/>
      <c r="B219" s="283" t="s">
        <v>637</v>
      </c>
      <c r="C219" s="284">
        <v>704</v>
      </c>
      <c r="D219" s="381">
        <v>32.1</v>
      </c>
      <c r="E219" s="382">
        <v>6.5</v>
      </c>
      <c r="F219" s="381">
        <v>62.8</v>
      </c>
      <c r="G219" s="381">
        <v>26.4</v>
      </c>
      <c r="H219" s="382">
        <v>1.7</v>
      </c>
      <c r="I219" s="151"/>
    </row>
    <row r="220" spans="1:9" ht="12" customHeight="1" x14ac:dyDescent="0.2">
      <c r="A220" s="271" t="s">
        <v>130</v>
      </c>
      <c r="B220" s="283" t="s">
        <v>638</v>
      </c>
      <c r="C220" s="284">
        <v>919</v>
      </c>
      <c r="D220" s="381">
        <v>33.700000000000003</v>
      </c>
      <c r="E220" s="382">
        <v>8.6999999999999993</v>
      </c>
      <c r="F220" s="381">
        <v>66.3</v>
      </c>
      <c r="G220" s="381">
        <v>18.5</v>
      </c>
      <c r="H220" s="382">
        <v>4.5</v>
      </c>
      <c r="I220" s="151"/>
    </row>
    <row r="221" spans="1:9" ht="12" customHeight="1" x14ac:dyDescent="0.2">
      <c r="A221" s="271"/>
      <c r="B221" s="283" t="s">
        <v>639</v>
      </c>
      <c r="C221" s="284">
        <v>212</v>
      </c>
      <c r="D221" s="381">
        <v>27.1</v>
      </c>
      <c r="E221" s="382">
        <v>8.3000000000000007</v>
      </c>
      <c r="F221" s="381">
        <v>50.9</v>
      </c>
      <c r="G221" s="381">
        <v>36.799999999999997</v>
      </c>
      <c r="H221" s="382">
        <v>23.6</v>
      </c>
      <c r="I221" s="151"/>
    </row>
    <row r="222" spans="1:9" ht="12" customHeight="1" x14ac:dyDescent="0.2">
      <c r="A222" s="271"/>
      <c r="B222" s="283" t="s">
        <v>637</v>
      </c>
      <c r="C222" s="284">
        <v>1131</v>
      </c>
      <c r="D222" s="381">
        <v>32.5</v>
      </c>
      <c r="E222" s="382">
        <v>8.6</v>
      </c>
      <c r="F222" s="381">
        <v>63.4</v>
      </c>
      <c r="G222" s="381">
        <v>21.9</v>
      </c>
      <c r="H222" s="382">
        <v>8</v>
      </c>
      <c r="I222" s="151"/>
    </row>
    <row r="223" spans="1:9" ht="12" customHeight="1" x14ac:dyDescent="0.2">
      <c r="A223" s="271" t="s">
        <v>211</v>
      </c>
      <c r="B223" s="283" t="s">
        <v>638</v>
      </c>
      <c r="C223" s="284">
        <v>22729</v>
      </c>
      <c r="D223" s="381">
        <v>30.5</v>
      </c>
      <c r="E223" s="382">
        <v>6.9</v>
      </c>
      <c r="F223" s="381">
        <v>63</v>
      </c>
      <c r="G223" s="381">
        <v>22.4</v>
      </c>
      <c r="H223" s="382">
        <v>10.5</v>
      </c>
      <c r="I223" s="151"/>
    </row>
    <row r="224" spans="1:9" ht="12" customHeight="1" x14ac:dyDescent="0.2">
      <c r="A224" s="271"/>
      <c r="B224" s="283" t="s">
        <v>639</v>
      </c>
      <c r="C224" s="284">
        <v>14675</v>
      </c>
      <c r="D224" s="381">
        <v>26.1</v>
      </c>
      <c r="E224" s="382">
        <v>5.0999999999999996</v>
      </c>
      <c r="F224" s="381">
        <v>62</v>
      </c>
      <c r="G224" s="381">
        <v>25.4</v>
      </c>
      <c r="H224" s="382">
        <v>15.6</v>
      </c>
      <c r="I224" s="151"/>
    </row>
    <row r="225" spans="1:9" ht="12" customHeight="1" x14ac:dyDescent="0.2">
      <c r="A225" s="271"/>
      <c r="B225" s="283" t="s">
        <v>637</v>
      </c>
      <c r="C225" s="284">
        <v>37404</v>
      </c>
      <c r="D225" s="381">
        <v>28.8</v>
      </c>
      <c r="E225" s="382">
        <v>6.2</v>
      </c>
      <c r="F225" s="381">
        <v>62.6</v>
      </c>
      <c r="G225" s="381">
        <v>23.6</v>
      </c>
      <c r="H225" s="382">
        <v>12.5</v>
      </c>
      <c r="I225" s="151"/>
    </row>
    <row r="226" spans="1:9" ht="12" customHeight="1" x14ac:dyDescent="0.2">
      <c r="A226" s="271" t="s">
        <v>418</v>
      </c>
      <c r="B226" s="283" t="s">
        <v>638</v>
      </c>
      <c r="C226" s="284">
        <v>4208</v>
      </c>
      <c r="D226" s="381">
        <v>32.6</v>
      </c>
      <c r="E226" s="382">
        <v>6</v>
      </c>
      <c r="F226" s="381">
        <v>63.1</v>
      </c>
      <c r="G226" s="381">
        <v>20.3</v>
      </c>
      <c r="H226" s="382">
        <v>1.4</v>
      </c>
      <c r="I226" s="151"/>
    </row>
    <row r="227" spans="1:9" ht="12" customHeight="1" x14ac:dyDescent="0.2">
      <c r="A227" s="271"/>
      <c r="B227" s="283" t="s">
        <v>639</v>
      </c>
      <c r="C227" s="284">
        <v>1133</v>
      </c>
      <c r="D227" s="381">
        <v>31.9</v>
      </c>
      <c r="E227" s="382">
        <v>7.6</v>
      </c>
      <c r="F227" s="381">
        <v>37</v>
      </c>
      <c r="G227" s="381">
        <v>48.4</v>
      </c>
      <c r="H227" s="382">
        <v>6</v>
      </c>
      <c r="I227" s="151"/>
    </row>
    <row r="228" spans="1:9" ht="12" customHeight="1" x14ac:dyDescent="0.2">
      <c r="A228" s="271"/>
      <c r="B228" s="283" t="s">
        <v>637</v>
      </c>
      <c r="C228" s="284">
        <v>5341</v>
      </c>
      <c r="D228" s="381">
        <v>32.4</v>
      </c>
      <c r="E228" s="382">
        <v>6.3</v>
      </c>
      <c r="F228" s="381">
        <v>57.6</v>
      </c>
      <c r="G228" s="381">
        <v>26.2</v>
      </c>
      <c r="H228" s="382">
        <v>2.4</v>
      </c>
      <c r="I228" s="151"/>
    </row>
    <row r="229" spans="1:9" ht="12" customHeight="1" x14ac:dyDescent="0.2">
      <c r="A229" s="271" t="s">
        <v>419</v>
      </c>
      <c r="B229" s="283" t="s">
        <v>638</v>
      </c>
      <c r="C229" s="284">
        <v>2114</v>
      </c>
      <c r="D229" s="381">
        <v>31.3</v>
      </c>
      <c r="E229" s="382">
        <v>10.4</v>
      </c>
      <c r="F229" s="381">
        <v>66.900000000000006</v>
      </c>
      <c r="G229" s="381">
        <v>17.100000000000001</v>
      </c>
      <c r="H229" s="382">
        <v>6.9</v>
      </c>
      <c r="I229" s="151"/>
    </row>
    <row r="230" spans="1:9" ht="12" customHeight="1" x14ac:dyDescent="0.2">
      <c r="A230" s="271"/>
      <c r="B230" s="283" t="s">
        <v>639</v>
      </c>
      <c r="C230" s="284">
        <v>856</v>
      </c>
      <c r="D230" s="381">
        <v>28.3</v>
      </c>
      <c r="E230" s="382">
        <v>9.3000000000000007</v>
      </c>
      <c r="F230" s="381">
        <v>60.7</v>
      </c>
      <c r="G230" s="381">
        <v>22.8</v>
      </c>
      <c r="H230" s="382">
        <v>17.100000000000001</v>
      </c>
      <c r="I230" s="151"/>
    </row>
    <row r="231" spans="1:9" ht="12" customHeight="1" x14ac:dyDescent="0.2">
      <c r="A231" s="271"/>
      <c r="B231" s="283" t="s">
        <v>637</v>
      </c>
      <c r="C231" s="284">
        <v>2970</v>
      </c>
      <c r="D231" s="381">
        <v>30.5</v>
      </c>
      <c r="E231" s="382">
        <v>10.1</v>
      </c>
      <c r="F231" s="381">
        <v>65.099999999999994</v>
      </c>
      <c r="G231" s="381">
        <v>18.8</v>
      </c>
      <c r="H231" s="382">
        <v>9.8000000000000007</v>
      </c>
      <c r="I231" s="151"/>
    </row>
    <row r="232" spans="1:9" ht="12" customHeight="1" x14ac:dyDescent="0.2">
      <c r="A232" s="271" t="s">
        <v>242</v>
      </c>
      <c r="B232" s="283" t="s">
        <v>638</v>
      </c>
      <c r="C232" s="284">
        <v>5423</v>
      </c>
      <c r="D232" s="381">
        <v>34.299999999999997</v>
      </c>
      <c r="E232" s="382">
        <v>13.6</v>
      </c>
      <c r="F232" s="381">
        <v>56.8</v>
      </c>
      <c r="G232" s="381">
        <v>30</v>
      </c>
      <c r="H232" s="382">
        <v>19.100000000000001</v>
      </c>
      <c r="I232" s="151"/>
    </row>
    <row r="233" spans="1:9" ht="12" customHeight="1" x14ac:dyDescent="0.2">
      <c r="A233" s="271"/>
      <c r="B233" s="283" t="s">
        <v>639</v>
      </c>
      <c r="C233" s="284">
        <v>4722</v>
      </c>
      <c r="D233" s="381">
        <v>31.7</v>
      </c>
      <c r="E233" s="382">
        <v>11.7</v>
      </c>
      <c r="F233" s="381">
        <v>47.8</v>
      </c>
      <c r="G233" s="381">
        <v>40.5</v>
      </c>
      <c r="H233" s="382">
        <v>21.8</v>
      </c>
      <c r="I233" s="151"/>
    </row>
    <row r="234" spans="1:9" ht="12" customHeight="1" x14ac:dyDescent="0.2">
      <c r="A234" s="271"/>
      <c r="B234" s="283" t="s">
        <v>637</v>
      </c>
      <c r="C234" s="284">
        <v>10145</v>
      </c>
      <c r="D234" s="381">
        <v>33.1</v>
      </c>
      <c r="E234" s="382">
        <v>12.7</v>
      </c>
      <c r="F234" s="381">
        <v>52.6</v>
      </c>
      <c r="G234" s="381">
        <v>34.9</v>
      </c>
      <c r="H234" s="382">
        <v>20.399999999999999</v>
      </c>
      <c r="I234" s="151"/>
    </row>
    <row r="235" spans="1:9" ht="20.100000000000001" customHeight="1" x14ac:dyDescent="0.2">
      <c r="A235" s="268" t="s">
        <v>351</v>
      </c>
      <c r="B235" s="283" t="s">
        <v>638</v>
      </c>
      <c r="C235" s="284">
        <v>23663</v>
      </c>
      <c r="D235" s="381">
        <v>29.9</v>
      </c>
      <c r="E235" s="382">
        <v>7.8</v>
      </c>
      <c r="F235" s="381">
        <v>65.5</v>
      </c>
      <c r="G235" s="381">
        <v>19.100000000000001</v>
      </c>
      <c r="H235" s="382">
        <v>10.7</v>
      </c>
      <c r="I235" s="151"/>
    </row>
    <row r="236" spans="1:9" ht="12" customHeight="1" x14ac:dyDescent="0.2">
      <c r="A236" s="285"/>
      <c r="B236" s="283" t="s">
        <v>639</v>
      </c>
      <c r="C236" s="284">
        <v>15728</v>
      </c>
      <c r="D236" s="381">
        <v>29.5</v>
      </c>
      <c r="E236" s="382">
        <v>8.6999999999999993</v>
      </c>
      <c r="F236" s="381">
        <v>59.5</v>
      </c>
      <c r="G236" s="381">
        <v>28.2</v>
      </c>
      <c r="H236" s="382">
        <v>14.8</v>
      </c>
      <c r="I236" s="151"/>
    </row>
    <row r="237" spans="1:9" ht="12" customHeight="1" x14ac:dyDescent="0.2">
      <c r="A237" s="285"/>
      <c r="B237" s="283" t="s">
        <v>637</v>
      </c>
      <c r="C237" s="284">
        <v>39391</v>
      </c>
      <c r="D237" s="381">
        <v>29.7</v>
      </c>
      <c r="E237" s="382">
        <v>8.1999999999999993</v>
      </c>
      <c r="F237" s="381">
        <v>63.1</v>
      </c>
      <c r="G237" s="381">
        <v>22.7</v>
      </c>
      <c r="H237" s="382">
        <v>12.4</v>
      </c>
      <c r="I237" s="151"/>
    </row>
    <row r="238" spans="1:9" ht="12" customHeight="1" x14ac:dyDescent="0.2">
      <c r="A238" s="271" t="s">
        <v>570</v>
      </c>
      <c r="B238" s="283" t="s">
        <v>638</v>
      </c>
      <c r="C238" s="284">
        <v>57</v>
      </c>
      <c r="D238" s="381">
        <v>29.7</v>
      </c>
      <c r="E238" s="382">
        <v>10.5</v>
      </c>
      <c r="F238" s="381">
        <v>71.900000000000006</v>
      </c>
      <c r="G238" s="381">
        <v>14</v>
      </c>
      <c r="H238" s="382">
        <v>10.5</v>
      </c>
      <c r="I238" s="151"/>
    </row>
    <row r="239" spans="1:9" ht="12" customHeight="1" x14ac:dyDescent="0.2">
      <c r="A239" s="271"/>
      <c r="B239" s="283" t="s">
        <v>639</v>
      </c>
      <c r="C239" s="284">
        <v>61</v>
      </c>
      <c r="D239" s="381">
        <v>32.200000000000003</v>
      </c>
      <c r="E239" s="382">
        <v>9</v>
      </c>
      <c r="F239" s="381">
        <v>49.2</v>
      </c>
      <c r="G239" s="381">
        <v>27.9</v>
      </c>
      <c r="H239" s="382">
        <v>9.8000000000000007</v>
      </c>
      <c r="I239" s="151"/>
    </row>
    <row r="240" spans="1:9" ht="12" customHeight="1" x14ac:dyDescent="0.2">
      <c r="A240" s="271"/>
      <c r="B240" s="283" t="s">
        <v>637</v>
      </c>
      <c r="C240" s="284">
        <v>118</v>
      </c>
      <c r="D240" s="381">
        <v>31</v>
      </c>
      <c r="E240" s="382">
        <v>9.6999999999999993</v>
      </c>
      <c r="F240" s="381">
        <v>60.2</v>
      </c>
      <c r="G240" s="381">
        <v>21.2</v>
      </c>
      <c r="H240" s="382">
        <v>10.199999999999999</v>
      </c>
      <c r="I240" s="151"/>
    </row>
    <row r="241" spans="1:9" ht="12" customHeight="1" x14ac:dyDescent="0.2">
      <c r="A241" s="271" t="s">
        <v>561</v>
      </c>
      <c r="B241" s="283" t="s">
        <v>638</v>
      </c>
      <c r="C241" s="284">
        <v>238</v>
      </c>
      <c r="D241" s="381">
        <v>30.6</v>
      </c>
      <c r="E241" s="382">
        <v>9.6999999999999993</v>
      </c>
      <c r="F241" s="381">
        <v>69.3</v>
      </c>
      <c r="G241" s="381">
        <v>23.5</v>
      </c>
      <c r="H241" s="382">
        <v>3.8</v>
      </c>
      <c r="I241" s="151"/>
    </row>
    <row r="242" spans="1:9" ht="12" customHeight="1" x14ac:dyDescent="0.2">
      <c r="A242" s="271"/>
      <c r="B242" s="283" t="s">
        <v>639</v>
      </c>
      <c r="C242" s="284">
        <v>167</v>
      </c>
      <c r="D242" s="381">
        <v>28.2</v>
      </c>
      <c r="E242" s="382">
        <v>7.1</v>
      </c>
      <c r="F242" s="381">
        <v>67.7</v>
      </c>
      <c r="G242" s="381">
        <v>26.3</v>
      </c>
      <c r="H242" s="382">
        <v>8.4</v>
      </c>
      <c r="I242" s="151"/>
    </row>
    <row r="243" spans="1:9" ht="12" customHeight="1" x14ac:dyDescent="0.2">
      <c r="A243" s="271"/>
      <c r="B243" s="283" t="s">
        <v>637</v>
      </c>
      <c r="C243" s="284">
        <v>405</v>
      </c>
      <c r="D243" s="381">
        <v>29.6</v>
      </c>
      <c r="E243" s="382">
        <v>8.6</v>
      </c>
      <c r="F243" s="381">
        <v>68.599999999999994</v>
      </c>
      <c r="G243" s="381">
        <v>24.7</v>
      </c>
      <c r="H243" s="382">
        <v>5.7</v>
      </c>
      <c r="I243" s="151"/>
    </row>
    <row r="244" spans="1:9" ht="12" customHeight="1" x14ac:dyDescent="0.2">
      <c r="A244" s="271" t="s">
        <v>296</v>
      </c>
      <c r="B244" s="283" t="s">
        <v>638</v>
      </c>
      <c r="C244" s="284">
        <v>11171</v>
      </c>
      <c r="D244" s="381">
        <v>28.7</v>
      </c>
      <c r="E244" s="382">
        <v>6.7</v>
      </c>
      <c r="F244" s="381">
        <v>71.7</v>
      </c>
      <c r="G244" s="381">
        <v>16.7</v>
      </c>
      <c r="H244" s="382">
        <v>7.5</v>
      </c>
      <c r="I244" s="151"/>
    </row>
    <row r="245" spans="1:9" ht="12" customHeight="1" x14ac:dyDescent="0.2">
      <c r="A245" s="271"/>
      <c r="B245" s="283" t="s">
        <v>639</v>
      </c>
      <c r="C245" s="284">
        <v>8629</v>
      </c>
      <c r="D245" s="381">
        <v>28.4</v>
      </c>
      <c r="E245" s="382">
        <v>6.3</v>
      </c>
      <c r="F245" s="381">
        <v>64.3</v>
      </c>
      <c r="G245" s="381">
        <v>23.7</v>
      </c>
      <c r="H245" s="382">
        <v>8.4</v>
      </c>
      <c r="I245" s="151"/>
    </row>
    <row r="246" spans="1:9" ht="12" customHeight="1" x14ac:dyDescent="0.2">
      <c r="A246" s="271"/>
      <c r="B246" s="283" t="s">
        <v>637</v>
      </c>
      <c r="C246" s="284">
        <v>19800</v>
      </c>
      <c r="D246" s="381">
        <v>28.6</v>
      </c>
      <c r="E246" s="382">
        <v>6.5</v>
      </c>
      <c r="F246" s="381">
        <v>68.5</v>
      </c>
      <c r="G246" s="381">
        <v>19.8</v>
      </c>
      <c r="H246" s="382">
        <v>7.9</v>
      </c>
      <c r="I246" s="151"/>
    </row>
    <row r="247" spans="1:9" ht="12" customHeight="1" x14ac:dyDescent="0.2">
      <c r="A247" s="271" t="s">
        <v>277</v>
      </c>
      <c r="B247" s="283" t="s">
        <v>638</v>
      </c>
      <c r="C247" s="284">
        <v>4696</v>
      </c>
      <c r="D247" s="381">
        <v>33</v>
      </c>
      <c r="E247" s="382">
        <v>15.4</v>
      </c>
      <c r="F247" s="381">
        <v>62.3</v>
      </c>
      <c r="G247" s="381">
        <v>27.4</v>
      </c>
      <c r="H247" s="382">
        <v>28.2</v>
      </c>
      <c r="I247" s="151"/>
    </row>
    <row r="248" spans="1:9" ht="12" customHeight="1" x14ac:dyDescent="0.2">
      <c r="A248" s="271"/>
      <c r="B248" s="283" t="s">
        <v>639</v>
      </c>
      <c r="C248" s="284">
        <v>4603</v>
      </c>
      <c r="D248" s="381">
        <v>31.9</v>
      </c>
      <c r="E248" s="382">
        <v>13.8</v>
      </c>
      <c r="F248" s="381">
        <v>56.1</v>
      </c>
      <c r="G248" s="381">
        <v>32.200000000000003</v>
      </c>
      <c r="H248" s="382">
        <v>26.5</v>
      </c>
      <c r="I248" s="151"/>
    </row>
    <row r="249" spans="1:9" ht="12" customHeight="1" x14ac:dyDescent="0.2">
      <c r="A249" s="271"/>
      <c r="B249" s="283" t="s">
        <v>637</v>
      </c>
      <c r="C249" s="284">
        <v>9299</v>
      </c>
      <c r="D249" s="381">
        <v>32.4</v>
      </c>
      <c r="E249" s="382">
        <v>14.6</v>
      </c>
      <c r="F249" s="381">
        <v>59.2</v>
      </c>
      <c r="G249" s="381">
        <v>29.8</v>
      </c>
      <c r="H249" s="382">
        <v>27.3</v>
      </c>
      <c r="I249" s="151"/>
    </row>
    <row r="250" spans="1:9" ht="12" customHeight="1" x14ac:dyDescent="0.2">
      <c r="A250" s="271" t="s">
        <v>352</v>
      </c>
      <c r="B250" s="283" t="s">
        <v>638</v>
      </c>
      <c r="C250" s="284">
        <v>839</v>
      </c>
      <c r="D250" s="381">
        <v>30.8</v>
      </c>
      <c r="E250" s="382">
        <v>11.9</v>
      </c>
      <c r="F250" s="381">
        <v>64.8</v>
      </c>
      <c r="G250" s="381">
        <v>22.3</v>
      </c>
      <c r="H250" s="382">
        <v>25.3</v>
      </c>
      <c r="I250" s="151"/>
    </row>
    <row r="251" spans="1:9" ht="12" customHeight="1" x14ac:dyDescent="0.2">
      <c r="A251" s="271"/>
      <c r="B251" s="283" t="s">
        <v>639</v>
      </c>
      <c r="C251" s="284">
        <v>774</v>
      </c>
      <c r="D251" s="381">
        <v>28.1</v>
      </c>
      <c r="E251" s="382">
        <v>11.1</v>
      </c>
      <c r="F251" s="381">
        <v>62.9</v>
      </c>
      <c r="G251" s="381">
        <v>26.1</v>
      </c>
      <c r="H251" s="382">
        <v>29.7</v>
      </c>
      <c r="I251" s="151"/>
    </row>
    <row r="252" spans="1:9" ht="12" customHeight="1" x14ac:dyDescent="0.2">
      <c r="A252" s="271"/>
      <c r="B252" s="283" t="s">
        <v>637</v>
      </c>
      <c r="C252" s="284">
        <v>1613</v>
      </c>
      <c r="D252" s="381">
        <v>29.5</v>
      </c>
      <c r="E252" s="382">
        <v>11.6</v>
      </c>
      <c r="F252" s="381">
        <v>63.9</v>
      </c>
      <c r="G252" s="381">
        <v>24.1</v>
      </c>
      <c r="H252" s="382">
        <v>27.4</v>
      </c>
      <c r="I252" s="151"/>
    </row>
    <row r="253" spans="1:9" ht="12" customHeight="1" x14ac:dyDescent="0.2">
      <c r="A253" s="271" t="s">
        <v>478</v>
      </c>
      <c r="B253" s="283" t="s">
        <v>638</v>
      </c>
      <c r="C253" s="284">
        <v>14</v>
      </c>
      <c r="D253" s="381">
        <v>43.2</v>
      </c>
      <c r="E253" s="382">
        <v>10.1</v>
      </c>
      <c r="F253" s="381">
        <v>57.1</v>
      </c>
      <c r="G253" s="381">
        <v>35.700000000000003</v>
      </c>
      <c r="H253" s="382">
        <v>0</v>
      </c>
      <c r="I253" s="151"/>
    </row>
    <row r="254" spans="1:9" ht="12" customHeight="1" x14ac:dyDescent="0.2">
      <c r="A254" s="271"/>
      <c r="B254" s="283" t="s">
        <v>639</v>
      </c>
      <c r="C254" s="284">
        <v>7</v>
      </c>
      <c r="D254" s="381">
        <v>32.5</v>
      </c>
      <c r="E254" s="382">
        <v>7.8</v>
      </c>
      <c r="F254" s="381">
        <v>28.6</v>
      </c>
      <c r="G254" s="381">
        <v>57.1</v>
      </c>
      <c r="H254" s="382">
        <v>14.3</v>
      </c>
      <c r="I254" s="151"/>
    </row>
    <row r="255" spans="1:9" ht="12" customHeight="1" x14ac:dyDescent="0.2">
      <c r="A255" s="271"/>
      <c r="B255" s="283" t="s">
        <v>637</v>
      </c>
      <c r="C255" s="284">
        <v>21</v>
      </c>
      <c r="D255" s="381">
        <v>39.6</v>
      </c>
      <c r="E255" s="382">
        <v>9.3000000000000007</v>
      </c>
      <c r="F255" s="381">
        <v>47.6</v>
      </c>
      <c r="G255" s="381">
        <v>42.9</v>
      </c>
      <c r="H255" s="382">
        <v>4.8</v>
      </c>
      <c r="I255" s="151"/>
    </row>
    <row r="256" spans="1:9" ht="12" customHeight="1" x14ac:dyDescent="0.2">
      <c r="A256" s="271" t="s">
        <v>420</v>
      </c>
      <c r="B256" s="283" t="s">
        <v>638</v>
      </c>
      <c r="C256" s="284">
        <v>5861</v>
      </c>
      <c r="D256" s="381">
        <v>29.6</v>
      </c>
      <c r="E256" s="382">
        <v>3.5</v>
      </c>
      <c r="F256" s="381">
        <v>55.4</v>
      </c>
      <c r="G256" s="381">
        <v>16.600000000000001</v>
      </c>
      <c r="H256" s="382">
        <v>2</v>
      </c>
      <c r="I256" s="151"/>
    </row>
    <row r="257" spans="1:9" ht="12" customHeight="1" x14ac:dyDescent="0.2">
      <c r="A257" s="271"/>
      <c r="B257" s="283" t="s">
        <v>639</v>
      </c>
      <c r="C257" s="284">
        <v>1284</v>
      </c>
      <c r="D257" s="381">
        <v>29.3</v>
      </c>
      <c r="E257" s="382">
        <v>6</v>
      </c>
      <c r="F257" s="381">
        <v>38.1</v>
      </c>
      <c r="G257" s="381">
        <v>45</v>
      </c>
      <c r="H257" s="382">
        <v>9.5</v>
      </c>
      <c r="I257" s="151"/>
    </row>
    <row r="258" spans="1:9" ht="12" customHeight="1" x14ac:dyDescent="0.2">
      <c r="A258" s="271"/>
      <c r="B258" s="283" t="s">
        <v>637</v>
      </c>
      <c r="C258" s="284">
        <v>7145</v>
      </c>
      <c r="D258" s="381">
        <v>29.5</v>
      </c>
      <c r="E258" s="382">
        <v>3.9</v>
      </c>
      <c r="F258" s="381">
        <v>52.3</v>
      </c>
      <c r="G258" s="381">
        <v>21.7</v>
      </c>
      <c r="H258" s="382">
        <v>3.3</v>
      </c>
      <c r="I258" s="151"/>
    </row>
    <row r="259" spans="1:9" ht="30" customHeight="1" x14ac:dyDescent="0.2">
      <c r="A259" s="271" t="s">
        <v>519</v>
      </c>
      <c r="B259" s="283" t="s">
        <v>638</v>
      </c>
      <c r="C259" s="284">
        <v>187</v>
      </c>
      <c r="D259" s="381">
        <v>28.1</v>
      </c>
      <c r="E259" s="382">
        <v>3</v>
      </c>
      <c r="F259" s="381">
        <v>67.900000000000006</v>
      </c>
      <c r="G259" s="381">
        <v>13.4</v>
      </c>
      <c r="H259" s="382">
        <v>2.1</v>
      </c>
      <c r="I259" s="151"/>
    </row>
    <row r="260" spans="1:9" ht="12" customHeight="1" x14ac:dyDescent="0.2">
      <c r="A260" s="271"/>
      <c r="B260" s="283" t="s">
        <v>639</v>
      </c>
      <c r="C260" s="284">
        <v>56</v>
      </c>
      <c r="D260" s="381">
        <v>29.9</v>
      </c>
      <c r="E260" s="382">
        <v>5.0999999999999996</v>
      </c>
      <c r="F260" s="381">
        <v>48.2</v>
      </c>
      <c r="G260" s="381">
        <v>35.700000000000003</v>
      </c>
      <c r="H260" s="382">
        <v>1.8</v>
      </c>
      <c r="I260" s="151"/>
    </row>
    <row r="261" spans="1:9" ht="12" customHeight="1" x14ac:dyDescent="0.2">
      <c r="A261" s="271"/>
      <c r="B261" s="283" t="s">
        <v>637</v>
      </c>
      <c r="C261" s="284">
        <v>243</v>
      </c>
      <c r="D261" s="381">
        <v>28.5</v>
      </c>
      <c r="E261" s="382">
        <v>3.5</v>
      </c>
      <c r="F261" s="381">
        <v>63.4</v>
      </c>
      <c r="G261" s="381">
        <v>18.5</v>
      </c>
      <c r="H261" s="382">
        <v>2.1</v>
      </c>
      <c r="I261" s="151"/>
    </row>
    <row r="262" spans="1:9" ht="12" customHeight="1" x14ac:dyDescent="0.2">
      <c r="A262" s="271" t="s">
        <v>421</v>
      </c>
      <c r="B262" s="283" t="s">
        <v>638</v>
      </c>
      <c r="C262" s="284">
        <v>486</v>
      </c>
      <c r="D262" s="381">
        <v>27.8</v>
      </c>
      <c r="E262" s="382">
        <v>4.5</v>
      </c>
      <c r="F262" s="381">
        <v>73.3</v>
      </c>
      <c r="G262" s="381">
        <v>17.7</v>
      </c>
      <c r="H262" s="382">
        <v>4.5</v>
      </c>
      <c r="I262" s="151"/>
    </row>
    <row r="263" spans="1:9" ht="12" customHeight="1" x14ac:dyDescent="0.2">
      <c r="A263" s="271"/>
      <c r="B263" s="283" t="s">
        <v>639</v>
      </c>
      <c r="C263" s="284">
        <v>115</v>
      </c>
      <c r="D263" s="381">
        <v>25.6</v>
      </c>
      <c r="E263" s="382">
        <v>6.9</v>
      </c>
      <c r="F263" s="381">
        <v>50.4</v>
      </c>
      <c r="G263" s="381">
        <v>34.799999999999997</v>
      </c>
      <c r="H263" s="382">
        <v>13</v>
      </c>
      <c r="I263" s="151"/>
    </row>
    <row r="264" spans="1:9" ht="12" customHeight="1" x14ac:dyDescent="0.2">
      <c r="A264" s="271"/>
      <c r="B264" s="283" t="s">
        <v>637</v>
      </c>
      <c r="C264" s="284">
        <v>601</v>
      </c>
      <c r="D264" s="381">
        <v>27.4</v>
      </c>
      <c r="E264" s="382">
        <v>5</v>
      </c>
      <c r="F264" s="381">
        <v>68.900000000000006</v>
      </c>
      <c r="G264" s="381">
        <v>21</v>
      </c>
      <c r="H264" s="382">
        <v>6.2</v>
      </c>
      <c r="I264" s="151"/>
    </row>
    <row r="265" spans="1:9" ht="12" customHeight="1" x14ac:dyDescent="0.2">
      <c r="A265" s="271" t="s">
        <v>406</v>
      </c>
      <c r="B265" s="283" t="s">
        <v>638</v>
      </c>
      <c r="C265" s="284">
        <v>114</v>
      </c>
      <c r="D265" s="381">
        <v>30.4</v>
      </c>
      <c r="E265" s="382">
        <v>5.3</v>
      </c>
      <c r="F265" s="381">
        <v>62.3</v>
      </c>
      <c r="G265" s="381">
        <v>21.9</v>
      </c>
      <c r="H265" s="382">
        <v>2.6</v>
      </c>
      <c r="I265" s="151"/>
    </row>
    <row r="266" spans="1:9" ht="12" customHeight="1" x14ac:dyDescent="0.2">
      <c r="A266" s="271"/>
      <c r="B266" s="283" t="s">
        <v>639</v>
      </c>
      <c r="C266" s="284">
        <v>32</v>
      </c>
      <c r="D266" s="381">
        <v>28.8</v>
      </c>
      <c r="E266" s="382">
        <v>8.6999999999999993</v>
      </c>
      <c r="F266" s="381">
        <v>68.8</v>
      </c>
      <c r="G266" s="381">
        <v>15.6</v>
      </c>
      <c r="H266" s="382">
        <v>0</v>
      </c>
      <c r="I266" s="151"/>
    </row>
    <row r="267" spans="1:9" ht="12" customHeight="1" x14ac:dyDescent="0.2">
      <c r="A267" s="271"/>
      <c r="B267" s="283" t="s">
        <v>637</v>
      </c>
      <c r="C267" s="284">
        <v>146</v>
      </c>
      <c r="D267" s="381">
        <v>30.1</v>
      </c>
      <c r="E267" s="382">
        <v>6.1</v>
      </c>
      <c r="F267" s="381">
        <v>63.7</v>
      </c>
      <c r="G267" s="381">
        <v>20.5</v>
      </c>
      <c r="H267" s="382">
        <v>2.1</v>
      </c>
      <c r="I267" s="151"/>
    </row>
    <row r="268" spans="1:9" ht="20.100000000000001" customHeight="1" x14ac:dyDescent="0.2">
      <c r="A268" s="268" t="s">
        <v>372</v>
      </c>
      <c r="B268" s="283" t="s">
        <v>638</v>
      </c>
      <c r="C268" s="284">
        <v>57985</v>
      </c>
      <c r="D268" s="381">
        <v>26.2</v>
      </c>
      <c r="E268" s="382">
        <v>4.3</v>
      </c>
      <c r="F268" s="381">
        <v>63.7</v>
      </c>
      <c r="G268" s="381">
        <v>24.9</v>
      </c>
      <c r="H268" s="382">
        <v>6</v>
      </c>
      <c r="I268" s="151"/>
    </row>
    <row r="269" spans="1:9" ht="12" customHeight="1" x14ac:dyDescent="0.2">
      <c r="A269" s="285"/>
      <c r="B269" s="283" t="s">
        <v>639</v>
      </c>
      <c r="C269" s="284">
        <v>37982</v>
      </c>
      <c r="D269" s="381">
        <v>29.2</v>
      </c>
      <c r="E269" s="382">
        <v>6.9</v>
      </c>
      <c r="F269" s="381">
        <v>49.7</v>
      </c>
      <c r="G269" s="381">
        <v>34.9</v>
      </c>
      <c r="H269" s="382">
        <v>8.1999999999999993</v>
      </c>
      <c r="I269" s="151"/>
    </row>
    <row r="270" spans="1:9" ht="12" customHeight="1" x14ac:dyDescent="0.2">
      <c r="A270" s="285"/>
      <c r="B270" s="283" t="s">
        <v>637</v>
      </c>
      <c r="C270" s="284">
        <v>95967</v>
      </c>
      <c r="D270" s="381">
        <v>27.4</v>
      </c>
      <c r="E270" s="382">
        <v>5.3</v>
      </c>
      <c r="F270" s="381">
        <v>58.2</v>
      </c>
      <c r="G270" s="381">
        <v>28.9</v>
      </c>
      <c r="H270" s="382">
        <v>6.9</v>
      </c>
      <c r="I270" s="151"/>
    </row>
    <row r="271" spans="1:9" ht="12" customHeight="1" x14ac:dyDescent="0.2">
      <c r="A271" s="271" t="s">
        <v>125</v>
      </c>
      <c r="B271" s="283" t="s">
        <v>638</v>
      </c>
      <c r="C271" s="284">
        <v>7550</v>
      </c>
      <c r="D271" s="381">
        <v>30.5</v>
      </c>
      <c r="E271" s="382">
        <v>9.1</v>
      </c>
      <c r="F271" s="381">
        <v>64.099999999999994</v>
      </c>
      <c r="G271" s="381">
        <v>25.1</v>
      </c>
      <c r="H271" s="382">
        <v>10.3</v>
      </c>
      <c r="I271" s="151"/>
    </row>
    <row r="272" spans="1:9" ht="12" customHeight="1" x14ac:dyDescent="0.2">
      <c r="A272" s="271"/>
      <c r="B272" s="283" t="s">
        <v>639</v>
      </c>
      <c r="C272" s="284">
        <v>6960</v>
      </c>
      <c r="D272" s="381">
        <v>30.8</v>
      </c>
      <c r="E272" s="382">
        <v>9.1</v>
      </c>
      <c r="F272" s="381">
        <v>50.5</v>
      </c>
      <c r="G272" s="381">
        <v>35.299999999999997</v>
      </c>
      <c r="H272" s="382">
        <v>9.8000000000000007</v>
      </c>
      <c r="I272" s="151"/>
    </row>
    <row r="273" spans="1:9" ht="12" customHeight="1" x14ac:dyDescent="0.2">
      <c r="A273" s="271"/>
      <c r="B273" s="283" t="s">
        <v>637</v>
      </c>
      <c r="C273" s="284">
        <v>14510</v>
      </c>
      <c r="D273" s="381">
        <v>30.6</v>
      </c>
      <c r="E273" s="382">
        <v>9.1</v>
      </c>
      <c r="F273" s="381">
        <v>57.6</v>
      </c>
      <c r="G273" s="381">
        <v>30</v>
      </c>
      <c r="H273" s="382">
        <v>10</v>
      </c>
      <c r="I273" s="151"/>
    </row>
    <row r="274" spans="1:9" ht="12" customHeight="1" x14ac:dyDescent="0.2">
      <c r="A274" s="271" t="s">
        <v>572</v>
      </c>
      <c r="B274" s="283" t="s">
        <v>638</v>
      </c>
      <c r="C274" s="284">
        <v>167</v>
      </c>
      <c r="D274" s="381">
        <v>35.9</v>
      </c>
      <c r="E274" s="382">
        <v>13</v>
      </c>
      <c r="F274" s="381">
        <v>62.9</v>
      </c>
      <c r="G274" s="381">
        <v>19.8</v>
      </c>
      <c r="H274" s="382">
        <v>7.2</v>
      </c>
      <c r="I274" s="151"/>
    </row>
    <row r="275" spans="1:9" ht="12" customHeight="1" x14ac:dyDescent="0.2">
      <c r="A275" s="271"/>
      <c r="B275" s="283" t="s">
        <v>639</v>
      </c>
      <c r="C275" s="284">
        <v>169</v>
      </c>
      <c r="D275" s="381">
        <v>31.1</v>
      </c>
      <c r="E275" s="382">
        <v>10</v>
      </c>
      <c r="F275" s="381">
        <v>57.4</v>
      </c>
      <c r="G275" s="381">
        <v>28.4</v>
      </c>
      <c r="H275" s="382">
        <v>11.2</v>
      </c>
      <c r="I275" s="151"/>
    </row>
    <row r="276" spans="1:9" ht="12" customHeight="1" x14ac:dyDescent="0.2">
      <c r="A276" s="271"/>
      <c r="B276" s="283" t="s">
        <v>637</v>
      </c>
      <c r="C276" s="284">
        <v>336</v>
      </c>
      <c r="D276" s="381">
        <v>33.5</v>
      </c>
      <c r="E276" s="382">
        <v>11.5</v>
      </c>
      <c r="F276" s="381">
        <v>60.1</v>
      </c>
      <c r="G276" s="381">
        <v>24.1</v>
      </c>
      <c r="H276" s="382">
        <v>9.1999999999999993</v>
      </c>
      <c r="I276" s="151"/>
    </row>
    <row r="277" spans="1:9" ht="12" customHeight="1" x14ac:dyDescent="0.2">
      <c r="A277" s="271" t="s">
        <v>559</v>
      </c>
      <c r="B277" s="283" t="s">
        <v>638</v>
      </c>
      <c r="C277" s="284">
        <v>55</v>
      </c>
      <c r="D277" s="381">
        <v>39.299999999999997</v>
      </c>
      <c r="E277" s="382">
        <v>10.199999999999999</v>
      </c>
      <c r="F277" s="381">
        <v>54.5</v>
      </c>
      <c r="G277" s="381">
        <v>30.9</v>
      </c>
      <c r="H277" s="382">
        <v>7.3</v>
      </c>
      <c r="I277" s="151"/>
    </row>
    <row r="278" spans="1:9" ht="12" customHeight="1" x14ac:dyDescent="0.2">
      <c r="A278" s="271"/>
      <c r="B278" s="283" t="s">
        <v>639</v>
      </c>
      <c r="C278" s="284">
        <v>49</v>
      </c>
      <c r="D278" s="381">
        <v>35.700000000000003</v>
      </c>
      <c r="E278" s="382">
        <v>9.1</v>
      </c>
      <c r="F278" s="381">
        <v>16.3</v>
      </c>
      <c r="G278" s="381">
        <v>61.2</v>
      </c>
      <c r="H278" s="382">
        <v>8.1999999999999993</v>
      </c>
      <c r="I278" s="151"/>
    </row>
    <row r="279" spans="1:9" ht="12" customHeight="1" x14ac:dyDescent="0.2">
      <c r="A279" s="271"/>
      <c r="B279" s="283" t="s">
        <v>637</v>
      </c>
      <c r="C279" s="284">
        <v>104</v>
      </c>
      <c r="D279" s="381">
        <v>37.6</v>
      </c>
      <c r="E279" s="382">
        <v>9.6999999999999993</v>
      </c>
      <c r="F279" s="381">
        <v>36.5</v>
      </c>
      <c r="G279" s="381">
        <v>45.2</v>
      </c>
      <c r="H279" s="382">
        <v>7.7</v>
      </c>
      <c r="I279" s="151"/>
    </row>
    <row r="280" spans="1:9" ht="12" customHeight="1" x14ac:dyDescent="0.2">
      <c r="A280" s="271" t="s">
        <v>294</v>
      </c>
      <c r="B280" s="283" t="s">
        <v>638</v>
      </c>
      <c r="C280" s="284">
        <v>28338</v>
      </c>
      <c r="D280" s="381">
        <v>25.3</v>
      </c>
      <c r="E280" s="382">
        <v>2.4</v>
      </c>
      <c r="F280" s="381">
        <v>69.7</v>
      </c>
      <c r="G280" s="381">
        <v>19.600000000000001</v>
      </c>
      <c r="H280" s="382">
        <v>3.7</v>
      </c>
      <c r="I280" s="151"/>
    </row>
    <row r="281" spans="1:9" ht="12" customHeight="1" x14ac:dyDescent="0.2">
      <c r="A281" s="271"/>
      <c r="B281" s="283" t="s">
        <v>639</v>
      </c>
      <c r="C281" s="284">
        <v>11731</v>
      </c>
      <c r="D281" s="381">
        <v>27.7</v>
      </c>
      <c r="E281" s="382">
        <v>4.8</v>
      </c>
      <c r="F281" s="381">
        <v>56.1</v>
      </c>
      <c r="G281" s="381">
        <v>29.6</v>
      </c>
      <c r="H281" s="382">
        <v>8.1999999999999993</v>
      </c>
      <c r="I281" s="151"/>
    </row>
    <row r="282" spans="1:9" ht="12" customHeight="1" x14ac:dyDescent="0.2">
      <c r="A282" s="271"/>
      <c r="B282" s="283" t="s">
        <v>637</v>
      </c>
      <c r="C282" s="284">
        <v>40069</v>
      </c>
      <c r="D282" s="381">
        <v>26</v>
      </c>
      <c r="E282" s="382">
        <v>3.1</v>
      </c>
      <c r="F282" s="381">
        <v>65.7</v>
      </c>
      <c r="G282" s="381">
        <v>22.5</v>
      </c>
      <c r="H282" s="382">
        <v>5</v>
      </c>
      <c r="I282" s="151"/>
    </row>
    <row r="283" spans="1:9" ht="12" customHeight="1" x14ac:dyDescent="0.2">
      <c r="A283" s="271" t="s">
        <v>297</v>
      </c>
      <c r="B283" s="283" t="s">
        <v>638</v>
      </c>
      <c r="C283" s="284">
        <v>3088</v>
      </c>
      <c r="D283" s="381">
        <v>30</v>
      </c>
      <c r="E283" s="382">
        <v>8.6999999999999993</v>
      </c>
      <c r="F283" s="381">
        <v>56.7</v>
      </c>
      <c r="G283" s="381">
        <v>27.9</v>
      </c>
      <c r="H283" s="382">
        <v>10.4</v>
      </c>
      <c r="I283" s="151"/>
    </row>
    <row r="284" spans="1:9" ht="12" customHeight="1" x14ac:dyDescent="0.2">
      <c r="A284" s="271"/>
      <c r="B284" s="283" t="s">
        <v>639</v>
      </c>
      <c r="C284" s="284">
        <v>7648</v>
      </c>
      <c r="D284" s="381">
        <v>32.700000000000003</v>
      </c>
      <c r="E284" s="382">
        <v>8.9</v>
      </c>
      <c r="F284" s="381">
        <v>40.200000000000003</v>
      </c>
      <c r="G284" s="381">
        <v>39.700000000000003</v>
      </c>
      <c r="H284" s="382">
        <v>3.9</v>
      </c>
      <c r="I284" s="151"/>
    </row>
    <row r="285" spans="1:9" ht="12" customHeight="1" x14ac:dyDescent="0.2">
      <c r="A285" s="271"/>
      <c r="B285" s="283" t="s">
        <v>637</v>
      </c>
      <c r="C285" s="284">
        <v>10736</v>
      </c>
      <c r="D285" s="381">
        <v>31.9</v>
      </c>
      <c r="E285" s="382">
        <v>8.9</v>
      </c>
      <c r="F285" s="381">
        <v>45</v>
      </c>
      <c r="G285" s="381">
        <v>36.299999999999997</v>
      </c>
      <c r="H285" s="382">
        <v>5.8</v>
      </c>
      <c r="I285" s="151"/>
    </row>
    <row r="286" spans="1:9" ht="12" customHeight="1" x14ac:dyDescent="0.2">
      <c r="A286" s="271" t="s">
        <v>562</v>
      </c>
      <c r="B286" s="283" t="s">
        <v>638</v>
      </c>
      <c r="C286" s="284">
        <v>41</v>
      </c>
      <c r="D286" s="381">
        <v>36.4</v>
      </c>
      <c r="E286" s="382">
        <v>6.7</v>
      </c>
      <c r="F286" s="381">
        <v>63.4</v>
      </c>
      <c r="G286" s="381">
        <v>29.3</v>
      </c>
      <c r="H286" s="382">
        <v>2.4</v>
      </c>
      <c r="I286" s="151"/>
    </row>
    <row r="287" spans="1:9" ht="12" customHeight="1" x14ac:dyDescent="0.2">
      <c r="A287" s="271"/>
      <c r="B287" s="283" t="s">
        <v>639</v>
      </c>
      <c r="C287" s="284">
        <v>27</v>
      </c>
      <c r="D287" s="381">
        <v>32.4</v>
      </c>
      <c r="E287" s="382">
        <v>7.8</v>
      </c>
      <c r="F287" s="381">
        <v>48.1</v>
      </c>
      <c r="G287" s="381">
        <v>37</v>
      </c>
      <c r="H287" s="382">
        <v>11.1</v>
      </c>
      <c r="I287" s="151"/>
    </row>
    <row r="288" spans="1:9" ht="12" customHeight="1" x14ac:dyDescent="0.2">
      <c r="A288" s="271"/>
      <c r="B288" s="283" t="s">
        <v>637</v>
      </c>
      <c r="C288" s="284">
        <v>68</v>
      </c>
      <c r="D288" s="381">
        <v>34.799999999999997</v>
      </c>
      <c r="E288" s="382">
        <v>7.2</v>
      </c>
      <c r="F288" s="381">
        <v>57.4</v>
      </c>
      <c r="G288" s="381">
        <v>32.4</v>
      </c>
      <c r="H288" s="382">
        <v>5.9</v>
      </c>
      <c r="I288" s="151"/>
    </row>
    <row r="289" spans="1:9" ht="12" customHeight="1" x14ac:dyDescent="0.2">
      <c r="A289" s="271" t="s">
        <v>563</v>
      </c>
      <c r="B289" s="283" t="s">
        <v>638</v>
      </c>
      <c r="C289" s="284">
        <v>268</v>
      </c>
      <c r="D289" s="381">
        <v>32.4</v>
      </c>
      <c r="E289" s="382">
        <v>10.7</v>
      </c>
      <c r="F289" s="381">
        <v>63.1</v>
      </c>
      <c r="G289" s="381">
        <v>25</v>
      </c>
      <c r="H289" s="382">
        <v>7.5</v>
      </c>
      <c r="I289" s="151"/>
    </row>
    <row r="290" spans="1:9" ht="12" customHeight="1" x14ac:dyDescent="0.2">
      <c r="A290" s="271"/>
      <c r="B290" s="283" t="s">
        <v>639</v>
      </c>
      <c r="C290" s="284">
        <v>1116</v>
      </c>
      <c r="D290" s="381">
        <v>28.9</v>
      </c>
      <c r="E290" s="382">
        <v>5.5</v>
      </c>
      <c r="F290" s="381">
        <v>65.7</v>
      </c>
      <c r="G290" s="381">
        <v>24.6</v>
      </c>
      <c r="H290" s="382">
        <v>1.2</v>
      </c>
      <c r="I290" s="151"/>
    </row>
    <row r="291" spans="1:9" ht="12" customHeight="1" x14ac:dyDescent="0.2">
      <c r="A291" s="271"/>
      <c r="B291" s="283" t="s">
        <v>637</v>
      </c>
      <c r="C291" s="284">
        <v>1384</v>
      </c>
      <c r="D291" s="381">
        <v>29.6</v>
      </c>
      <c r="E291" s="382">
        <v>6.5</v>
      </c>
      <c r="F291" s="381">
        <v>65.2</v>
      </c>
      <c r="G291" s="381">
        <v>24.6</v>
      </c>
      <c r="H291" s="382">
        <v>2.4</v>
      </c>
      <c r="I291" s="151"/>
    </row>
    <row r="292" spans="1:9" ht="12" customHeight="1" x14ac:dyDescent="0.2">
      <c r="A292" s="271" t="s">
        <v>564</v>
      </c>
      <c r="B292" s="283" t="s">
        <v>638</v>
      </c>
      <c r="C292" s="284">
        <v>400</v>
      </c>
      <c r="D292" s="381">
        <v>36.5</v>
      </c>
      <c r="E292" s="382">
        <v>11.5</v>
      </c>
      <c r="F292" s="381">
        <v>44.5</v>
      </c>
      <c r="G292" s="381">
        <v>41.8</v>
      </c>
      <c r="H292" s="382">
        <v>2.8</v>
      </c>
      <c r="I292" s="151"/>
    </row>
    <row r="293" spans="1:9" ht="12" customHeight="1" x14ac:dyDescent="0.2">
      <c r="A293" s="271"/>
      <c r="B293" s="283" t="s">
        <v>639</v>
      </c>
      <c r="C293" s="284">
        <v>674</v>
      </c>
      <c r="D293" s="381">
        <v>44.5</v>
      </c>
      <c r="E293" s="382">
        <v>19.2</v>
      </c>
      <c r="F293" s="381">
        <v>16.8</v>
      </c>
      <c r="G293" s="381">
        <v>62.8</v>
      </c>
      <c r="H293" s="382">
        <v>1.9</v>
      </c>
      <c r="I293" s="151"/>
    </row>
    <row r="294" spans="1:9" ht="12" customHeight="1" x14ac:dyDescent="0.2">
      <c r="A294" s="271"/>
      <c r="B294" s="283" t="s">
        <v>637</v>
      </c>
      <c r="C294" s="284">
        <v>1074</v>
      </c>
      <c r="D294" s="381">
        <v>41.5</v>
      </c>
      <c r="E294" s="382">
        <v>16.3</v>
      </c>
      <c r="F294" s="381">
        <v>27.1</v>
      </c>
      <c r="G294" s="381">
        <v>54.9</v>
      </c>
      <c r="H294" s="382">
        <v>2.2000000000000002</v>
      </c>
      <c r="I294" s="151"/>
    </row>
    <row r="295" spans="1:9" ht="12" customHeight="1" x14ac:dyDescent="0.2">
      <c r="A295" s="271" t="s">
        <v>567</v>
      </c>
      <c r="B295" s="283" t="s">
        <v>638</v>
      </c>
      <c r="C295" s="284">
        <v>483</v>
      </c>
      <c r="D295" s="381">
        <v>31.3</v>
      </c>
      <c r="E295" s="382">
        <v>8.6999999999999993</v>
      </c>
      <c r="F295" s="381">
        <v>67.3</v>
      </c>
      <c r="G295" s="381">
        <v>18.399999999999999</v>
      </c>
      <c r="H295" s="382">
        <v>6.4</v>
      </c>
      <c r="I295" s="151"/>
    </row>
    <row r="296" spans="1:9" ht="12" customHeight="1" x14ac:dyDescent="0.2">
      <c r="A296" s="271"/>
      <c r="B296" s="283" t="s">
        <v>639</v>
      </c>
      <c r="C296" s="284">
        <v>452</v>
      </c>
      <c r="D296" s="381">
        <v>29.8</v>
      </c>
      <c r="E296" s="382">
        <v>8.1999999999999993</v>
      </c>
      <c r="F296" s="381">
        <v>58.8</v>
      </c>
      <c r="G296" s="381">
        <v>28.5</v>
      </c>
      <c r="H296" s="382">
        <v>10.6</v>
      </c>
      <c r="I296" s="151"/>
    </row>
    <row r="297" spans="1:9" ht="12" customHeight="1" x14ac:dyDescent="0.2">
      <c r="A297" s="271"/>
      <c r="B297" s="283" t="s">
        <v>637</v>
      </c>
      <c r="C297" s="284">
        <v>935</v>
      </c>
      <c r="D297" s="381">
        <v>30.6</v>
      </c>
      <c r="E297" s="382">
        <v>8.5</v>
      </c>
      <c r="F297" s="381">
        <v>63.2</v>
      </c>
      <c r="G297" s="381">
        <v>23.3</v>
      </c>
      <c r="H297" s="382">
        <v>8.4</v>
      </c>
      <c r="I297" s="151"/>
    </row>
    <row r="298" spans="1:9" ht="12" customHeight="1" x14ac:dyDescent="0.2">
      <c r="A298" s="271" t="s">
        <v>569</v>
      </c>
      <c r="B298" s="283" t="s">
        <v>638</v>
      </c>
      <c r="C298" s="284">
        <v>66</v>
      </c>
      <c r="D298" s="381">
        <v>40.299999999999997</v>
      </c>
      <c r="E298" s="382">
        <v>17</v>
      </c>
      <c r="F298" s="381">
        <v>40.9</v>
      </c>
      <c r="G298" s="381">
        <v>40.9</v>
      </c>
      <c r="H298" s="382">
        <v>4.5</v>
      </c>
      <c r="I298" s="151"/>
    </row>
    <row r="299" spans="1:9" ht="12" customHeight="1" x14ac:dyDescent="0.2">
      <c r="A299" s="271"/>
      <c r="B299" s="283" t="s">
        <v>639</v>
      </c>
      <c r="C299" s="284">
        <v>125</v>
      </c>
      <c r="D299" s="381">
        <v>44.2</v>
      </c>
      <c r="E299" s="382">
        <v>19.399999999999999</v>
      </c>
      <c r="F299" s="381">
        <v>18.399999999999999</v>
      </c>
      <c r="G299" s="381">
        <v>64</v>
      </c>
      <c r="H299" s="382">
        <v>0.8</v>
      </c>
      <c r="I299" s="151"/>
    </row>
    <row r="300" spans="1:9" ht="12" customHeight="1" x14ac:dyDescent="0.2">
      <c r="A300" s="271"/>
      <c r="B300" s="283" t="s">
        <v>637</v>
      </c>
      <c r="C300" s="284">
        <v>191</v>
      </c>
      <c r="D300" s="381">
        <v>42.9</v>
      </c>
      <c r="E300" s="382">
        <v>18.600000000000001</v>
      </c>
      <c r="F300" s="381">
        <v>26.2</v>
      </c>
      <c r="G300" s="381">
        <v>56</v>
      </c>
      <c r="H300" s="382">
        <v>2.1</v>
      </c>
      <c r="I300" s="151"/>
    </row>
    <row r="301" spans="1:9" ht="12" customHeight="1" x14ac:dyDescent="0.2">
      <c r="A301" s="271" t="s">
        <v>422</v>
      </c>
      <c r="B301" s="283" t="s">
        <v>638</v>
      </c>
      <c r="C301" s="284">
        <v>15979</v>
      </c>
      <c r="D301" s="381">
        <v>23.5</v>
      </c>
      <c r="E301" s="382">
        <v>3.5</v>
      </c>
      <c r="F301" s="381">
        <v>55.7</v>
      </c>
      <c r="G301" s="381">
        <v>33</v>
      </c>
      <c r="H301" s="382">
        <v>7.2</v>
      </c>
      <c r="I301" s="151"/>
    </row>
    <row r="302" spans="1:9" ht="12" customHeight="1" x14ac:dyDescent="0.2">
      <c r="A302" s="271"/>
      <c r="B302" s="283" t="s">
        <v>639</v>
      </c>
      <c r="C302" s="284">
        <v>7371</v>
      </c>
      <c r="D302" s="381">
        <v>23.7</v>
      </c>
      <c r="E302" s="382">
        <v>4.3</v>
      </c>
      <c r="F302" s="381">
        <v>50</v>
      </c>
      <c r="G302" s="381">
        <v>36.200000000000003</v>
      </c>
      <c r="H302" s="382">
        <v>13.2</v>
      </c>
      <c r="I302" s="151"/>
    </row>
    <row r="303" spans="1:9" ht="12" customHeight="1" x14ac:dyDescent="0.2">
      <c r="A303" s="271"/>
      <c r="B303" s="283" t="s">
        <v>637</v>
      </c>
      <c r="C303" s="284">
        <v>23350</v>
      </c>
      <c r="D303" s="381">
        <v>23.6</v>
      </c>
      <c r="E303" s="382">
        <v>3.8</v>
      </c>
      <c r="F303" s="381">
        <v>53.9</v>
      </c>
      <c r="G303" s="381">
        <v>34</v>
      </c>
      <c r="H303" s="382">
        <v>9.1</v>
      </c>
      <c r="I303" s="151"/>
    </row>
    <row r="304" spans="1:9" ht="12" customHeight="1" x14ac:dyDescent="0.2">
      <c r="A304" s="271" t="s">
        <v>407</v>
      </c>
      <c r="B304" s="283" t="s">
        <v>638</v>
      </c>
      <c r="C304" s="284">
        <v>757</v>
      </c>
      <c r="D304" s="381">
        <v>36.700000000000003</v>
      </c>
      <c r="E304" s="382">
        <v>9.3000000000000007</v>
      </c>
      <c r="F304" s="381">
        <v>44.1</v>
      </c>
      <c r="G304" s="381">
        <v>36.299999999999997</v>
      </c>
      <c r="H304" s="382">
        <v>3.7</v>
      </c>
      <c r="I304" s="151"/>
    </row>
    <row r="305" spans="1:9" ht="12" customHeight="1" x14ac:dyDescent="0.2">
      <c r="A305" s="271"/>
      <c r="B305" s="283" t="s">
        <v>639</v>
      </c>
      <c r="C305" s="284">
        <v>671</v>
      </c>
      <c r="D305" s="381">
        <v>35.200000000000003</v>
      </c>
      <c r="E305" s="382">
        <v>9.1</v>
      </c>
      <c r="F305" s="381">
        <v>41.4</v>
      </c>
      <c r="G305" s="381">
        <v>39.9</v>
      </c>
      <c r="H305" s="382">
        <v>5.0999999999999996</v>
      </c>
      <c r="I305" s="151"/>
    </row>
    <row r="306" spans="1:9" ht="12" customHeight="1" x14ac:dyDescent="0.2">
      <c r="A306" s="271"/>
      <c r="B306" s="283" t="s">
        <v>637</v>
      </c>
      <c r="C306" s="284">
        <v>1428</v>
      </c>
      <c r="D306" s="381">
        <v>36</v>
      </c>
      <c r="E306" s="382">
        <v>9.1999999999999993</v>
      </c>
      <c r="F306" s="381">
        <v>42.9</v>
      </c>
      <c r="G306" s="381">
        <v>38</v>
      </c>
      <c r="H306" s="382">
        <v>4.3</v>
      </c>
      <c r="I306" s="151"/>
    </row>
    <row r="307" spans="1:9" ht="12" customHeight="1" x14ac:dyDescent="0.2">
      <c r="A307" s="271" t="s">
        <v>423</v>
      </c>
      <c r="B307" s="283" t="s">
        <v>638</v>
      </c>
      <c r="C307" s="284">
        <v>793</v>
      </c>
      <c r="D307" s="381">
        <v>31.3</v>
      </c>
      <c r="E307" s="382">
        <v>8.6</v>
      </c>
      <c r="F307" s="381">
        <v>65.099999999999994</v>
      </c>
      <c r="G307" s="381">
        <v>21.8</v>
      </c>
      <c r="H307" s="382">
        <v>11</v>
      </c>
      <c r="I307" s="151"/>
    </row>
    <row r="308" spans="1:9" ht="12" customHeight="1" x14ac:dyDescent="0.2">
      <c r="A308" s="271"/>
      <c r="B308" s="283" t="s">
        <v>639</v>
      </c>
      <c r="C308" s="284">
        <v>989</v>
      </c>
      <c r="D308" s="381">
        <v>32.6</v>
      </c>
      <c r="E308" s="382">
        <v>8.6999999999999993</v>
      </c>
      <c r="F308" s="381">
        <v>49.8</v>
      </c>
      <c r="G308" s="381">
        <v>35.6</v>
      </c>
      <c r="H308" s="382">
        <v>6.3</v>
      </c>
      <c r="I308" s="151"/>
    </row>
    <row r="309" spans="1:9" ht="12" customHeight="1" x14ac:dyDescent="0.2">
      <c r="A309" s="271"/>
      <c r="B309" s="283" t="s">
        <v>637</v>
      </c>
      <c r="C309" s="284">
        <v>1782</v>
      </c>
      <c r="D309" s="381">
        <v>32</v>
      </c>
      <c r="E309" s="382">
        <v>8.6</v>
      </c>
      <c r="F309" s="381">
        <v>56.6</v>
      </c>
      <c r="G309" s="381">
        <v>29.5</v>
      </c>
      <c r="H309" s="382">
        <v>8.4</v>
      </c>
      <c r="I309" s="151"/>
    </row>
    <row r="310" spans="1:9" ht="30" customHeight="1" x14ac:dyDescent="0.2">
      <c r="A310" s="268" t="s">
        <v>373</v>
      </c>
      <c r="B310" s="283" t="s">
        <v>638</v>
      </c>
      <c r="C310" s="284">
        <v>7693</v>
      </c>
      <c r="D310" s="381">
        <v>36.9</v>
      </c>
      <c r="E310" s="382">
        <v>15</v>
      </c>
      <c r="F310" s="381">
        <v>50.9</v>
      </c>
      <c r="G310" s="381">
        <v>32.4</v>
      </c>
      <c r="H310" s="382">
        <v>11.5</v>
      </c>
      <c r="I310" s="151"/>
    </row>
    <row r="311" spans="1:9" ht="12" customHeight="1" x14ac:dyDescent="0.2">
      <c r="A311" s="285"/>
      <c r="B311" s="283" t="s">
        <v>639</v>
      </c>
      <c r="C311" s="284">
        <v>7653</v>
      </c>
      <c r="D311" s="381">
        <v>34.6</v>
      </c>
      <c r="E311" s="382">
        <v>11.8</v>
      </c>
      <c r="F311" s="381">
        <v>44.3</v>
      </c>
      <c r="G311" s="381">
        <v>41.3</v>
      </c>
      <c r="H311" s="382">
        <v>11.1</v>
      </c>
      <c r="I311" s="151"/>
    </row>
    <row r="312" spans="1:9" ht="12" customHeight="1" x14ac:dyDescent="0.2">
      <c r="A312" s="271"/>
      <c r="B312" s="283" t="s">
        <v>637</v>
      </c>
      <c r="C312" s="284">
        <v>15346</v>
      </c>
      <c r="D312" s="381">
        <v>35.799999999999997</v>
      </c>
      <c r="E312" s="382">
        <v>13.4</v>
      </c>
      <c r="F312" s="381">
        <v>47.6</v>
      </c>
      <c r="G312" s="381">
        <v>36.799999999999997</v>
      </c>
      <c r="H312" s="382">
        <v>11.3</v>
      </c>
      <c r="I312" s="151"/>
    </row>
    <row r="313" spans="1:9" ht="12" customHeight="1" x14ac:dyDescent="0.2">
      <c r="A313" s="271" t="s">
        <v>292</v>
      </c>
      <c r="B313" s="283" t="s">
        <v>638</v>
      </c>
      <c r="C313" s="284">
        <v>2937</v>
      </c>
      <c r="D313" s="381">
        <v>32.700000000000003</v>
      </c>
      <c r="E313" s="382">
        <v>16.7</v>
      </c>
      <c r="F313" s="381">
        <v>63</v>
      </c>
      <c r="G313" s="381">
        <v>22.7</v>
      </c>
      <c r="H313" s="382">
        <v>24.4</v>
      </c>
      <c r="I313" s="151"/>
    </row>
    <row r="314" spans="1:9" ht="12" customHeight="1" x14ac:dyDescent="0.2">
      <c r="A314" s="271"/>
      <c r="B314" s="283" t="s">
        <v>639</v>
      </c>
      <c r="C314" s="284">
        <v>2501</v>
      </c>
      <c r="D314" s="381">
        <v>29.8</v>
      </c>
      <c r="E314" s="382">
        <v>13.9</v>
      </c>
      <c r="F314" s="381">
        <v>61.7</v>
      </c>
      <c r="G314" s="381">
        <v>26.7</v>
      </c>
      <c r="H314" s="382">
        <v>27.1</v>
      </c>
      <c r="I314" s="151"/>
    </row>
    <row r="315" spans="1:9" ht="12" customHeight="1" x14ac:dyDescent="0.2">
      <c r="A315" s="271"/>
      <c r="B315" s="283" t="s">
        <v>637</v>
      </c>
      <c r="C315" s="284">
        <v>5438</v>
      </c>
      <c r="D315" s="381">
        <v>31.4</v>
      </c>
      <c r="E315" s="382">
        <v>15.4</v>
      </c>
      <c r="F315" s="381">
        <v>62.4</v>
      </c>
      <c r="G315" s="381">
        <v>24.6</v>
      </c>
      <c r="H315" s="382">
        <v>25.6</v>
      </c>
      <c r="I315" s="151"/>
    </row>
    <row r="316" spans="1:9" ht="12" customHeight="1" x14ac:dyDescent="0.2">
      <c r="A316" s="271" t="s">
        <v>558</v>
      </c>
      <c r="B316" s="283" t="s">
        <v>638</v>
      </c>
      <c r="C316" s="284">
        <v>37</v>
      </c>
      <c r="D316" s="381">
        <v>32.1</v>
      </c>
      <c r="E316" s="382">
        <v>8.3000000000000007</v>
      </c>
      <c r="F316" s="381">
        <v>48.6</v>
      </c>
      <c r="G316" s="381">
        <v>29.7</v>
      </c>
      <c r="H316" s="382">
        <v>2.7</v>
      </c>
      <c r="I316" s="151"/>
    </row>
    <row r="317" spans="1:9" ht="12" customHeight="1" x14ac:dyDescent="0.2">
      <c r="A317" s="271"/>
      <c r="B317" s="283" t="s">
        <v>639</v>
      </c>
      <c r="C317" s="284">
        <v>84</v>
      </c>
      <c r="D317" s="381">
        <v>38.1</v>
      </c>
      <c r="E317" s="382">
        <v>10.6</v>
      </c>
      <c r="F317" s="381">
        <v>33.299999999999997</v>
      </c>
      <c r="G317" s="381">
        <v>57.1</v>
      </c>
      <c r="H317" s="382">
        <v>0</v>
      </c>
      <c r="I317" s="151"/>
    </row>
    <row r="318" spans="1:9" ht="12" customHeight="1" x14ac:dyDescent="0.2">
      <c r="A318" s="271"/>
      <c r="B318" s="283" t="s">
        <v>637</v>
      </c>
      <c r="C318" s="284">
        <v>121</v>
      </c>
      <c r="D318" s="381">
        <v>36.299999999999997</v>
      </c>
      <c r="E318" s="382">
        <v>9.9</v>
      </c>
      <c r="F318" s="381">
        <v>38</v>
      </c>
      <c r="G318" s="381">
        <v>48.8</v>
      </c>
      <c r="H318" s="382">
        <v>0.8</v>
      </c>
      <c r="I318" s="151"/>
    </row>
    <row r="319" spans="1:9" ht="12" customHeight="1" x14ac:dyDescent="0.2">
      <c r="A319" s="271" t="s">
        <v>331</v>
      </c>
      <c r="B319" s="283" t="s">
        <v>638</v>
      </c>
      <c r="C319" s="284">
        <v>14</v>
      </c>
      <c r="D319" s="381">
        <v>40.5</v>
      </c>
      <c r="E319" s="382">
        <v>12.7</v>
      </c>
      <c r="F319" s="381">
        <v>50</v>
      </c>
      <c r="G319" s="381">
        <v>42.9</v>
      </c>
      <c r="H319" s="382">
        <v>0</v>
      </c>
      <c r="I319" s="151"/>
    </row>
    <row r="320" spans="1:9" ht="12" customHeight="1" x14ac:dyDescent="0.2">
      <c r="A320" s="271"/>
      <c r="B320" s="283" t="s">
        <v>639</v>
      </c>
      <c r="C320" s="284">
        <v>30</v>
      </c>
      <c r="D320" s="381">
        <v>42.9</v>
      </c>
      <c r="E320" s="382">
        <v>13.7</v>
      </c>
      <c r="F320" s="381">
        <v>30</v>
      </c>
      <c r="G320" s="381">
        <v>53.3</v>
      </c>
      <c r="H320" s="382">
        <v>3.3</v>
      </c>
      <c r="I320" s="151"/>
    </row>
    <row r="321" spans="1:9" ht="12" customHeight="1" x14ac:dyDescent="0.2">
      <c r="A321" s="271"/>
      <c r="B321" s="283" t="s">
        <v>637</v>
      </c>
      <c r="C321" s="284">
        <v>44</v>
      </c>
      <c r="D321" s="381">
        <v>42.1</v>
      </c>
      <c r="E321" s="382">
        <v>13.4</v>
      </c>
      <c r="F321" s="381">
        <v>36.4</v>
      </c>
      <c r="G321" s="381">
        <v>50</v>
      </c>
      <c r="H321" s="382">
        <v>2.2999999999999998</v>
      </c>
      <c r="I321" s="151"/>
    </row>
    <row r="322" spans="1:9" ht="12" customHeight="1" x14ac:dyDescent="0.2">
      <c r="A322" s="271" t="s">
        <v>565</v>
      </c>
      <c r="B322" s="283" t="s">
        <v>638</v>
      </c>
      <c r="C322" s="284">
        <v>92</v>
      </c>
      <c r="D322" s="381">
        <v>33.1</v>
      </c>
      <c r="E322" s="382">
        <v>6.7</v>
      </c>
      <c r="F322" s="381">
        <v>45.7</v>
      </c>
      <c r="G322" s="381">
        <v>38</v>
      </c>
      <c r="H322" s="382">
        <v>2.2000000000000002</v>
      </c>
      <c r="I322" s="151"/>
    </row>
    <row r="323" spans="1:9" ht="12" customHeight="1" x14ac:dyDescent="0.2">
      <c r="A323" s="271"/>
      <c r="B323" s="283" t="s">
        <v>639</v>
      </c>
      <c r="C323" s="284">
        <v>90</v>
      </c>
      <c r="D323" s="381">
        <v>30.7</v>
      </c>
      <c r="E323" s="382">
        <v>6.3</v>
      </c>
      <c r="F323" s="381">
        <v>43.3</v>
      </c>
      <c r="G323" s="381">
        <v>45.6</v>
      </c>
      <c r="H323" s="382">
        <v>3.3</v>
      </c>
      <c r="I323" s="151"/>
    </row>
    <row r="324" spans="1:9" ht="12" customHeight="1" x14ac:dyDescent="0.2">
      <c r="A324" s="271"/>
      <c r="B324" s="283" t="s">
        <v>637</v>
      </c>
      <c r="C324" s="284">
        <v>182</v>
      </c>
      <c r="D324" s="381">
        <v>31.9</v>
      </c>
      <c r="E324" s="382">
        <v>6.5</v>
      </c>
      <c r="F324" s="381">
        <v>44.5</v>
      </c>
      <c r="G324" s="381">
        <v>41.8</v>
      </c>
      <c r="H324" s="382">
        <v>2.7</v>
      </c>
      <c r="I324" s="151"/>
    </row>
    <row r="325" spans="1:9" ht="12" customHeight="1" x14ac:dyDescent="0.2">
      <c r="A325" s="271" t="s">
        <v>298</v>
      </c>
      <c r="B325" s="283" t="s">
        <v>638</v>
      </c>
      <c r="C325" s="284">
        <v>1373</v>
      </c>
      <c r="D325" s="381">
        <v>46.3</v>
      </c>
      <c r="E325" s="382">
        <v>25</v>
      </c>
      <c r="F325" s="381">
        <v>42.8</v>
      </c>
      <c r="G325" s="381">
        <v>30.5</v>
      </c>
      <c r="H325" s="382">
        <v>4.9000000000000004</v>
      </c>
      <c r="I325" s="151"/>
    </row>
    <row r="326" spans="1:9" ht="12" customHeight="1" x14ac:dyDescent="0.2">
      <c r="A326" s="271"/>
      <c r="B326" s="283" t="s">
        <v>639</v>
      </c>
      <c r="C326" s="284">
        <v>693</v>
      </c>
      <c r="D326" s="381">
        <v>34.1</v>
      </c>
      <c r="E326" s="382">
        <v>12.3</v>
      </c>
      <c r="F326" s="381">
        <v>32.5</v>
      </c>
      <c r="G326" s="381">
        <v>48.3</v>
      </c>
      <c r="H326" s="382">
        <v>9.1999999999999993</v>
      </c>
      <c r="I326" s="151"/>
    </row>
    <row r="327" spans="1:9" ht="12" customHeight="1" x14ac:dyDescent="0.2">
      <c r="A327" s="271"/>
      <c r="B327" s="283" t="s">
        <v>637</v>
      </c>
      <c r="C327" s="284">
        <v>2066</v>
      </c>
      <c r="D327" s="381">
        <v>42.2</v>
      </c>
      <c r="E327" s="382">
        <v>20.7</v>
      </c>
      <c r="F327" s="381">
        <v>39.4</v>
      </c>
      <c r="G327" s="381">
        <v>36.5</v>
      </c>
      <c r="H327" s="382">
        <v>6.3</v>
      </c>
      <c r="I327" s="151"/>
    </row>
    <row r="328" spans="1:9" ht="12" customHeight="1" x14ac:dyDescent="0.2">
      <c r="A328" s="271" t="s">
        <v>568</v>
      </c>
      <c r="B328" s="283" t="s">
        <v>638</v>
      </c>
      <c r="C328" s="284">
        <v>236</v>
      </c>
      <c r="D328" s="381">
        <v>33.4</v>
      </c>
      <c r="E328" s="382">
        <v>8.8000000000000007</v>
      </c>
      <c r="F328" s="381">
        <v>53</v>
      </c>
      <c r="G328" s="381">
        <v>33.9</v>
      </c>
      <c r="H328" s="382">
        <v>5.0999999999999996</v>
      </c>
      <c r="I328" s="151"/>
    </row>
    <row r="329" spans="1:9" ht="12" customHeight="1" x14ac:dyDescent="0.2">
      <c r="A329" s="271"/>
      <c r="B329" s="283" t="s">
        <v>639</v>
      </c>
      <c r="C329" s="284">
        <v>398</v>
      </c>
      <c r="D329" s="381">
        <v>34.1</v>
      </c>
      <c r="E329" s="382">
        <v>9</v>
      </c>
      <c r="F329" s="381">
        <v>39.9</v>
      </c>
      <c r="G329" s="381">
        <v>38.9</v>
      </c>
      <c r="H329" s="382">
        <v>2.2999999999999998</v>
      </c>
      <c r="I329" s="151"/>
    </row>
    <row r="330" spans="1:9" ht="12" customHeight="1" x14ac:dyDescent="0.2">
      <c r="A330" s="271"/>
      <c r="B330" s="283" t="s">
        <v>637</v>
      </c>
      <c r="C330" s="284">
        <v>634</v>
      </c>
      <c r="D330" s="381">
        <v>33.799999999999997</v>
      </c>
      <c r="E330" s="382">
        <v>8.9</v>
      </c>
      <c r="F330" s="381">
        <v>44.8</v>
      </c>
      <c r="G330" s="381">
        <v>37.1</v>
      </c>
      <c r="H330" s="382">
        <v>3.3</v>
      </c>
      <c r="I330" s="151"/>
    </row>
    <row r="331" spans="1:9" ht="12" customHeight="1" x14ac:dyDescent="0.2">
      <c r="A331" s="271" t="s">
        <v>566</v>
      </c>
      <c r="B331" s="283" t="s">
        <v>638</v>
      </c>
      <c r="C331" s="284">
        <v>149</v>
      </c>
      <c r="D331" s="381">
        <v>35.9</v>
      </c>
      <c r="E331" s="382">
        <v>10.3</v>
      </c>
      <c r="F331" s="381">
        <v>45.6</v>
      </c>
      <c r="G331" s="381">
        <v>40.9</v>
      </c>
      <c r="H331" s="382">
        <v>4</v>
      </c>
      <c r="I331" s="151"/>
    </row>
    <row r="332" spans="1:9" ht="12" customHeight="1" x14ac:dyDescent="0.2">
      <c r="A332" s="271"/>
      <c r="B332" s="283" t="s">
        <v>639</v>
      </c>
      <c r="C332" s="284">
        <v>267</v>
      </c>
      <c r="D332" s="381">
        <v>33.6</v>
      </c>
      <c r="E332" s="382">
        <v>8.6</v>
      </c>
      <c r="F332" s="381">
        <v>37.1</v>
      </c>
      <c r="G332" s="381">
        <v>46.1</v>
      </c>
      <c r="H332" s="382">
        <v>4.9000000000000004</v>
      </c>
      <c r="I332" s="151"/>
    </row>
    <row r="333" spans="1:9" ht="12" customHeight="1" x14ac:dyDescent="0.2">
      <c r="A333" s="271"/>
      <c r="B333" s="283" t="s">
        <v>637</v>
      </c>
      <c r="C333" s="284">
        <v>416</v>
      </c>
      <c r="D333" s="381">
        <v>34.4</v>
      </c>
      <c r="E333" s="382">
        <v>9.1999999999999993</v>
      </c>
      <c r="F333" s="381">
        <v>40.1</v>
      </c>
      <c r="G333" s="381">
        <v>44.2</v>
      </c>
      <c r="H333" s="382">
        <v>4.5999999999999996</v>
      </c>
      <c r="I333" s="151"/>
    </row>
    <row r="334" spans="1:9" ht="12" customHeight="1" x14ac:dyDescent="0.2">
      <c r="A334" s="271" t="s">
        <v>560</v>
      </c>
      <c r="B334" s="283" t="s">
        <v>638</v>
      </c>
      <c r="C334" s="284">
        <v>423</v>
      </c>
      <c r="D334" s="381">
        <v>31.6</v>
      </c>
      <c r="E334" s="382">
        <v>8.4</v>
      </c>
      <c r="F334" s="381">
        <v>59.1</v>
      </c>
      <c r="G334" s="381">
        <v>26.5</v>
      </c>
      <c r="H334" s="382">
        <v>6.1</v>
      </c>
      <c r="I334" s="151"/>
    </row>
    <row r="335" spans="1:9" ht="12" customHeight="1" x14ac:dyDescent="0.2">
      <c r="A335" s="271"/>
      <c r="B335" s="283" t="s">
        <v>639</v>
      </c>
      <c r="C335" s="284">
        <v>662</v>
      </c>
      <c r="D335" s="381">
        <v>29.5</v>
      </c>
      <c r="E335" s="382">
        <v>6.4</v>
      </c>
      <c r="F335" s="381">
        <v>63</v>
      </c>
      <c r="G335" s="381">
        <v>21</v>
      </c>
      <c r="H335" s="382">
        <v>3.3</v>
      </c>
      <c r="I335" s="151"/>
    </row>
    <row r="336" spans="1:9" ht="12" customHeight="1" x14ac:dyDescent="0.2">
      <c r="A336" s="271"/>
      <c r="B336" s="283" t="s">
        <v>637</v>
      </c>
      <c r="C336" s="284">
        <v>1085</v>
      </c>
      <c r="D336" s="381">
        <v>30.3</v>
      </c>
      <c r="E336" s="382">
        <v>7.2</v>
      </c>
      <c r="F336" s="381">
        <v>61.5</v>
      </c>
      <c r="G336" s="381">
        <v>23.1</v>
      </c>
      <c r="H336" s="382">
        <v>4.4000000000000004</v>
      </c>
      <c r="I336" s="151"/>
    </row>
    <row r="337" spans="1:9" ht="12" customHeight="1" x14ac:dyDescent="0.2">
      <c r="A337" s="271" t="s">
        <v>212</v>
      </c>
      <c r="B337" s="283" t="s">
        <v>638</v>
      </c>
      <c r="C337" s="284">
        <v>2413</v>
      </c>
      <c r="D337" s="381">
        <v>38.200000000000003</v>
      </c>
      <c r="E337" s="382">
        <v>9.6</v>
      </c>
      <c r="F337" s="381">
        <v>39.4</v>
      </c>
      <c r="G337" s="381">
        <v>45.5</v>
      </c>
      <c r="H337" s="382">
        <v>2.2000000000000002</v>
      </c>
      <c r="I337" s="151"/>
    </row>
    <row r="338" spans="1:9" ht="12" customHeight="1" x14ac:dyDescent="0.2">
      <c r="A338" s="271"/>
      <c r="B338" s="283" t="s">
        <v>639</v>
      </c>
      <c r="C338" s="284">
        <v>2895</v>
      </c>
      <c r="D338" s="381">
        <v>40.1</v>
      </c>
      <c r="E338" s="382">
        <v>11.9</v>
      </c>
      <c r="F338" s="381">
        <v>29.7</v>
      </c>
      <c r="G338" s="381">
        <v>55.9</v>
      </c>
      <c r="H338" s="382">
        <v>1.9</v>
      </c>
      <c r="I338" s="151"/>
    </row>
    <row r="339" spans="1:9" ht="12" customHeight="1" x14ac:dyDescent="0.2">
      <c r="A339" s="271"/>
      <c r="B339" s="283" t="s">
        <v>637</v>
      </c>
      <c r="C339" s="284">
        <v>5308</v>
      </c>
      <c r="D339" s="381">
        <v>39.200000000000003</v>
      </c>
      <c r="E339" s="382">
        <v>10.8</v>
      </c>
      <c r="F339" s="381">
        <v>34.1</v>
      </c>
      <c r="G339" s="381">
        <v>51.2</v>
      </c>
      <c r="H339" s="382">
        <v>2.1</v>
      </c>
      <c r="I339" s="151"/>
    </row>
    <row r="340" spans="1:9" ht="12" customHeight="1" x14ac:dyDescent="0.2">
      <c r="A340" s="271" t="s">
        <v>571</v>
      </c>
      <c r="B340" s="283" t="s">
        <v>638</v>
      </c>
      <c r="C340" s="284">
        <v>19</v>
      </c>
      <c r="D340" s="381">
        <v>33</v>
      </c>
      <c r="E340" s="382">
        <v>7.2</v>
      </c>
      <c r="F340" s="381">
        <v>68.400000000000006</v>
      </c>
      <c r="G340" s="381">
        <v>26.3</v>
      </c>
      <c r="H340" s="382">
        <v>0</v>
      </c>
      <c r="I340" s="151"/>
    </row>
    <row r="341" spans="1:9" ht="12" customHeight="1" x14ac:dyDescent="0.2">
      <c r="A341" s="271"/>
      <c r="B341" s="283" t="s">
        <v>639</v>
      </c>
      <c r="C341" s="284">
        <v>33</v>
      </c>
      <c r="D341" s="381">
        <v>43.9</v>
      </c>
      <c r="E341" s="382">
        <v>15</v>
      </c>
      <c r="F341" s="381">
        <v>30.3</v>
      </c>
      <c r="G341" s="381">
        <v>42.4</v>
      </c>
      <c r="H341" s="382">
        <v>3</v>
      </c>
      <c r="I341" s="151"/>
    </row>
    <row r="342" spans="1:9" ht="12" customHeight="1" x14ac:dyDescent="0.2">
      <c r="A342" s="271"/>
      <c r="B342" s="283" t="s">
        <v>637</v>
      </c>
      <c r="C342" s="284">
        <v>52</v>
      </c>
      <c r="D342" s="381">
        <v>39.9</v>
      </c>
      <c r="E342" s="382">
        <v>12.1</v>
      </c>
      <c r="F342" s="381">
        <v>44.2</v>
      </c>
      <c r="G342" s="381">
        <v>36.5</v>
      </c>
      <c r="H342" s="382">
        <v>1.9</v>
      </c>
      <c r="I342" s="151"/>
    </row>
    <row r="343" spans="1:9" ht="20.100000000000001" customHeight="1" x14ac:dyDescent="0.2">
      <c r="A343" s="218" t="s">
        <v>134</v>
      </c>
      <c r="B343" s="281" t="s">
        <v>638</v>
      </c>
      <c r="C343" s="282">
        <v>118831</v>
      </c>
      <c r="D343" s="379">
        <v>40.5</v>
      </c>
      <c r="E343" s="380">
        <v>13.4</v>
      </c>
      <c r="F343" s="379">
        <v>44.1</v>
      </c>
      <c r="G343" s="379">
        <v>40.200000000000003</v>
      </c>
      <c r="H343" s="380">
        <v>3.6</v>
      </c>
      <c r="I343" s="151"/>
    </row>
    <row r="344" spans="1:9" ht="12" customHeight="1" x14ac:dyDescent="0.2">
      <c r="A344" s="218"/>
      <c r="B344" s="281" t="s">
        <v>639</v>
      </c>
      <c r="C344" s="282">
        <v>132998</v>
      </c>
      <c r="D344" s="379">
        <v>39.9</v>
      </c>
      <c r="E344" s="380">
        <v>13.1</v>
      </c>
      <c r="F344" s="379">
        <v>34.9</v>
      </c>
      <c r="G344" s="379">
        <v>49.1</v>
      </c>
      <c r="H344" s="380">
        <v>3.1</v>
      </c>
      <c r="I344" s="151"/>
    </row>
    <row r="345" spans="1:9" ht="12" customHeight="1" x14ac:dyDescent="0.2">
      <c r="A345" s="218"/>
      <c r="B345" s="281" t="s">
        <v>637</v>
      </c>
      <c r="C345" s="282">
        <v>251829</v>
      </c>
      <c r="D345" s="379">
        <v>40.200000000000003</v>
      </c>
      <c r="E345" s="380">
        <v>13.2</v>
      </c>
      <c r="F345" s="379">
        <v>39.200000000000003</v>
      </c>
      <c r="G345" s="379">
        <v>44.9</v>
      </c>
      <c r="H345" s="380">
        <v>3.3</v>
      </c>
      <c r="I345" s="151"/>
    </row>
    <row r="346" spans="1:9" ht="20.100000000000001" customHeight="1" x14ac:dyDescent="0.2">
      <c r="A346" s="268" t="s">
        <v>355</v>
      </c>
      <c r="B346" s="283" t="s">
        <v>638</v>
      </c>
      <c r="C346" s="284">
        <v>70601</v>
      </c>
      <c r="D346" s="381">
        <v>45.1</v>
      </c>
      <c r="E346" s="382">
        <v>16.399999999999999</v>
      </c>
      <c r="F346" s="381">
        <v>39.5</v>
      </c>
      <c r="G346" s="381">
        <v>45.7</v>
      </c>
      <c r="H346" s="382">
        <v>4.4000000000000004</v>
      </c>
      <c r="I346" s="151"/>
    </row>
    <row r="347" spans="1:9" ht="12" customHeight="1" x14ac:dyDescent="0.2">
      <c r="A347" s="285"/>
      <c r="B347" s="283" t="s">
        <v>639</v>
      </c>
      <c r="C347" s="284">
        <v>57261</v>
      </c>
      <c r="D347" s="381">
        <v>42.6</v>
      </c>
      <c r="E347" s="382">
        <v>16.100000000000001</v>
      </c>
      <c r="F347" s="381">
        <v>40.4</v>
      </c>
      <c r="G347" s="381">
        <v>44.7</v>
      </c>
      <c r="H347" s="382">
        <v>5.3</v>
      </c>
      <c r="I347" s="151"/>
    </row>
    <row r="348" spans="1:9" ht="12" customHeight="1" x14ac:dyDescent="0.2">
      <c r="A348" s="285"/>
      <c r="B348" s="283" t="s">
        <v>637</v>
      </c>
      <c r="C348" s="284">
        <v>127862</v>
      </c>
      <c r="D348" s="381">
        <v>44</v>
      </c>
      <c r="E348" s="382">
        <v>16.3</v>
      </c>
      <c r="F348" s="381">
        <v>39.9</v>
      </c>
      <c r="G348" s="381">
        <v>45.2</v>
      </c>
      <c r="H348" s="382">
        <v>4.8</v>
      </c>
      <c r="I348" s="151"/>
    </row>
    <row r="349" spans="1:9" ht="12" customHeight="1" x14ac:dyDescent="0.2">
      <c r="A349" s="271" t="s">
        <v>424</v>
      </c>
      <c r="B349" s="283" t="s">
        <v>638</v>
      </c>
      <c r="C349" s="284">
        <v>7994</v>
      </c>
      <c r="D349" s="381">
        <v>41.8</v>
      </c>
      <c r="E349" s="382">
        <v>13.4</v>
      </c>
      <c r="F349" s="381">
        <v>46.4</v>
      </c>
      <c r="G349" s="381">
        <v>40.6</v>
      </c>
      <c r="H349" s="382">
        <v>4.5999999999999996</v>
      </c>
      <c r="I349" s="151"/>
    </row>
    <row r="350" spans="1:9" ht="12" customHeight="1" x14ac:dyDescent="0.2">
      <c r="A350" s="285"/>
      <c r="B350" s="283" t="s">
        <v>639</v>
      </c>
      <c r="C350" s="284">
        <v>8339</v>
      </c>
      <c r="D350" s="381">
        <v>40.9</v>
      </c>
      <c r="E350" s="382">
        <v>13.9</v>
      </c>
      <c r="F350" s="381">
        <v>41.3</v>
      </c>
      <c r="G350" s="381">
        <v>46.3</v>
      </c>
      <c r="H350" s="382">
        <v>4.3</v>
      </c>
      <c r="I350" s="151"/>
    </row>
    <row r="351" spans="1:9" ht="12" customHeight="1" x14ac:dyDescent="0.2">
      <c r="A351" s="285"/>
      <c r="B351" s="283" t="s">
        <v>637</v>
      </c>
      <c r="C351" s="284">
        <v>16333</v>
      </c>
      <c r="D351" s="381">
        <v>41.4</v>
      </c>
      <c r="E351" s="382">
        <v>13.6</v>
      </c>
      <c r="F351" s="381">
        <v>43.8</v>
      </c>
      <c r="G351" s="381">
        <v>43.5</v>
      </c>
      <c r="H351" s="382">
        <v>4.4000000000000004</v>
      </c>
      <c r="I351" s="151"/>
    </row>
    <row r="352" spans="1:9" ht="12" customHeight="1" x14ac:dyDescent="0.2">
      <c r="A352" s="271" t="s">
        <v>462</v>
      </c>
      <c r="B352" s="283" t="s">
        <v>638</v>
      </c>
      <c r="C352" s="284">
        <v>62607</v>
      </c>
      <c r="D352" s="381">
        <v>45.5</v>
      </c>
      <c r="E352" s="382">
        <v>16.8</v>
      </c>
      <c r="F352" s="381">
        <v>38.6</v>
      </c>
      <c r="G352" s="381">
        <v>46.3</v>
      </c>
      <c r="H352" s="382">
        <v>4.3</v>
      </c>
      <c r="I352" s="151"/>
    </row>
    <row r="353" spans="1:9" ht="12" customHeight="1" x14ac:dyDescent="0.2">
      <c r="A353" s="271"/>
      <c r="B353" s="283" t="s">
        <v>639</v>
      </c>
      <c r="C353" s="284">
        <v>48922</v>
      </c>
      <c r="D353" s="381">
        <v>42.9</v>
      </c>
      <c r="E353" s="382">
        <v>16.5</v>
      </c>
      <c r="F353" s="381">
        <v>40.200000000000003</v>
      </c>
      <c r="G353" s="381">
        <v>44.4</v>
      </c>
      <c r="H353" s="382">
        <v>5.5</v>
      </c>
      <c r="I353" s="151"/>
    </row>
    <row r="354" spans="1:9" ht="12" customHeight="1" x14ac:dyDescent="0.2">
      <c r="A354" s="271"/>
      <c r="B354" s="283" t="s">
        <v>637</v>
      </c>
      <c r="C354" s="284">
        <v>111529</v>
      </c>
      <c r="D354" s="381">
        <v>44.4</v>
      </c>
      <c r="E354" s="382">
        <v>16.7</v>
      </c>
      <c r="F354" s="381">
        <v>39.299999999999997</v>
      </c>
      <c r="G354" s="381">
        <v>45.5</v>
      </c>
      <c r="H354" s="382">
        <v>4.8</v>
      </c>
      <c r="I354" s="151"/>
    </row>
    <row r="355" spans="1:9" ht="30" customHeight="1" x14ac:dyDescent="0.2">
      <c r="A355" s="268" t="s">
        <v>356</v>
      </c>
      <c r="B355" s="283" t="s">
        <v>638</v>
      </c>
      <c r="C355" s="284">
        <v>15947</v>
      </c>
      <c r="D355" s="381">
        <v>33.9</v>
      </c>
      <c r="E355" s="382">
        <v>8.9</v>
      </c>
      <c r="F355" s="381">
        <v>48.3</v>
      </c>
      <c r="G355" s="381">
        <v>33.200000000000003</v>
      </c>
      <c r="H355" s="382">
        <v>2.2000000000000002</v>
      </c>
      <c r="I355" s="151"/>
    </row>
    <row r="356" spans="1:9" ht="12" customHeight="1" x14ac:dyDescent="0.2">
      <c r="A356" s="285"/>
      <c r="B356" s="283" t="s">
        <v>639</v>
      </c>
      <c r="C356" s="284">
        <v>21077</v>
      </c>
      <c r="D356" s="381">
        <v>36</v>
      </c>
      <c r="E356" s="382">
        <v>9.8000000000000007</v>
      </c>
      <c r="F356" s="381">
        <v>30.8</v>
      </c>
      <c r="G356" s="381">
        <v>50.5</v>
      </c>
      <c r="H356" s="382">
        <v>1.7</v>
      </c>
      <c r="I356" s="151"/>
    </row>
    <row r="357" spans="1:9" ht="12" customHeight="1" x14ac:dyDescent="0.2">
      <c r="A357" s="271"/>
      <c r="B357" s="283" t="s">
        <v>637</v>
      </c>
      <c r="C357" s="284">
        <v>37024</v>
      </c>
      <c r="D357" s="381">
        <v>35.1</v>
      </c>
      <c r="E357" s="382">
        <v>9.4</v>
      </c>
      <c r="F357" s="381">
        <v>38.299999999999997</v>
      </c>
      <c r="G357" s="381">
        <v>43</v>
      </c>
      <c r="H357" s="382">
        <v>1.9</v>
      </c>
      <c r="I357" s="151"/>
    </row>
    <row r="358" spans="1:9" ht="12" customHeight="1" x14ac:dyDescent="0.2">
      <c r="A358" s="271" t="s">
        <v>332</v>
      </c>
      <c r="B358" s="283" t="s">
        <v>638</v>
      </c>
      <c r="C358" s="284">
        <v>14</v>
      </c>
      <c r="D358" s="381">
        <v>39.9</v>
      </c>
      <c r="E358" s="382">
        <v>10.9</v>
      </c>
      <c r="F358" s="381">
        <v>28.6</v>
      </c>
      <c r="G358" s="381">
        <v>57.1</v>
      </c>
      <c r="H358" s="382">
        <v>7.1</v>
      </c>
      <c r="I358" s="151"/>
    </row>
    <row r="359" spans="1:9" ht="12" customHeight="1" x14ac:dyDescent="0.2">
      <c r="A359" s="271"/>
      <c r="B359" s="283" t="s">
        <v>639</v>
      </c>
      <c r="C359" s="284">
        <v>9</v>
      </c>
      <c r="D359" s="381">
        <v>31.2</v>
      </c>
      <c r="E359" s="382">
        <v>9.6999999999999993</v>
      </c>
      <c r="F359" s="381">
        <v>55.6</v>
      </c>
      <c r="G359" s="381">
        <v>22.2</v>
      </c>
      <c r="H359" s="382">
        <v>11.1</v>
      </c>
      <c r="I359" s="151"/>
    </row>
    <row r="360" spans="1:9" ht="12" customHeight="1" x14ac:dyDescent="0.2">
      <c r="A360" s="271"/>
      <c r="B360" s="283" t="s">
        <v>637</v>
      </c>
      <c r="C360" s="284">
        <v>23</v>
      </c>
      <c r="D360" s="381">
        <v>36.5</v>
      </c>
      <c r="E360" s="382">
        <v>10.5</v>
      </c>
      <c r="F360" s="381">
        <v>39.1</v>
      </c>
      <c r="G360" s="381">
        <v>43.5</v>
      </c>
      <c r="H360" s="382">
        <v>8.6999999999999993</v>
      </c>
      <c r="I360" s="151"/>
    </row>
    <row r="361" spans="1:9" ht="12" customHeight="1" x14ac:dyDescent="0.2">
      <c r="A361" s="271" t="s">
        <v>625</v>
      </c>
      <c r="B361" s="283" t="s">
        <v>638</v>
      </c>
      <c r="C361" s="284">
        <v>28</v>
      </c>
      <c r="D361" s="381">
        <v>48.5</v>
      </c>
      <c r="E361" s="382">
        <v>15.5</v>
      </c>
      <c r="F361" s="381">
        <v>32.1</v>
      </c>
      <c r="G361" s="381">
        <v>42.9</v>
      </c>
      <c r="H361" s="382">
        <v>3.6</v>
      </c>
      <c r="I361" s="151"/>
    </row>
    <row r="362" spans="1:9" ht="12" customHeight="1" x14ac:dyDescent="0.2">
      <c r="A362" s="271"/>
      <c r="B362" s="283" t="s">
        <v>639</v>
      </c>
      <c r="C362" s="284">
        <v>31</v>
      </c>
      <c r="D362" s="381">
        <v>48.7</v>
      </c>
      <c r="E362" s="382">
        <v>21.7</v>
      </c>
      <c r="F362" s="381">
        <v>29</v>
      </c>
      <c r="G362" s="381">
        <v>41.9</v>
      </c>
      <c r="H362" s="382">
        <v>0</v>
      </c>
      <c r="I362" s="151"/>
    </row>
    <row r="363" spans="1:9" ht="12" customHeight="1" x14ac:dyDescent="0.2">
      <c r="A363" s="271"/>
      <c r="B363" s="283" t="s">
        <v>637</v>
      </c>
      <c r="C363" s="284">
        <v>59</v>
      </c>
      <c r="D363" s="381">
        <v>48.6</v>
      </c>
      <c r="E363" s="382">
        <v>18.7</v>
      </c>
      <c r="F363" s="381">
        <v>30.5</v>
      </c>
      <c r="G363" s="381">
        <v>42.4</v>
      </c>
      <c r="H363" s="382">
        <v>1.7</v>
      </c>
      <c r="I363" s="151"/>
    </row>
    <row r="364" spans="1:9" ht="12" customHeight="1" x14ac:dyDescent="0.2">
      <c r="A364" s="271" t="s">
        <v>425</v>
      </c>
      <c r="B364" s="283" t="s">
        <v>638</v>
      </c>
      <c r="C364" s="284">
        <v>100</v>
      </c>
      <c r="D364" s="381">
        <v>50.4</v>
      </c>
      <c r="E364" s="382">
        <v>21</v>
      </c>
      <c r="F364" s="381">
        <v>23</v>
      </c>
      <c r="G364" s="381">
        <v>51</v>
      </c>
      <c r="H364" s="382">
        <v>1</v>
      </c>
      <c r="I364" s="151"/>
    </row>
    <row r="365" spans="1:9" ht="12" customHeight="1" x14ac:dyDescent="0.2">
      <c r="A365" s="271"/>
      <c r="B365" s="283" t="s">
        <v>639</v>
      </c>
      <c r="C365" s="284">
        <v>44</v>
      </c>
      <c r="D365" s="381">
        <v>44.8</v>
      </c>
      <c r="E365" s="382">
        <v>18.3</v>
      </c>
      <c r="F365" s="381">
        <v>22.7</v>
      </c>
      <c r="G365" s="381">
        <v>52.3</v>
      </c>
      <c r="H365" s="382">
        <v>4.5</v>
      </c>
      <c r="I365" s="151"/>
    </row>
    <row r="366" spans="1:9" ht="12" customHeight="1" x14ac:dyDescent="0.2">
      <c r="A366" s="271"/>
      <c r="B366" s="283" t="s">
        <v>637</v>
      </c>
      <c r="C366" s="284">
        <v>144</v>
      </c>
      <c r="D366" s="381">
        <v>48.7</v>
      </c>
      <c r="E366" s="382">
        <v>20.2</v>
      </c>
      <c r="F366" s="381">
        <v>22.9</v>
      </c>
      <c r="G366" s="381">
        <v>51.4</v>
      </c>
      <c r="H366" s="382">
        <v>2.1</v>
      </c>
      <c r="I366" s="151"/>
    </row>
    <row r="367" spans="1:9" ht="12" customHeight="1" x14ac:dyDescent="0.2">
      <c r="A367" s="271" t="s">
        <v>627</v>
      </c>
      <c r="B367" s="283" t="s">
        <v>638</v>
      </c>
      <c r="C367" s="284">
        <v>31</v>
      </c>
      <c r="D367" s="381">
        <v>40.6</v>
      </c>
      <c r="E367" s="382">
        <v>9</v>
      </c>
      <c r="F367" s="381">
        <v>19.399999999999999</v>
      </c>
      <c r="G367" s="381">
        <v>61.3</v>
      </c>
      <c r="H367" s="382">
        <v>0</v>
      </c>
      <c r="I367" s="151"/>
    </row>
    <row r="368" spans="1:9" ht="12" customHeight="1" x14ac:dyDescent="0.2">
      <c r="A368" s="271"/>
      <c r="B368" s="283" t="s">
        <v>639</v>
      </c>
      <c r="C368" s="284">
        <v>18</v>
      </c>
      <c r="D368" s="381">
        <v>35.1</v>
      </c>
      <c r="E368" s="382">
        <v>8.6999999999999993</v>
      </c>
      <c r="F368" s="381">
        <v>33.299999999999997</v>
      </c>
      <c r="G368" s="381">
        <v>61.1</v>
      </c>
      <c r="H368" s="382">
        <v>0</v>
      </c>
      <c r="I368" s="151"/>
    </row>
    <row r="369" spans="1:9" ht="12" customHeight="1" x14ac:dyDescent="0.2">
      <c r="A369" s="271"/>
      <c r="B369" s="283" t="s">
        <v>637</v>
      </c>
      <c r="C369" s="284">
        <v>49</v>
      </c>
      <c r="D369" s="381">
        <v>38.5</v>
      </c>
      <c r="E369" s="382">
        <v>8.9</v>
      </c>
      <c r="F369" s="381">
        <v>24.5</v>
      </c>
      <c r="G369" s="381">
        <v>61.2</v>
      </c>
      <c r="H369" s="382">
        <v>0</v>
      </c>
      <c r="I369" s="151"/>
    </row>
    <row r="370" spans="1:9" ht="12" customHeight="1" x14ac:dyDescent="0.2">
      <c r="A370" s="271" t="s">
        <v>426</v>
      </c>
      <c r="B370" s="283" t="s">
        <v>638</v>
      </c>
      <c r="C370" s="284">
        <v>593</v>
      </c>
      <c r="D370" s="381">
        <v>32</v>
      </c>
      <c r="E370" s="382">
        <v>6.7</v>
      </c>
      <c r="F370" s="381">
        <v>52.3</v>
      </c>
      <c r="G370" s="381">
        <v>32.5</v>
      </c>
      <c r="H370" s="382">
        <v>1.5</v>
      </c>
      <c r="I370" s="151"/>
    </row>
    <row r="371" spans="1:9" ht="12" customHeight="1" x14ac:dyDescent="0.2">
      <c r="A371" s="271"/>
      <c r="B371" s="283" t="s">
        <v>639</v>
      </c>
      <c r="C371" s="284">
        <v>602</v>
      </c>
      <c r="D371" s="381">
        <v>35.200000000000003</v>
      </c>
      <c r="E371" s="382">
        <v>8.8000000000000007</v>
      </c>
      <c r="F371" s="381">
        <v>39.200000000000003</v>
      </c>
      <c r="G371" s="381">
        <v>47.5</v>
      </c>
      <c r="H371" s="382">
        <v>1.2</v>
      </c>
      <c r="I371" s="151"/>
    </row>
    <row r="372" spans="1:9" ht="12" customHeight="1" x14ac:dyDescent="0.2">
      <c r="A372" s="271"/>
      <c r="B372" s="283" t="s">
        <v>637</v>
      </c>
      <c r="C372" s="284">
        <v>1195</v>
      </c>
      <c r="D372" s="381">
        <v>33.6</v>
      </c>
      <c r="E372" s="382">
        <v>7.8</v>
      </c>
      <c r="F372" s="381">
        <v>45.7</v>
      </c>
      <c r="G372" s="381">
        <v>40.1</v>
      </c>
      <c r="H372" s="382">
        <v>1.3</v>
      </c>
      <c r="I372" s="151"/>
    </row>
    <row r="373" spans="1:9" ht="12" customHeight="1" x14ac:dyDescent="0.2">
      <c r="A373" s="271" t="s">
        <v>427</v>
      </c>
      <c r="B373" s="283" t="s">
        <v>638</v>
      </c>
      <c r="C373" s="284">
        <v>71</v>
      </c>
      <c r="D373" s="381">
        <v>36.700000000000003</v>
      </c>
      <c r="E373" s="382">
        <v>11</v>
      </c>
      <c r="F373" s="381">
        <v>47.9</v>
      </c>
      <c r="G373" s="381">
        <v>39.4</v>
      </c>
      <c r="H373" s="382">
        <v>2.8</v>
      </c>
      <c r="I373" s="151"/>
    </row>
    <row r="374" spans="1:9" ht="12" customHeight="1" x14ac:dyDescent="0.2">
      <c r="A374" s="271"/>
      <c r="B374" s="283" t="s">
        <v>639</v>
      </c>
      <c r="C374" s="284">
        <v>121</v>
      </c>
      <c r="D374" s="381">
        <v>39.799999999999997</v>
      </c>
      <c r="E374" s="382">
        <v>12.2</v>
      </c>
      <c r="F374" s="381">
        <v>19.8</v>
      </c>
      <c r="G374" s="381">
        <v>59.5</v>
      </c>
      <c r="H374" s="382">
        <v>4.0999999999999996</v>
      </c>
      <c r="I374" s="151"/>
    </row>
    <row r="375" spans="1:9" ht="12" customHeight="1" x14ac:dyDescent="0.2">
      <c r="A375" s="271"/>
      <c r="B375" s="283" t="s">
        <v>637</v>
      </c>
      <c r="C375" s="284">
        <v>192</v>
      </c>
      <c r="D375" s="381">
        <v>38.700000000000003</v>
      </c>
      <c r="E375" s="382">
        <v>11.8</v>
      </c>
      <c r="F375" s="381">
        <v>30.2</v>
      </c>
      <c r="G375" s="381">
        <v>52.1</v>
      </c>
      <c r="H375" s="382">
        <v>3.6</v>
      </c>
      <c r="I375" s="151"/>
    </row>
    <row r="376" spans="1:9" ht="12" customHeight="1" x14ac:dyDescent="0.2">
      <c r="A376" s="271" t="s">
        <v>428</v>
      </c>
      <c r="B376" s="283" t="s">
        <v>638</v>
      </c>
      <c r="C376" s="284">
        <v>2073</v>
      </c>
      <c r="D376" s="381">
        <v>29.6</v>
      </c>
      <c r="E376" s="382">
        <v>9.1</v>
      </c>
      <c r="F376" s="381">
        <v>47</v>
      </c>
      <c r="G376" s="381">
        <v>33.799999999999997</v>
      </c>
      <c r="H376" s="382">
        <v>4.0999999999999996</v>
      </c>
      <c r="I376" s="151"/>
    </row>
    <row r="377" spans="1:9" ht="12" customHeight="1" x14ac:dyDescent="0.2">
      <c r="A377" s="271"/>
      <c r="B377" s="283" t="s">
        <v>639</v>
      </c>
      <c r="C377" s="284">
        <v>4353</v>
      </c>
      <c r="D377" s="381">
        <v>36.1</v>
      </c>
      <c r="E377" s="382">
        <v>11</v>
      </c>
      <c r="F377" s="381">
        <v>26.3</v>
      </c>
      <c r="G377" s="381">
        <v>50.7</v>
      </c>
      <c r="H377" s="382">
        <v>2.2000000000000002</v>
      </c>
      <c r="I377" s="151"/>
    </row>
    <row r="378" spans="1:9" ht="12" customHeight="1" x14ac:dyDescent="0.2">
      <c r="A378" s="271"/>
      <c r="B378" s="283" t="s">
        <v>637</v>
      </c>
      <c r="C378" s="284">
        <v>6426</v>
      </c>
      <c r="D378" s="381">
        <v>34</v>
      </c>
      <c r="E378" s="382">
        <v>10.4</v>
      </c>
      <c r="F378" s="381">
        <v>33</v>
      </c>
      <c r="G378" s="381">
        <v>45.2</v>
      </c>
      <c r="H378" s="382">
        <v>2.8</v>
      </c>
      <c r="I378" s="151"/>
    </row>
    <row r="379" spans="1:9" ht="12" customHeight="1" x14ac:dyDescent="0.2">
      <c r="A379" s="271" t="s">
        <v>429</v>
      </c>
      <c r="B379" s="283" t="s">
        <v>638</v>
      </c>
      <c r="C379" s="284">
        <v>375</v>
      </c>
      <c r="D379" s="381">
        <v>31.8</v>
      </c>
      <c r="E379" s="382">
        <v>7.7</v>
      </c>
      <c r="F379" s="381">
        <v>61.6</v>
      </c>
      <c r="G379" s="381">
        <v>26.9</v>
      </c>
      <c r="H379" s="382">
        <v>1.9</v>
      </c>
      <c r="I379" s="151"/>
    </row>
    <row r="380" spans="1:9" ht="12" customHeight="1" x14ac:dyDescent="0.2">
      <c r="A380" s="271"/>
      <c r="B380" s="283" t="s">
        <v>639</v>
      </c>
      <c r="C380" s="284">
        <v>483</v>
      </c>
      <c r="D380" s="381">
        <v>34.299999999999997</v>
      </c>
      <c r="E380" s="382">
        <v>9.1</v>
      </c>
      <c r="F380" s="381">
        <v>47</v>
      </c>
      <c r="G380" s="381">
        <v>40.6</v>
      </c>
      <c r="H380" s="382">
        <v>0.8</v>
      </c>
      <c r="I380" s="151"/>
    </row>
    <row r="381" spans="1:9" ht="12" customHeight="1" x14ac:dyDescent="0.2">
      <c r="A381" s="271"/>
      <c r="B381" s="283" t="s">
        <v>637</v>
      </c>
      <c r="C381" s="284">
        <v>858</v>
      </c>
      <c r="D381" s="381">
        <v>33.200000000000003</v>
      </c>
      <c r="E381" s="382">
        <v>8.5</v>
      </c>
      <c r="F381" s="381">
        <v>53.4</v>
      </c>
      <c r="G381" s="381">
        <v>34.6</v>
      </c>
      <c r="H381" s="382">
        <v>1.3</v>
      </c>
      <c r="I381" s="151"/>
    </row>
    <row r="382" spans="1:9" ht="12" customHeight="1" x14ac:dyDescent="0.2">
      <c r="A382" s="271" t="s">
        <v>430</v>
      </c>
      <c r="B382" s="283" t="s">
        <v>638</v>
      </c>
      <c r="C382" s="284">
        <v>51</v>
      </c>
      <c r="D382" s="381">
        <v>43.2</v>
      </c>
      <c r="E382" s="382">
        <v>13.9</v>
      </c>
      <c r="F382" s="381">
        <v>39.200000000000003</v>
      </c>
      <c r="G382" s="381">
        <v>33.299999999999997</v>
      </c>
      <c r="H382" s="382">
        <v>0</v>
      </c>
      <c r="I382" s="151"/>
    </row>
    <row r="383" spans="1:9" ht="12" customHeight="1" x14ac:dyDescent="0.2">
      <c r="A383" s="271"/>
      <c r="B383" s="283" t="s">
        <v>639</v>
      </c>
      <c r="C383" s="284">
        <v>22</v>
      </c>
      <c r="D383" s="381">
        <v>36.200000000000003</v>
      </c>
      <c r="E383" s="382">
        <v>11.5</v>
      </c>
      <c r="F383" s="381">
        <v>36.4</v>
      </c>
      <c r="G383" s="381">
        <v>59.1</v>
      </c>
      <c r="H383" s="382">
        <v>0</v>
      </c>
      <c r="I383" s="151"/>
    </row>
    <row r="384" spans="1:9" ht="12" customHeight="1" x14ac:dyDescent="0.2">
      <c r="A384" s="271"/>
      <c r="B384" s="283" t="s">
        <v>637</v>
      </c>
      <c r="C384" s="284">
        <v>73</v>
      </c>
      <c r="D384" s="381">
        <v>41.1</v>
      </c>
      <c r="E384" s="382">
        <v>13.2</v>
      </c>
      <c r="F384" s="381">
        <v>38.4</v>
      </c>
      <c r="G384" s="381">
        <v>41.1</v>
      </c>
      <c r="H384" s="382">
        <v>0</v>
      </c>
      <c r="I384" s="151"/>
    </row>
    <row r="385" spans="1:9" ht="12" customHeight="1" x14ac:dyDescent="0.2">
      <c r="A385" s="271" t="s">
        <v>431</v>
      </c>
      <c r="B385" s="283" t="s">
        <v>638</v>
      </c>
      <c r="C385" s="284">
        <v>394</v>
      </c>
      <c r="D385" s="381">
        <v>33.200000000000003</v>
      </c>
      <c r="E385" s="382">
        <v>7.4</v>
      </c>
      <c r="F385" s="381">
        <v>47.5</v>
      </c>
      <c r="G385" s="381">
        <v>36</v>
      </c>
      <c r="H385" s="382">
        <v>0.8</v>
      </c>
      <c r="I385" s="151"/>
    </row>
    <row r="386" spans="1:9" ht="12" customHeight="1" x14ac:dyDescent="0.2">
      <c r="A386" s="271"/>
      <c r="B386" s="283" t="s">
        <v>639</v>
      </c>
      <c r="C386" s="284">
        <v>392</v>
      </c>
      <c r="D386" s="381">
        <v>37.700000000000003</v>
      </c>
      <c r="E386" s="382">
        <v>10.4</v>
      </c>
      <c r="F386" s="381">
        <v>30.9</v>
      </c>
      <c r="G386" s="381">
        <v>54.1</v>
      </c>
      <c r="H386" s="382">
        <v>0.5</v>
      </c>
      <c r="I386" s="151"/>
    </row>
    <row r="387" spans="1:9" ht="12" customHeight="1" x14ac:dyDescent="0.2">
      <c r="A387" s="271"/>
      <c r="B387" s="283" t="s">
        <v>637</v>
      </c>
      <c r="C387" s="284">
        <v>786</v>
      </c>
      <c r="D387" s="381">
        <v>35.4</v>
      </c>
      <c r="E387" s="382">
        <v>8.9</v>
      </c>
      <c r="F387" s="381">
        <v>39.200000000000003</v>
      </c>
      <c r="G387" s="381">
        <v>45</v>
      </c>
      <c r="H387" s="382">
        <v>0.6</v>
      </c>
      <c r="I387" s="151"/>
    </row>
    <row r="388" spans="1:9" ht="12" customHeight="1" x14ac:dyDescent="0.2">
      <c r="A388" s="271" t="s">
        <v>432</v>
      </c>
      <c r="B388" s="283" t="s">
        <v>638</v>
      </c>
      <c r="C388" s="284">
        <v>266</v>
      </c>
      <c r="D388" s="381">
        <v>24.7</v>
      </c>
      <c r="E388" s="382">
        <v>9</v>
      </c>
      <c r="F388" s="381">
        <v>69.5</v>
      </c>
      <c r="G388" s="381">
        <v>18.399999999999999</v>
      </c>
      <c r="H388" s="382">
        <v>4.9000000000000004</v>
      </c>
      <c r="I388" s="151"/>
    </row>
    <row r="389" spans="1:9" ht="12" customHeight="1" x14ac:dyDescent="0.2">
      <c r="A389" s="271"/>
      <c r="B389" s="283" t="s">
        <v>639</v>
      </c>
      <c r="C389" s="284">
        <v>369</v>
      </c>
      <c r="D389" s="381">
        <v>24.2</v>
      </c>
      <c r="E389" s="382">
        <v>8.3000000000000007</v>
      </c>
      <c r="F389" s="381">
        <v>59.6</v>
      </c>
      <c r="G389" s="381">
        <v>24.1</v>
      </c>
      <c r="H389" s="382">
        <v>1.9</v>
      </c>
      <c r="I389" s="151"/>
    </row>
    <row r="390" spans="1:9" ht="12" customHeight="1" x14ac:dyDescent="0.2">
      <c r="A390" s="271"/>
      <c r="B390" s="283" t="s">
        <v>637</v>
      </c>
      <c r="C390" s="284">
        <v>635</v>
      </c>
      <c r="D390" s="381">
        <v>24.4</v>
      </c>
      <c r="E390" s="382">
        <v>8.6</v>
      </c>
      <c r="F390" s="381">
        <v>63.8</v>
      </c>
      <c r="G390" s="381">
        <v>21.7</v>
      </c>
      <c r="H390" s="382">
        <v>3.1</v>
      </c>
      <c r="I390" s="151"/>
    </row>
    <row r="391" spans="1:9" ht="12" customHeight="1" x14ac:dyDescent="0.2">
      <c r="A391" s="271" t="s">
        <v>433</v>
      </c>
      <c r="B391" s="283" t="s">
        <v>638</v>
      </c>
      <c r="C391" s="284">
        <v>334</v>
      </c>
      <c r="D391" s="381">
        <v>30.2</v>
      </c>
      <c r="E391" s="382">
        <v>7.5</v>
      </c>
      <c r="F391" s="381">
        <v>58.4</v>
      </c>
      <c r="G391" s="381">
        <v>27.5</v>
      </c>
      <c r="H391" s="382">
        <v>1.8</v>
      </c>
      <c r="I391" s="151"/>
    </row>
    <row r="392" spans="1:9" ht="12" customHeight="1" x14ac:dyDescent="0.2">
      <c r="A392" s="271"/>
      <c r="B392" s="283" t="s">
        <v>639</v>
      </c>
      <c r="C392" s="284">
        <v>541</v>
      </c>
      <c r="D392" s="381">
        <v>36.4</v>
      </c>
      <c r="E392" s="382">
        <v>10.4</v>
      </c>
      <c r="F392" s="381">
        <v>33.6</v>
      </c>
      <c r="G392" s="381">
        <v>49</v>
      </c>
      <c r="H392" s="382">
        <v>2</v>
      </c>
      <c r="I392" s="151"/>
    </row>
    <row r="393" spans="1:9" ht="12" customHeight="1" x14ac:dyDescent="0.2">
      <c r="A393" s="271"/>
      <c r="B393" s="283" t="s">
        <v>637</v>
      </c>
      <c r="C393" s="284">
        <v>875</v>
      </c>
      <c r="D393" s="381">
        <v>34</v>
      </c>
      <c r="E393" s="382">
        <v>9.3000000000000007</v>
      </c>
      <c r="F393" s="381">
        <v>43.1</v>
      </c>
      <c r="G393" s="381">
        <v>40.799999999999997</v>
      </c>
      <c r="H393" s="382">
        <v>1.9</v>
      </c>
      <c r="I393" s="151"/>
    </row>
    <row r="394" spans="1:9" ht="12" customHeight="1" x14ac:dyDescent="0.2">
      <c r="A394" s="271" t="s">
        <v>434</v>
      </c>
      <c r="B394" s="283" t="s">
        <v>638</v>
      </c>
      <c r="C394" s="284">
        <v>625</v>
      </c>
      <c r="D394" s="381">
        <v>40.1</v>
      </c>
      <c r="E394" s="382">
        <v>14.9</v>
      </c>
      <c r="F394" s="381">
        <v>38.1</v>
      </c>
      <c r="G394" s="381">
        <v>39.4</v>
      </c>
      <c r="H394" s="382">
        <v>4</v>
      </c>
      <c r="I394" s="151"/>
    </row>
    <row r="395" spans="1:9" ht="12" customHeight="1" x14ac:dyDescent="0.2">
      <c r="A395" s="271"/>
      <c r="B395" s="283" t="s">
        <v>639</v>
      </c>
      <c r="C395" s="284">
        <v>653</v>
      </c>
      <c r="D395" s="381">
        <v>38.799999999999997</v>
      </c>
      <c r="E395" s="382">
        <v>15.6</v>
      </c>
      <c r="F395" s="381">
        <v>29.1</v>
      </c>
      <c r="G395" s="381">
        <v>46.7</v>
      </c>
      <c r="H395" s="382">
        <v>3.4</v>
      </c>
      <c r="I395" s="151"/>
    </row>
    <row r="396" spans="1:9" ht="12" customHeight="1" x14ac:dyDescent="0.2">
      <c r="A396" s="271"/>
      <c r="B396" s="283" t="s">
        <v>637</v>
      </c>
      <c r="C396" s="284">
        <v>1278</v>
      </c>
      <c r="D396" s="381">
        <v>39.4</v>
      </c>
      <c r="E396" s="382">
        <v>15.2</v>
      </c>
      <c r="F396" s="381">
        <v>33.5</v>
      </c>
      <c r="G396" s="381">
        <v>43.1</v>
      </c>
      <c r="H396" s="382">
        <v>3.7</v>
      </c>
      <c r="I396" s="151"/>
    </row>
    <row r="397" spans="1:9" ht="12" customHeight="1" x14ac:dyDescent="0.2">
      <c r="A397" s="271" t="s">
        <v>435</v>
      </c>
      <c r="B397" s="283" t="s">
        <v>638</v>
      </c>
      <c r="C397" s="284">
        <v>3525</v>
      </c>
      <c r="D397" s="381">
        <v>41.3</v>
      </c>
      <c r="E397" s="382">
        <v>14.1</v>
      </c>
      <c r="F397" s="381">
        <v>26.5</v>
      </c>
      <c r="G397" s="381">
        <v>42.1</v>
      </c>
      <c r="H397" s="382">
        <v>2.1</v>
      </c>
      <c r="I397" s="151"/>
    </row>
    <row r="398" spans="1:9" ht="12" customHeight="1" x14ac:dyDescent="0.2">
      <c r="A398" s="271"/>
      <c r="B398" s="283" t="s">
        <v>639</v>
      </c>
      <c r="C398" s="284">
        <v>4968</v>
      </c>
      <c r="D398" s="381">
        <v>38.299999999999997</v>
      </c>
      <c r="E398" s="382">
        <v>11.1</v>
      </c>
      <c r="F398" s="381">
        <v>16.7</v>
      </c>
      <c r="G398" s="381">
        <v>55.2</v>
      </c>
      <c r="H398" s="382">
        <v>1.5</v>
      </c>
      <c r="I398" s="151"/>
    </row>
    <row r="399" spans="1:9" ht="12" customHeight="1" x14ac:dyDescent="0.2">
      <c r="A399" s="271"/>
      <c r="B399" s="283" t="s">
        <v>637</v>
      </c>
      <c r="C399" s="284">
        <v>8493</v>
      </c>
      <c r="D399" s="381">
        <v>39.6</v>
      </c>
      <c r="E399" s="382">
        <v>12.3</v>
      </c>
      <c r="F399" s="381">
        <v>20.7</v>
      </c>
      <c r="G399" s="381">
        <v>49.8</v>
      </c>
      <c r="H399" s="382">
        <v>1.8</v>
      </c>
      <c r="I399" s="151"/>
    </row>
    <row r="400" spans="1:9" ht="12" customHeight="1" x14ac:dyDescent="0.2">
      <c r="A400" s="271" t="s">
        <v>436</v>
      </c>
      <c r="B400" s="283" t="s">
        <v>638</v>
      </c>
      <c r="C400" s="284">
        <v>6666</v>
      </c>
      <c r="D400" s="381">
        <v>30.7</v>
      </c>
      <c r="E400" s="382">
        <v>5.5</v>
      </c>
      <c r="F400" s="381">
        <v>60.5</v>
      </c>
      <c r="G400" s="381">
        <v>27.6</v>
      </c>
      <c r="H400" s="382">
        <v>1.5</v>
      </c>
      <c r="I400" s="151"/>
    </row>
    <row r="401" spans="1:9" ht="12" customHeight="1" x14ac:dyDescent="0.2">
      <c r="A401" s="271"/>
      <c r="B401" s="283" t="s">
        <v>639</v>
      </c>
      <c r="C401" s="284">
        <v>7538</v>
      </c>
      <c r="D401" s="381">
        <v>34.299999999999997</v>
      </c>
      <c r="E401" s="382">
        <v>7.4</v>
      </c>
      <c r="F401" s="381">
        <v>39.700000000000003</v>
      </c>
      <c r="G401" s="381">
        <v>49.1</v>
      </c>
      <c r="H401" s="382">
        <v>1.3</v>
      </c>
      <c r="I401" s="151"/>
    </row>
    <row r="402" spans="1:9" ht="12" customHeight="1" x14ac:dyDescent="0.2">
      <c r="A402" s="271"/>
      <c r="B402" s="283" t="s">
        <v>637</v>
      </c>
      <c r="C402" s="284">
        <v>14204</v>
      </c>
      <c r="D402" s="381">
        <v>32.6</v>
      </c>
      <c r="E402" s="382">
        <v>6.5</v>
      </c>
      <c r="F402" s="381">
        <v>49.5</v>
      </c>
      <c r="G402" s="381">
        <v>39</v>
      </c>
      <c r="H402" s="382">
        <v>1.4</v>
      </c>
      <c r="I402" s="151"/>
    </row>
    <row r="403" spans="1:9" ht="12" customHeight="1" x14ac:dyDescent="0.2">
      <c r="A403" s="271" t="s">
        <v>437</v>
      </c>
      <c r="B403" s="283" t="s">
        <v>638</v>
      </c>
      <c r="C403" s="284">
        <v>323</v>
      </c>
      <c r="D403" s="381">
        <v>33.299999999999997</v>
      </c>
      <c r="E403" s="382">
        <v>9.4</v>
      </c>
      <c r="F403" s="381">
        <v>42.1</v>
      </c>
      <c r="G403" s="381">
        <v>39.299999999999997</v>
      </c>
      <c r="H403" s="382">
        <v>0.9</v>
      </c>
      <c r="I403" s="151"/>
    </row>
    <row r="404" spans="1:9" ht="12" customHeight="1" x14ac:dyDescent="0.2">
      <c r="A404" s="271"/>
      <c r="B404" s="283" t="s">
        <v>639</v>
      </c>
      <c r="C404" s="284">
        <v>363</v>
      </c>
      <c r="D404" s="381">
        <v>36.200000000000003</v>
      </c>
      <c r="E404" s="382">
        <v>10.3</v>
      </c>
      <c r="F404" s="381">
        <v>33.299999999999997</v>
      </c>
      <c r="G404" s="381">
        <v>52.9</v>
      </c>
      <c r="H404" s="382">
        <v>1.7</v>
      </c>
      <c r="I404" s="151"/>
    </row>
    <row r="405" spans="1:9" ht="12" customHeight="1" x14ac:dyDescent="0.2">
      <c r="A405" s="271"/>
      <c r="B405" s="283" t="s">
        <v>637</v>
      </c>
      <c r="C405" s="284">
        <v>686</v>
      </c>
      <c r="D405" s="381">
        <v>34.799999999999997</v>
      </c>
      <c r="E405" s="382">
        <v>9.8000000000000007</v>
      </c>
      <c r="F405" s="381">
        <v>37.5</v>
      </c>
      <c r="G405" s="381">
        <v>46.5</v>
      </c>
      <c r="H405" s="382">
        <v>1.3</v>
      </c>
      <c r="I405" s="151"/>
    </row>
    <row r="406" spans="1:9" ht="12" customHeight="1" x14ac:dyDescent="0.2">
      <c r="A406" s="271" t="s">
        <v>438</v>
      </c>
      <c r="B406" s="283" t="s">
        <v>638</v>
      </c>
      <c r="C406" s="284">
        <v>195</v>
      </c>
      <c r="D406" s="381">
        <v>35.799999999999997</v>
      </c>
      <c r="E406" s="382">
        <v>8.9</v>
      </c>
      <c r="F406" s="381">
        <v>48.7</v>
      </c>
      <c r="G406" s="381">
        <v>31.8</v>
      </c>
      <c r="H406" s="382">
        <v>2.6</v>
      </c>
      <c r="I406" s="151"/>
    </row>
    <row r="407" spans="1:9" ht="12" customHeight="1" x14ac:dyDescent="0.2">
      <c r="A407" s="271"/>
      <c r="B407" s="283" t="s">
        <v>639</v>
      </c>
      <c r="C407" s="284">
        <v>261</v>
      </c>
      <c r="D407" s="381">
        <v>37.5</v>
      </c>
      <c r="E407" s="382">
        <v>9.9</v>
      </c>
      <c r="F407" s="381">
        <v>32.6</v>
      </c>
      <c r="G407" s="381">
        <v>54.4</v>
      </c>
      <c r="H407" s="382">
        <v>1.1000000000000001</v>
      </c>
      <c r="I407" s="151"/>
    </row>
    <row r="408" spans="1:9" ht="12" customHeight="1" x14ac:dyDescent="0.2">
      <c r="A408" s="271"/>
      <c r="B408" s="283" t="s">
        <v>637</v>
      </c>
      <c r="C408" s="284">
        <v>456</v>
      </c>
      <c r="D408" s="381">
        <v>36.799999999999997</v>
      </c>
      <c r="E408" s="382">
        <v>9.5</v>
      </c>
      <c r="F408" s="381">
        <v>39.5</v>
      </c>
      <c r="G408" s="381">
        <v>44.7</v>
      </c>
      <c r="H408" s="382">
        <v>1.8</v>
      </c>
      <c r="I408" s="151"/>
    </row>
    <row r="409" spans="1:9" ht="30" customHeight="1" x14ac:dyDescent="0.2">
      <c r="A409" s="271" t="s">
        <v>333</v>
      </c>
      <c r="B409" s="283" t="s">
        <v>638</v>
      </c>
      <c r="C409" s="284">
        <v>8</v>
      </c>
      <c r="D409" s="381">
        <v>52.2</v>
      </c>
      <c r="E409" s="382">
        <v>2.4</v>
      </c>
      <c r="F409" s="381">
        <v>0</v>
      </c>
      <c r="G409" s="381">
        <v>12.5</v>
      </c>
      <c r="H409" s="382">
        <v>0</v>
      </c>
      <c r="I409" s="151"/>
    </row>
    <row r="410" spans="1:9" ht="12" customHeight="1" x14ac:dyDescent="0.2">
      <c r="A410" s="271"/>
      <c r="B410" s="283" t="s">
        <v>639</v>
      </c>
      <c r="C410" s="284">
        <v>6</v>
      </c>
      <c r="D410" s="381">
        <v>33.5</v>
      </c>
      <c r="E410" s="382">
        <v>4.4000000000000004</v>
      </c>
      <c r="F410" s="381">
        <v>50</v>
      </c>
      <c r="G410" s="381">
        <v>16.7</v>
      </c>
      <c r="H410" s="382">
        <v>0</v>
      </c>
      <c r="I410" s="151"/>
    </row>
    <row r="411" spans="1:9" ht="12" customHeight="1" x14ac:dyDescent="0.2">
      <c r="A411" s="271"/>
      <c r="B411" s="283" t="s">
        <v>637</v>
      </c>
      <c r="C411" s="284">
        <v>14</v>
      </c>
      <c r="D411" s="381">
        <v>44.2</v>
      </c>
      <c r="E411" s="382">
        <v>3.3</v>
      </c>
      <c r="F411" s="381">
        <v>21.4</v>
      </c>
      <c r="G411" s="381">
        <v>14.3</v>
      </c>
      <c r="H411" s="382">
        <v>0</v>
      </c>
      <c r="I411" s="151"/>
    </row>
    <row r="412" spans="1:9" ht="12" customHeight="1" x14ac:dyDescent="0.2">
      <c r="A412" s="271" t="s">
        <v>439</v>
      </c>
      <c r="B412" s="283" t="s">
        <v>638</v>
      </c>
      <c r="C412" s="284">
        <v>65</v>
      </c>
      <c r="D412" s="381">
        <v>40.700000000000003</v>
      </c>
      <c r="E412" s="382">
        <v>15.2</v>
      </c>
      <c r="F412" s="381">
        <v>36.9</v>
      </c>
      <c r="G412" s="381">
        <v>40</v>
      </c>
      <c r="H412" s="382">
        <v>0</v>
      </c>
      <c r="I412" s="151"/>
    </row>
    <row r="413" spans="1:9" ht="12" customHeight="1" x14ac:dyDescent="0.2">
      <c r="A413" s="271"/>
      <c r="B413" s="283" t="s">
        <v>639</v>
      </c>
      <c r="C413" s="284">
        <v>51</v>
      </c>
      <c r="D413" s="381">
        <v>40.6</v>
      </c>
      <c r="E413" s="382">
        <v>15.5</v>
      </c>
      <c r="F413" s="381">
        <v>23.5</v>
      </c>
      <c r="G413" s="381">
        <v>51</v>
      </c>
      <c r="H413" s="382">
        <v>2</v>
      </c>
      <c r="I413" s="151"/>
    </row>
    <row r="414" spans="1:9" ht="12" customHeight="1" x14ac:dyDescent="0.2">
      <c r="A414" s="271"/>
      <c r="B414" s="283" t="s">
        <v>637</v>
      </c>
      <c r="C414" s="284">
        <v>116</v>
      </c>
      <c r="D414" s="381">
        <v>40.700000000000003</v>
      </c>
      <c r="E414" s="382">
        <v>15.3</v>
      </c>
      <c r="F414" s="381">
        <v>31</v>
      </c>
      <c r="G414" s="381">
        <v>44.8</v>
      </c>
      <c r="H414" s="382">
        <v>0.9</v>
      </c>
      <c r="I414" s="151"/>
    </row>
    <row r="415" spans="1:9" ht="12" customHeight="1" x14ac:dyDescent="0.2">
      <c r="A415" s="271" t="s">
        <v>440</v>
      </c>
      <c r="B415" s="283" t="s">
        <v>638</v>
      </c>
      <c r="C415" s="284">
        <v>30</v>
      </c>
      <c r="D415" s="381">
        <v>39.299999999999997</v>
      </c>
      <c r="E415" s="382">
        <v>10</v>
      </c>
      <c r="F415" s="381">
        <v>36.700000000000003</v>
      </c>
      <c r="G415" s="381">
        <v>33.299999999999997</v>
      </c>
      <c r="H415" s="382">
        <v>0</v>
      </c>
      <c r="I415" s="151"/>
    </row>
    <row r="416" spans="1:9" ht="12" customHeight="1" x14ac:dyDescent="0.2">
      <c r="A416" s="271"/>
      <c r="B416" s="283" t="s">
        <v>639</v>
      </c>
      <c r="C416" s="284">
        <v>21</v>
      </c>
      <c r="D416" s="381">
        <v>37.6</v>
      </c>
      <c r="E416" s="382">
        <v>12.7</v>
      </c>
      <c r="F416" s="381">
        <v>33.299999999999997</v>
      </c>
      <c r="G416" s="381">
        <v>52.4</v>
      </c>
      <c r="H416" s="382">
        <v>4.8</v>
      </c>
      <c r="I416" s="151"/>
    </row>
    <row r="417" spans="1:9" ht="12" customHeight="1" x14ac:dyDescent="0.2">
      <c r="A417" s="271"/>
      <c r="B417" s="283" t="s">
        <v>637</v>
      </c>
      <c r="C417" s="284">
        <v>51</v>
      </c>
      <c r="D417" s="381">
        <v>38.6</v>
      </c>
      <c r="E417" s="382">
        <v>11.1</v>
      </c>
      <c r="F417" s="381">
        <v>35.299999999999997</v>
      </c>
      <c r="G417" s="381">
        <v>41.2</v>
      </c>
      <c r="H417" s="382">
        <v>2</v>
      </c>
      <c r="I417" s="151"/>
    </row>
    <row r="418" spans="1:9" ht="12" customHeight="1" x14ac:dyDescent="0.2">
      <c r="A418" s="271" t="s">
        <v>441</v>
      </c>
      <c r="B418" s="283" t="s">
        <v>638</v>
      </c>
      <c r="C418" s="284">
        <v>180</v>
      </c>
      <c r="D418" s="381">
        <v>44.6</v>
      </c>
      <c r="E418" s="382">
        <v>16</v>
      </c>
      <c r="F418" s="381">
        <v>30.6</v>
      </c>
      <c r="G418" s="381">
        <v>43.9</v>
      </c>
      <c r="H418" s="382">
        <v>3.9</v>
      </c>
      <c r="I418" s="151"/>
    </row>
    <row r="419" spans="1:9" ht="12" customHeight="1" x14ac:dyDescent="0.2">
      <c r="A419" s="271"/>
      <c r="B419" s="283" t="s">
        <v>639</v>
      </c>
      <c r="C419" s="284">
        <v>231</v>
      </c>
      <c r="D419" s="381">
        <v>45.5</v>
      </c>
      <c r="E419" s="382">
        <v>17.3</v>
      </c>
      <c r="F419" s="381">
        <v>22.5</v>
      </c>
      <c r="G419" s="381">
        <v>58.9</v>
      </c>
      <c r="H419" s="382">
        <v>1.7</v>
      </c>
      <c r="I419" s="151"/>
    </row>
    <row r="420" spans="1:9" ht="12" customHeight="1" x14ac:dyDescent="0.2">
      <c r="A420" s="285"/>
      <c r="B420" s="283" t="s">
        <v>637</v>
      </c>
      <c r="C420" s="284">
        <v>411</v>
      </c>
      <c r="D420" s="381">
        <v>45.1</v>
      </c>
      <c r="E420" s="382">
        <v>16.7</v>
      </c>
      <c r="F420" s="381">
        <v>26</v>
      </c>
      <c r="G420" s="381">
        <v>52.3</v>
      </c>
      <c r="H420" s="382">
        <v>2.7</v>
      </c>
      <c r="I420" s="151"/>
    </row>
    <row r="421" spans="1:9" ht="20.100000000000001" customHeight="1" x14ac:dyDescent="0.2">
      <c r="A421" s="268" t="s">
        <v>357</v>
      </c>
      <c r="B421" s="283" t="s">
        <v>638</v>
      </c>
      <c r="C421" s="284">
        <v>32283</v>
      </c>
      <c r="D421" s="381">
        <v>33.6</v>
      </c>
      <c r="E421" s="382">
        <v>8.9</v>
      </c>
      <c r="F421" s="381">
        <v>52</v>
      </c>
      <c r="G421" s="381">
        <v>31.6</v>
      </c>
      <c r="H421" s="382">
        <v>2.5</v>
      </c>
      <c r="I421" s="151"/>
    </row>
    <row r="422" spans="1:9" ht="12" customHeight="1" x14ac:dyDescent="0.2">
      <c r="A422" s="285"/>
      <c r="B422" s="283" t="s">
        <v>639</v>
      </c>
      <c r="C422" s="284">
        <v>54660</v>
      </c>
      <c r="D422" s="381">
        <v>38.4</v>
      </c>
      <c r="E422" s="382">
        <v>11.2</v>
      </c>
      <c r="F422" s="381">
        <v>30.8</v>
      </c>
      <c r="G422" s="381">
        <v>53.3</v>
      </c>
      <c r="H422" s="382">
        <v>1.3</v>
      </c>
      <c r="I422" s="151"/>
    </row>
    <row r="423" spans="1:9" ht="12" customHeight="1" x14ac:dyDescent="0.2">
      <c r="A423" s="285"/>
      <c r="B423" s="283" t="s">
        <v>637</v>
      </c>
      <c r="C423" s="284">
        <v>86943</v>
      </c>
      <c r="D423" s="381">
        <v>36.6</v>
      </c>
      <c r="E423" s="382">
        <v>10.3</v>
      </c>
      <c r="F423" s="381">
        <v>38.700000000000003</v>
      </c>
      <c r="G423" s="381">
        <v>45.2</v>
      </c>
      <c r="H423" s="382">
        <v>1.7</v>
      </c>
      <c r="I423" s="151"/>
    </row>
    <row r="424" spans="1:9" ht="12" customHeight="1" x14ac:dyDescent="0.2">
      <c r="A424" s="271" t="s">
        <v>135</v>
      </c>
      <c r="B424" s="283" t="s">
        <v>638</v>
      </c>
      <c r="C424" s="284">
        <v>2248</v>
      </c>
      <c r="D424" s="381">
        <v>38.1</v>
      </c>
      <c r="E424" s="382">
        <v>9.6999999999999993</v>
      </c>
      <c r="F424" s="381">
        <v>40.200000000000003</v>
      </c>
      <c r="G424" s="381">
        <v>43.4</v>
      </c>
      <c r="H424" s="382">
        <v>2</v>
      </c>
      <c r="I424" s="151"/>
    </row>
    <row r="425" spans="1:9" ht="12" customHeight="1" x14ac:dyDescent="0.2">
      <c r="A425" s="271"/>
      <c r="B425" s="283" t="s">
        <v>639</v>
      </c>
      <c r="C425" s="284">
        <v>2543</v>
      </c>
      <c r="D425" s="381">
        <v>39.5</v>
      </c>
      <c r="E425" s="382">
        <v>11</v>
      </c>
      <c r="F425" s="381">
        <v>32.299999999999997</v>
      </c>
      <c r="G425" s="381">
        <v>54.7</v>
      </c>
      <c r="H425" s="382">
        <v>1.4</v>
      </c>
      <c r="I425" s="151"/>
    </row>
    <row r="426" spans="1:9" ht="12" customHeight="1" x14ac:dyDescent="0.2">
      <c r="A426" s="271"/>
      <c r="B426" s="283" t="s">
        <v>637</v>
      </c>
      <c r="C426" s="284">
        <v>4791</v>
      </c>
      <c r="D426" s="381">
        <v>38.799999999999997</v>
      </c>
      <c r="E426" s="382">
        <v>10.4</v>
      </c>
      <c r="F426" s="381">
        <v>36</v>
      </c>
      <c r="G426" s="381">
        <v>49.4</v>
      </c>
      <c r="H426" s="382">
        <v>1.7</v>
      </c>
      <c r="I426" s="151"/>
    </row>
    <row r="427" spans="1:9" ht="12" customHeight="1" x14ac:dyDescent="0.2">
      <c r="A427" s="271" t="s">
        <v>300</v>
      </c>
      <c r="B427" s="283" t="s">
        <v>638</v>
      </c>
      <c r="C427" s="284">
        <v>769</v>
      </c>
      <c r="D427" s="381">
        <v>36.4</v>
      </c>
      <c r="E427" s="382">
        <v>11.8</v>
      </c>
      <c r="F427" s="381">
        <v>48.9</v>
      </c>
      <c r="G427" s="381">
        <v>35.200000000000003</v>
      </c>
      <c r="H427" s="382">
        <v>2.2000000000000002</v>
      </c>
      <c r="I427" s="151"/>
    </row>
    <row r="428" spans="1:9" ht="12" customHeight="1" x14ac:dyDescent="0.2">
      <c r="A428" s="271"/>
      <c r="B428" s="283" t="s">
        <v>639</v>
      </c>
      <c r="C428" s="284">
        <v>1049</v>
      </c>
      <c r="D428" s="381">
        <v>36.5</v>
      </c>
      <c r="E428" s="382">
        <v>10.199999999999999</v>
      </c>
      <c r="F428" s="381">
        <v>38.5</v>
      </c>
      <c r="G428" s="381">
        <v>48</v>
      </c>
      <c r="H428" s="382">
        <v>1.3</v>
      </c>
      <c r="I428" s="151"/>
    </row>
    <row r="429" spans="1:9" ht="12" customHeight="1" x14ac:dyDescent="0.2">
      <c r="A429" s="271"/>
      <c r="B429" s="283" t="s">
        <v>637</v>
      </c>
      <c r="C429" s="284">
        <v>1818</v>
      </c>
      <c r="D429" s="381">
        <v>36.4</v>
      </c>
      <c r="E429" s="382">
        <v>10.9</v>
      </c>
      <c r="F429" s="381">
        <v>42.9</v>
      </c>
      <c r="G429" s="381">
        <v>42.6</v>
      </c>
      <c r="H429" s="382">
        <v>1.7</v>
      </c>
      <c r="I429" s="151"/>
    </row>
    <row r="430" spans="1:9" ht="12" customHeight="1" x14ac:dyDescent="0.2">
      <c r="A430" s="271" t="s">
        <v>136</v>
      </c>
      <c r="B430" s="283" t="s">
        <v>638</v>
      </c>
      <c r="C430" s="284">
        <v>12872</v>
      </c>
      <c r="D430" s="381">
        <v>30.6</v>
      </c>
      <c r="E430" s="382">
        <v>7</v>
      </c>
      <c r="F430" s="381">
        <v>58.1</v>
      </c>
      <c r="G430" s="381">
        <v>27.5</v>
      </c>
      <c r="H430" s="382">
        <v>2.5</v>
      </c>
      <c r="I430" s="151"/>
    </row>
    <row r="431" spans="1:9" ht="12" customHeight="1" x14ac:dyDescent="0.2">
      <c r="A431" s="271"/>
      <c r="B431" s="283" t="s">
        <v>639</v>
      </c>
      <c r="C431" s="284">
        <v>25778</v>
      </c>
      <c r="D431" s="381">
        <v>38.299999999999997</v>
      </c>
      <c r="E431" s="382">
        <v>11.1</v>
      </c>
      <c r="F431" s="381">
        <v>28.6</v>
      </c>
      <c r="G431" s="381">
        <v>55</v>
      </c>
      <c r="H431" s="382">
        <v>1.1000000000000001</v>
      </c>
      <c r="I431" s="151"/>
    </row>
    <row r="432" spans="1:9" ht="12" customHeight="1" x14ac:dyDescent="0.2">
      <c r="A432" s="271"/>
      <c r="B432" s="283" t="s">
        <v>637</v>
      </c>
      <c r="C432" s="284">
        <v>38650</v>
      </c>
      <c r="D432" s="381">
        <v>35.700000000000003</v>
      </c>
      <c r="E432" s="382">
        <v>9.6999999999999993</v>
      </c>
      <c r="F432" s="381">
        <v>38.4</v>
      </c>
      <c r="G432" s="381">
        <v>45.9</v>
      </c>
      <c r="H432" s="382">
        <v>1.5</v>
      </c>
      <c r="I432" s="151"/>
    </row>
    <row r="433" spans="1:9" ht="12" customHeight="1" x14ac:dyDescent="0.2">
      <c r="A433" s="271" t="s">
        <v>137</v>
      </c>
      <c r="B433" s="283" t="s">
        <v>638</v>
      </c>
      <c r="C433" s="284">
        <v>3382</v>
      </c>
      <c r="D433" s="381">
        <v>39.9</v>
      </c>
      <c r="E433" s="382">
        <v>14.1</v>
      </c>
      <c r="F433" s="381">
        <v>41.8</v>
      </c>
      <c r="G433" s="381">
        <v>41.9</v>
      </c>
      <c r="H433" s="382">
        <v>2.4</v>
      </c>
      <c r="I433" s="151"/>
    </row>
    <row r="434" spans="1:9" ht="12" customHeight="1" x14ac:dyDescent="0.2">
      <c r="A434" s="271"/>
      <c r="B434" s="283" t="s">
        <v>639</v>
      </c>
      <c r="C434" s="284">
        <v>3594</v>
      </c>
      <c r="D434" s="381">
        <v>43.2</v>
      </c>
      <c r="E434" s="382">
        <v>15.9</v>
      </c>
      <c r="F434" s="381">
        <v>28</v>
      </c>
      <c r="G434" s="381">
        <v>56.4</v>
      </c>
      <c r="H434" s="382">
        <v>2.2000000000000002</v>
      </c>
      <c r="I434" s="151"/>
    </row>
    <row r="435" spans="1:9" ht="12" customHeight="1" x14ac:dyDescent="0.2">
      <c r="A435" s="271"/>
      <c r="B435" s="283" t="s">
        <v>637</v>
      </c>
      <c r="C435" s="284">
        <v>6976</v>
      </c>
      <c r="D435" s="381">
        <v>41.6</v>
      </c>
      <c r="E435" s="382">
        <v>15</v>
      </c>
      <c r="F435" s="381">
        <v>34.700000000000003</v>
      </c>
      <c r="G435" s="381">
        <v>49.3</v>
      </c>
      <c r="H435" s="382">
        <v>2.2999999999999998</v>
      </c>
      <c r="I435" s="151"/>
    </row>
    <row r="436" spans="1:9" ht="12" customHeight="1" x14ac:dyDescent="0.2">
      <c r="A436" s="271" t="s">
        <v>301</v>
      </c>
      <c r="B436" s="283" t="s">
        <v>638</v>
      </c>
      <c r="C436" s="284">
        <v>2139</v>
      </c>
      <c r="D436" s="381">
        <v>32.700000000000003</v>
      </c>
      <c r="E436" s="382">
        <v>9.1999999999999993</v>
      </c>
      <c r="F436" s="381">
        <v>51.4</v>
      </c>
      <c r="G436" s="381">
        <v>28.4</v>
      </c>
      <c r="H436" s="382">
        <v>4.0999999999999996</v>
      </c>
      <c r="I436" s="151"/>
    </row>
    <row r="437" spans="1:9" ht="12" customHeight="1" x14ac:dyDescent="0.2">
      <c r="A437" s="271"/>
      <c r="B437" s="283" t="s">
        <v>639</v>
      </c>
      <c r="C437" s="284">
        <v>2854</v>
      </c>
      <c r="D437" s="381">
        <v>36.299999999999997</v>
      </c>
      <c r="E437" s="382">
        <v>10.1</v>
      </c>
      <c r="F437" s="381">
        <v>36.1</v>
      </c>
      <c r="G437" s="381">
        <v>46</v>
      </c>
      <c r="H437" s="382">
        <v>2.2000000000000002</v>
      </c>
      <c r="I437" s="151"/>
    </row>
    <row r="438" spans="1:9" ht="12" customHeight="1" x14ac:dyDescent="0.2">
      <c r="A438" s="271"/>
      <c r="B438" s="283" t="s">
        <v>637</v>
      </c>
      <c r="C438" s="284">
        <v>4993</v>
      </c>
      <c r="D438" s="381">
        <v>34.799999999999997</v>
      </c>
      <c r="E438" s="382">
        <v>9.6999999999999993</v>
      </c>
      <c r="F438" s="381">
        <v>42.7</v>
      </c>
      <c r="G438" s="381">
        <v>38.5</v>
      </c>
      <c r="H438" s="382">
        <v>3</v>
      </c>
      <c r="I438" s="151"/>
    </row>
    <row r="439" spans="1:9" ht="12" customHeight="1" x14ac:dyDescent="0.2">
      <c r="A439" s="271" t="s">
        <v>626</v>
      </c>
      <c r="B439" s="283" t="s">
        <v>638</v>
      </c>
      <c r="C439" s="284">
        <v>30</v>
      </c>
      <c r="D439" s="381">
        <v>44.5</v>
      </c>
      <c r="E439" s="382">
        <v>17.399999999999999</v>
      </c>
      <c r="F439" s="381">
        <v>23.3</v>
      </c>
      <c r="G439" s="381">
        <v>46.7</v>
      </c>
      <c r="H439" s="382">
        <v>3.3</v>
      </c>
      <c r="I439" s="151"/>
    </row>
    <row r="440" spans="1:9" ht="12" customHeight="1" x14ac:dyDescent="0.2">
      <c r="A440" s="271"/>
      <c r="B440" s="283" t="s">
        <v>639</v>
      </c>
      <c r="C440" s="284">
        <v>45</v>
      </c>
      <c r="D440" s="381">
        <v>43.4</v>
      </c>
      <c r="E440" s="382">
        <v>18.2</v>
      </c>
      <c r="F440" s="381">
        <v>35.6</v>
      </c>
      <c r="G440" s="381">
        <v>46.7</v>
      </c>
      <c r="H440" s="382">
        <v>2.2000000000000002</v>
      </c>
      <c r="I440" s="151"/>
    </row>
    <row r="441" spans="1:9" ht="12" customHeight="1" x14ac:dyDescent="0.2">
      <c r="A441" s="271"/>
      <c r="B441" s="283" t="s">
        <v>637</v>
      </c>
      <c r="C441" s="284">
        <v>75</v>
      </c>
      <c r="D441" s="381">
        <v>43.8</v>
      </c>
      <c r="E441" s="382">
        <v>17.899999999999999</v>
      </c>
      <c r="F441" s="381">
        <v>30.7</v>
      </c>
      <c r="G441" s="381">
        <v>46.7</v>
      </c>
      <c r="H441" s="382">
        <v>2.7</v>
      </c>
      <c r="I441" s="151"/>
    </row>
    <row r="442" spans="1:9" ht="12" customHeight="1" x14ac:dyDescent="0.2">
      <c r="A442" s="271" t="s">
        <v>302</v>
      </c>
      <c r="B442" s="283" t="s">
        <v>638</v>
      </c>
      <c r="C442" s="284">
        <v>5259</v>
      </c>
      <c r="D442" s="381">
        <v>31.2</v>
      </c>
      <c r="E442" s="382">
        <v>7.2</v>
      </c>
      <c r="F442" s="381">
        <v>60.2</v>
      </c>
      <c r="G442" s="381">
        <v>24.2</v>
      </c>
      <c r="H442" s="382">
        <v>2.2999999999999998</v>
      </c>
      <c r="I442" s="151"/>
    </row>
    <row r="443" spans="1:9" ht="12" customHeight="1" x14ac:dyDescent="0.2">
      <c r="A443" s="271"/>
      <c r="B443" s="283" t="s">
        <v>639</v>
      </c>
      <c r="C443" s="284">
        <v>8733</v>
      </c>
      <c r="D443" s="381">
        <v>36</v>
      </c>
      <c r="E443" s="382">
        <v>9.4</v>
      </c>
      <c r="F443" s="381">
        <v>40.5</v>
      </c>
      <c r="G443" s="381">
        <v>44.1</v>
      </c>
      <c r="H443" s="382">
        <v>1.3</v>
      </c>
      <c r="I443" s="151"/>
    </row>
    <row r="444" spans="1:9" ht="12" customHeight="1" x14ac:dyDescent="0.2">
      <c r="A444" s="271"/>
      <c r="B444" s="283" t="s">
        <v>637</v>
      </c>
      <c r="C444" s="284">
        <v>13992</v>
      </c>
      <c r="D444" s="381">
        <v>34.200000000000003</v>
      </c>
      <c r="E444" s="382">
        <v>8.5</v>
      </c>
      <c r="F444" s="381">
        <v>47.9</v>
      </c>
      <c r="G444" s="381">
        <v>36.6</v>
      </c>
      <c r="H444" s="382">
        <v>1.7</v>
      </c>
      <c r="I444" s="151"/>
    </row>
    <row r="445" spans="1:9" ht="12" customHeight="1" x14ac:dyDescent="0.2">
      <c r="A445" s="271" t="s">
        <v>303</v>
      </c>
      <c r="B445" s="283" t="s">
        <v>638</v>
      </c>
      <c r="C445" s="284">
        <v>387</v>
      </c>
      <c r="D445" s="381">
        <v>34.200000000000003</v>
      </c>
      <c r="E445" s="382">
        <v>9.3000000000000007</v>
      </c>
      <c r="F445" s="381">
        <v>41.1</v>
      </c>
      <c r="G445" s="381">
        <v>41.1</v>
      </c>
      <c r="H445" s="382">
        <v>1</v>
      </c>
      <c r="I445" s="151"/>
    </row>
    <row r="446" spans="1:9" ht="12" customHeight="1" x14ac:dyDescent="0.2">
      <c r="A446" s="271"/>
      <c r="B446" s="283" t="s">
        <v>639</v>
      </c>
      <c r="C446" s="284">
        <v>933</v>
      </c>
      <c r="D446" s="381">
        <v>38.9</v>
      </c>
      <c r="E446" s="382">
        <v>12.3</v>
      </c>
      <c r="F446" s="381">
        <v>22.2</v>
      </c>
      <c r="G446" s="381">
        <v>59.6</v>
      </c>
      <c r="H446" s="382">
        <v>1.1000000000000001</v>
      </c>
      <c r="I446" s="151"/>
    </row>
    <row r="447" spans="1:9" ht="12" customHeight="1" x14ac:dyDescent="0.2">
      <c r="A447" s="271"/>
      <c r="B447" s="283" t="s">
        <v>637</v>
      </c>
      <c r="C447" s="284">
        <v>1320</v>
      </c>
      <c r="D447" s="381">
        <v>37.6</v>
      </c>
      <c r="E447" s="382">
        <v>11.4</v>
      </c>
      <c r="F447" s="381">
        <v>27.7</v>
      </c>
      <c r="G447" s="381">
        <v>54.2</v>
      </c>
      <c r="H447" s="382">
        <v>1.1000000000000001</v>
      </c>
      <c r="I447" s="151"/>
    </row>
    <row r="448" spans="1:9" ht="12" customHeight="1" x14ac:dyDescent="0.2">
      <c r="A448" s="271" t="s">
        <v>304</v>
      </c>
      <c r="B448" s="283" t="s">
        <v>638</v>
      </c>
      <c r="C448" s="284">
        <v>3070</v>
      </c>
      <c r="D448" s="381">
        <v>38.5</v>
      </c>
      <c r="E448" s="382">
        <v>12.5</v>
      </c>
      <c r="F448" s="381">
        <v>40.299999999999997</v>
      </c>
      <c r="G448" s="381">
        <v>37.799999999999997</v>
      </c>
      <c r="H448" s="382">
        <v>2.9</v>
      </c>
      <c r="I448" s="151"/>
    </row>
    <row r="449" spans="1:9" ht="12" customHeight="1" x14ac:dyDescent="0.2">
      <c r="A449" s="271"/>
      <c r="B449" s="283" t="s">
        <v>639</v>
      </c>
      <c r="C449" s="284">
        <v>6109</v>
      </c>
      <c r="D449" s="381">
        <v>40.200000000000003</v>
      </c>
      <c r="E449" s="382">
        <v>12.5</v>
      </c>
      <c r="F449" s="381">
        <v>25</v>
      </c>
      <c r="G449" s="381">
        <v>59.2</v>
      </c>
      <c r="H449" s="382">
        <v>1.4</v>
      </c>
      <c r="I449" s="151"/>
    </row>
    <row r="450" spans="1:9" ht="12" customHeight="1" x14ac:dyDescent="0.2">
      <c r="A450" s="271"/>
      <c r="B450" s="283" t="s">
        <v>637</v>
      </c>
      <c r="C450" s="284">
        <v>9179</v>
      </c>
      <c r="D450" s="381">
        <v>39.6</v>
      </c>
      <c r="E450" s="382">
        <v>12.5</v>
      </c>
      <c r="F450" s="381">
        <v>30.1</v>
      </c>
      <c r="G450" s="381">
        <v>52</v>
      </c>
      <c r="H450" s="382">
        <v>1.9</v>
      </c>
      <c r="I450" s="151"/>
    </row>
    <row r="451" spans="1:9" ht="12" customHeight="1" x14ac:dyDescent="0.2">
      <c r="A451" s="271" t="s">
        <v>628</v>
      </c>
      <c r="B451" s="283" t="s">
        <v>638</v>
      </c>
      <c r="C451" s="284">
        <v>18</v>
      </c>
      <c r="D451" s="381">
        <v>32.799999999999997</v>
      </c>
      <c r="E451" s="382">
        <v>5.2</v>
      </c>
      <c r="F451" s="381">
        <v>61.1</v>
      </c>
      <c r="G451" s="381">
        <v>22.2</v>
      </c>
      <c r="H451" s="382">
        <v>5.6</v>
      </c>
      <c r="I451" s="151"/>
    </row>
    <row r="452" spans="1:9" ht="12" customHeight="1" x14ac:dyDescent="0.2">
      <c r="A452" s="271"/>
      <c r="B452" s="283" t="s">
        <v>639</v>
      </c>
      <c r="C452" s="284">
        <v>12</v>
      </c>
      <c r="D452" s="381">
        <v>36.799999999999997</v>
      </c>
      <c r="E452" s="382">
        <v>8</v>
      </c>
      <c r="F452" s="381">
        <v>41.7</v>
      </c>
      <c r="G452" s="381">
        <v>41.7</v>
      </c>
      <c r="H452" s="382">
        <v>0</v>
      </c>
      <c r="I452" s="151"/>
    </row>
    <row r="453" spans="1:9" ht="12" customHeight="1" x14ac:dyDescent="0.2">
      <c r="A453" s="271"/>
      <c r="B453" s="283" t="s">
        <v>637</v>
      </c>
      <c r="C453" s="284">
        <v>30</v>
      </c>
      <c r="D453" s="381">
        <v>34.4</v>
      </c>
      <c r="E453" s="382">
        <v>6.3</v>
      </c>
      <c r="F453" s="381">
        <v>53.3</v>
      </c>
      <c r="G453" s="381">
        <v>30</v>
      </c>
      <c r="H453" s="382">
        <v>3.3</v>
      </c>
      <c r="I453" s="151"/>
    </row>
    <row r="454" spans="1:9" ht="12" customHeight="1" x14ac:dyDescent="0.2">
      <c r="A454" s="271" t="s">
        <v>629</v>
      </c>
      <c r="B454" s="283" t="s">
        <v>638</v>
      </c>
      <c r="C454" s="284">
        <v>266</v>
      </c>
      <c r="D454" s="381">
        <v>43</v>
      </c>
      <c r="E454" s="382">
        <v>13.1</v>
      </c>
      <c r="F454" s="381">
        <v>30.8</v>
      </c>
      <c r="G454" s="381">
        <v>50.8</v>
      </c>
      <c r="H454" s="382">
        <v>1.9</v>
      </c>
      <c r="I454" s="151"/>
    </row>
    <row r="455" spans="1:9" ht="12" customHeight="1" x14ac:dyDescent="0.2">
      <c r="A455" s="271"/>
      <c r="B455" s="283" t="s">
        <v>639</v>
      </c>
      <c r="C455" s="284">
        <v>326</v>
      </c>
      <c r="D455" s="381">
        <v>42.7</v>
      </c>
      <c r="E455" s="382">
        <v>13.7</v>
      </c>
      <c r="F455" s="381">
        <v>26.7</v>
      </c>
      <c r="G455" s="381">
        <v>59.8</v>
      </c>
      <c r="H455" s="382">
        <v>0.9</v>
      </c>
      <c r="I455" s="151"/>
    </row>
    <row r="456" spans="1:9" ht="12" customHeight="1" x14ac:dyDescent="0.2">
      <c r="A456" s="271"/>
      <c r="B456" s="283" t="s">
        <v>637</v>
      </c>
      <c r="C456" s="284">
        <v>592</v>
      </c>
      <c r="D456" s="381">
        <v>42.9</v>
      </c>
      <c r="E456" s="382">
        <v>13.4</v>
      </c>
      <c r="F456" s="381">
        <v>28.5</v>
      </c>
      <c r="G456" s="381">
        <v>55.7</v>
      </c>
      <c r="H456" s="382">
        <v>1.4</v>
      </c>
      <c r="I456" s="151"/>
    </row>
    <row r="457" spans="1:9" ht="12" customHeight="1" x14ac:dyDescent="0.2">
      <c r="A457" s="271" t="s">
        <v>305</v>
      </c>
      <c r="B457" s="283" t="s">
        <v>638</v>
      </c>
      <c r="C457" s="284">
        <v>1843</v>
      </c>
      <c r="D457" s="381">
        <v>34.700000000000003</v>
      </c>
      <c r="E457" s="382">
        <v>8.4</v>
      </c>
      <c r="F457" s="381">
        <v>47.2</v>
      </c>
      <c r="G457" s="381">
        <v>34.9</v>
      </c>
      <c r="H457" s="382">
        <v>1.7</v>
      </c>
      <c r="I457" s="151"/>
    </row>
    <row r="458" spans="1:9" ht="12" customHeight="1" x14ac:dyDescent="0.2">
      <c r="A458" s="271"/>
      <c r="B458" s="283" t="s">
        <v>639</v>
      </c>
      <c r="C458" s="284">
        <v>2684</v>
      </c>
      <c r="D458" s="381">
        <v>38.1</v>
      </c>
      <c r="E458" s="382">
        <v>9.6999999999999993</v>
      </c>
      <c r="F458" s="381">
        <v>30.6</v>
      </c>
      <c r="G458" s="381">
        <v>54.6</v>
      </c>
      <c r="H458" s="382">
        <v>1.4</v>
      </c>
      <c r="I458" s="151"/>
    </row>
    <row r="459" spans="1:9" ht="12" customHeight="1" x14ac:dyDescent="0.2">
      <c r="A459" s="271"/>
      <c r="B459" s="283" t="s">
        <v>637</v>
      </c>
      <c r="C459" s="284">
        <v>4527</v>
      </c>
      <c r="D459" s="381">
        <v>36.700000000000003</v>
      </c>
      <c r="E459" s="382">
        <v>9.1999999999999993</v>
      </c>
      <c r="F459" s="381">
        <v>37.4</v>
      </c>
      <c r="G459" s="381">
        <v>46.6</v>
      </c>
      <c r="H459" s="382">
        <v>1.5</v>
      </c>
      <c r="I459" s="151"/>
    </row>
    <row r="460" spans="1:9" ht="30" customHeight="1" x14ac:dyDescent="0.2">
      <c r="A460" s="218" t="s">
        <v>138</v>
      </c>
      <c r="B460" s="281" t="s">
        <v>638</v>
      </c>
      <c r="C460" s="282">
        <v>845570</v>
      </c>
      <c r="D460" s="379">
        <v>30.2</v>
      </c>
      <c r="E460" s="380">
        <v>6.4</v>
      </c>
      <c r="F460" s="379">
        <v>54.9</v>
      </c>
      <c r="G460" s="379">
        <v>31.8</v>
      </c>
      <c r="H460" s="380">
        <v>5.4</v>
      </c>
      <c r="I460" s="151"/>
    </row>
    <row r="461" spans="1:9" ht="12" customHeight="1" x14ac:dyDescent="0.2">
      <c r="A461" s="218"/>
      <c r="B461" s="281" t="s">
        <v>639</v>
      </c>
      <c r="C461" s="282">
        <v>653608</v>
      </c>
      <c r="D461" s="379">
        <v>33.1</v>
      </c>
      <c r="E461" s="380">
        <v>8.5</v>
      </c>
      <c r="F461" s="379">
        <v>38.200000000000003</v>
      </c>
      <c r="G461" s="379">
        <v>47.9</v>
      </c>
      <c r="H461" s="380">
        <v>6.3</v>
      </c>
      <c r="I461" s="151"/>
    </row>
    <row r="462" spans="1:9" ht="12" customHeight="1" x14ac:dyDescent="0.2">
      <c r="A462" s="218"/>
      <c r="B462" s="281" t="s">
        <v>637</v>
      </c>
      <c r="C462" s="282">
        <v>1499178</v>
      </c>
      <c r="D462" s="379">
        <v>31.4</v>
      </c>
      <c r="E462" s="380">
        <v>7.3</v>
      </c>
      <c r="F462" s="379">
        <v>47.6</v>
      </c>
      <c r="G462" s="379">
        <v>38.799999999999997</v>
      </c>
      <c r="H462" s="380">
        <v>5.7</v>
      </c>
      <c r="I462" s="151"/>
    </row>
    <row r="463" spans="1:9" ht="20.100000000000001" customHeight="1" x14ac:dyDescent="0.2">
      <c r="A463" s="268" t="s">
        <v>358</v>
      </c>
      <c r="B463" s="283" t="s">
        <v>638</v>
      </c>
      <c r="C463" s="284">
        <v>452138</v>
      </c>
      <c r="D463" s="381">
        <v>28.6</v>
      </c>
      <c r="E463" s="382">
        <v>4.7</v>
      </c>
      <c r="F463" s="381">
        <v>56.4</v>
      </c>
      <c r="G463" s="381">
        <v>30.4</v>
      </c>
      <c r="H463" s="382">
        <v>5</v>
      </c>
      <c r="I463" s="151"/>
    </row>
    <row r="464" spans="1:9" ht="12" customHeight="1" x14ac:dyDescent="0.2">
      <c r="A464" s="285"/>
      <c r="B464" s="283" t="s">
        <v>639</v>
      </c>
      <c r="C464" s="284">
        <v>264941</v>
      </c>
      <c r="D464" s="381">
        <v>28.9</v>
      </c>
      <c r="E464" s="382">
        <v>5.5</v>
      </c>
      <c r="F464" s="381">
        <v>44.8</v>
      </c>
      <c r="G464" s="381">
        <v>41.4</v>
      </c>
      <c r="H464" s="382">
        <v>7.6</v>
      </c>
      <c r="I464" s="151"/>
    </row>
    <row r="465" spans="1:9" ht="12" customHeight="1" x14ac:dyDescent="0.2">
      <c r="A465" s="285"/>
      <c r="B465" s="283" t="s">
        <v>637</v>
      </c>
      <c r="C465" s="284">
        <v>717079</v>
      </c>
      <c r="D465" s="381">
        <v>28.7</v>
      </c>
      <c r="E465" s="382">
        <v>5</v>
      </c>
      <c r="F465" s="381">
        <v>52.1</v>
      </c>
      <c r="G465" s="381">
        <v>34.5</v>
      </c>
      <c r="H465" s="382">
        <v>6</v>
      </c>
      <c r="I465" s="151"/>
    </row>
    <row r="466" spans="1:9" ht="12" customHeight="1" x14ac:dyDescent="0.2">
      <c r="A466" s="271" t="s">
        <v>140</v>
      </c>
      <c r="B466" s="283" t="s">
        <v>638</v>
      </c>
      <c r="C466" s="284">
        <v>9205</v>
      </c>
      <c r="D466" s="381">
        <v>31.9</v>
      </c>
      <c r="E466" s="382">
        <v>8.5</v>
      </c>
      <c r="F466" s="381">
        <v>48.8</v>
      </c>
      <c r="G466" s="381">
        <v>41</v>
      </c>
      <c r="H466" s="382">
        <v>11</v>
      </c>
      <c r="I466" s="151"/>
    </row>
    <row r="467" spans="1:9" ht="12" customHeight="1" x14ac:dyDescent="0.2">
      <c r="A467" s="271"/>
      <c r="B467" s="283" t="s">
        <v>639</v>
      </c>
      <c r="C467" s="284">
        <v>10017</v>
      </c>
      <c r="D467" s="381">
        <v>33.1</v>
      </c>
      <c r="E467" s="382">
        <v>8</v>
      </c>
      <c r="F467" s="381">
        <v>41.5</v>
      </c>
      <c r="G467" s="381">
        <v>44.3</v>
      </c>
      <c r="H467" s="382">
        <v>9.9</v>
      </c>
      <c r="I467" s="151"/>
    </row>
    <row r="468" spans="1:9" ht="12" customHeight="1" x14ac:dyDescent="0.2">
      <c r="A468" s="271"/>
      <c r="B468" s="283" t="s">
        <v>637</v>
      </c>
      <c r="C468" s="284">
        <v>19222</v>
      </c>
      <c r="D468" s="381">
        <v>32.5</v>
      </c>
      <c r="E468" s="382">
        <v>8.3000000000000007</v>
      </c>
      <c r="F468" s="381">
        <v>45</v>
      </c>
      <c r="G468" s="381">
        <v>42.7</v>
      </c>
      <c r="H468" s="382">
        <v>10.4</v>
      </c>
      <c r="I468" s="151"/>
    </row>
    <row r="469" spans="1:9" ht="12" customHeight="1" x14ac:dyDescent="0.2">
      <c r="A469" s="271" t="s">
        <v>141</v>
      </c>
      <c r="B469" s="283" t="s">
        <v>638</v>
      </c>
      <c r="C469" s="284">
        <v>9750</v>
      </c>
      <c r="D469" s="381">
        <v>31.9</v>
      </c>
      <c r="E469" s="382">
        <v>8.6</v>
      </c>
      <c r="F469" s="381">
        <v>52</v>
      </c>
      <c r="G469" s="381">
        <v>36.700000000000003</v>
      </c>
      <c r="H469" s="382">
        <v>11.3</v>
      </c>
      <c r="I469" s="151"/>
    </row>
    <row r="470" spans="1:9" ht="12" customHeight="1" x14ac:dyDescent="0.2">
      <c r="A470" s="271"/>
      <c r="B470" s="283" t="s">
        <v>639</v>
      </c>
      <c r="C470" s="284">
        <v>9016</v>
      </c>
      <c r="D470" s="381">
        <v>34</v>
      </c>
      <c r="E470" s="382">
        <v>8.8000000000000007</v>
      </c>
      <c r="F470" s="381">
        <v>41.3</v>
      </c>
      <c r="G470" s="381">
        <v>41.7</v>
      </c>
      <c r="H470" s="382">
        <v>11.1</v>
      </c>
      <c r="I470" s="151"/>
    </row>
    <row r="471" spans="1:9" ht="12" customHeight="1" x14ac:dyDescent="0.2">
      <c r="A471" s="271"/>
      <c r="B471" s="283" t="s">
        <v>637</v>
      </c>
      <c r="C471" s="284">
        <v>18766</v>
      </c>
      <c r="D471" s="381">
        <v>32.9</v>
      </c>
      <c r="E471" s="382">
        <v>8.6999999999999993</v>
      </c>
      <c r="F471" s="381">
        <v>46.9</v>
      </c>
      <c r="G471" s="381">
        <v>39.1</v>
      </c>
      <c r="H471" s="382">
        <v>11.2</v>
      </c>
      <c r="I471" s="151"/>
    </row>
    <row r="472" spans="1:9" ht="12" customHeight="1" x14ac:dyDescent="0.2">
      <c r="A472" s="271" t="s">
        <v>442</v>
      </c>
      <c r="B472" s="283" t="s">
        <v>638</v>
      </c>
      <c r="C472" s="284">
        <v>220</v>
      </c>
      <c r="D472" s="381">
        <v>32.6</v>
      </c>
      <c r="E472" s="382">
        <v>3.4</v>
      </c>
      <c r="F472" s="381">
        <v>52.7</v>
      </c>
      <c r="G472" s="381">
        <v>26.8</v>
      </c>
      <c r="H472" s="382">
        <v>1.8</v>
      </c>
      <c r="I472" s="151"/>
    </row>
    <row r="473" spans="1:9" ht="12" customHeight="1" x14ac:dyDescent="0.2">
      <c r="A473" s="271"/>
      <c r="B473" s="283" t="s">
        <v>639</v>
      </c>
      <c r="C473" s="284">
        <v>170</v>
      </c>
      <c r="D473" s="381">
        <v>34.4</v>
      </c>
      <c r="E473" s="382">
        <v>2.8</v>
      </c>
      <c r="F473" s="381">
        <v>45.9</v>
      </c>
      <c r="G473" s="381">
        <v>31.2</v>
      </c>
      <c r="H473" s="382">
        <v>2.4</v>
      </c>
      <c r="I473" s="151"/>
    </row>
    <row r="474" spans="1:9" ht="12" customHeight="1" x14ac:dyDescent="0.2">
      <c r="A474" s="271"/>
      <c r="B474" s="283" t="s">
        <v>637</v>
      </c>
      <c r="C474" s="284">
        <v>390</v>
      </c>
      <c r="D474" s="381">
        <v>33.299999999999997</v>
      </c>
      <c r="E474" s="382">
        <v>3.2</v>
      </c>
      <c r="F474" s="381">
        <v>49.7</v>
      </c>
      <c r="G474" s="381">
        <v>28.7</v>
      </c>
      <c r="H474" s="382">
        <v>2.1</v>
      </c>
      <c r="I474" s="151"/>
    </row>
    <row r="475" spans="1:9" ht="12" customHeight="1" x14ac:dyDescent="0.2">
      <c r="A475" s="271" t="s">
        <v>142</v>
      </c>
      <c r="B475" s="283" t="s">
        <v>638</v>
      </c>
      <c r="C475" s="284">
        <v>9659</v>
      </c>
      <c r="D475" s="381">
        <v>30.8</v>
      </c>
      <c r="E475" s="382">
        <v>5.7</v>
      </c>
      <c r="F475" s="381">
        <v>51.3</v>
      </c>
      <c r="G475" s="381">
        <v>34.700000000000003</v>
      </c>
      <c r="H475" s="382">
        <v>7.6</v>
      </c>
      <c r="I475" s="151"/>
    </row>
    <row r="476" spans="1:9" ht="12" customHeight="1" x14ac:dyDescent="0.2">
      <c r="A476" s="271"/>
      <c r="B476" s="283" t="s">
        <v>639</v>
      </c>
      <c r="C476" s="284">
        <v>12371</v>
      </c>
      <c r="D476" s="381">
        <v>31.8</v>
      </c>
      <c r="E476" s="382">
        <v>7.6</v>
      </c>
      <c r="F476" s="381">
        <v>46.3</v>
      </c>
      <c r="G476" s="381">
        <v>39.6</v>
      </c>
      <c r="H476" s="382">
        <v>5.4</v>
      </c>
      <c r="I476" s="151"/>
    </row>
    <row r="477" spans="1:9" ht="12" customHeight="1" x14ac:dyDescent="0.2">
      <c r="A477" s="271"/>
      <c r="B477" s="283" t="s">
        <v>637</v>
      </c>
      <c r="C477" s="284">
        <v>22030</v>
      </c>
      <c r="D477" s="381">
        <v>31.4</v>
      </c>
      <c r="E477" s="382">
        <v>6.8</v>
      </c>
      <c r="F477" s="381">
        <v>48.5</v>
      </c>
      <c r="G477" s="381">
        <v>37.5</v>
      </c>
      <c r="H477" s="382">
        <v>6.4</v>
      </c>
      <c r="I477" s="151"/>
    </row>
    <row r="478" spans="1:9" ht="12" customHeight="1" x14ac:dyDescent="0.2">
      <c r="A478" s="271" t="s">
        <v>144</v>
      </c>
      <c r="B478" s="283" t="s">
        <v>638</v>
      </c>
      <c r="C478" s="284">
        <v>85310</v>
      </c>
      <c r="D478" s="381">
        <v>27.3</v>
      </c>
      <c r="E478" s="382">
        <v>5.6</v>
      </c>
      <c r="F478" s="381">
        <v>61.1</v>
      </c>
      <c r="G478" s="381">
        <v>26.1</v>
      </c>
      <c r="H478" s="382">
        <v>8.6999999999999993</v>
      </c>
      <c r="I478" s="151"/>
    </row>
    <row r="479" spans="1:9" ht="12" customHeight="1" x14ac:dyDescent="0.2">
      <c r="A479" s="271"/>
      <c r="B479" s="283" t="s">
        <v>639</v>
      </c>
      <c r="C479" s="284">
        <v>51089</v>
      </c>
      <c r="D479" s="381">
        <v>26.8</v>
      </c>
      <c r="E479" s="382">
        <v>5.7</v>
      </c>
      <c r="F479" s="381">
        <v>49.3</v>
      </c>
      <c r="G479" s="381">
        <v>38.799999999999997</v>
      </c>
      <c r="H479" s="382">
        <v>13.2</v>
      </c>
      <c r="I479" s="151"/>
    </row>
    <row r="480" spans="1:9" ht="12" customHeight="1" x14ac:dyDescent="0.2">
      <c r="A480" s="271"/>
      <c r="B480" s="283" t="s">
        <v>637</v>
      </c>
      <c r="C480" s="284">
        <v>136399</v>
      </c>
      <c r="D480" s="381">
        <v>27.1</v>
      </c>
      <c r="E480" s="382">
        <v>5.7</v>
      </c>
      <c r="F480" s="381">
        <v>56.7</v>
      </c>
      <c r="G480" s="381">
        <v>30.8</v>
      </c>
      <c r="H480" s="382">
        <v>10.4</v>
      </c>
      <c r="I480" s="151"/>
    </row>
    <row r="481" spans="1:9" ht="12" customHeight="1" x14ac:dyDescent="0.2">
      <c r="A481" s="271" t="s">
        <v>443</v>
      </c>
      <c r="B481" s="283" t="s">
        <v>638</v>
      </c>
      <c r="C481" s="284">
        <v>41794</v>
      </c>
      <c r="D481" s="381">
        <v>38.1</v>
      </c>
      <c r="E481" s="382">
        <v>11.1</v>
      </c>
      <c r="F481" s="381">
        <v>51</v>
      </c>
      <c r="G481" s="381">
        <v>33.4</v>
      </c>
      <c r="H481" s="382">
        <v>4.0999999999999996</v>
      </c>
      <c r="I481" s="151"/>
    </row>
    <row r="482" spans="1:9" ht="12" customHeight="1" x14ac:dyDescent="0.2">
      <c r="A482" s="271"/>
      <c r="B482" s="283" t="s">
        <v>639</v>
      </c>
      <c r="C482" s="284">
        <v>30737</v>
      </c>
      <c r="D482" s="381">
        <v>38</v>
      </c>
      <c r="E482" s="382">
        <v>9.6</v>
      </c>
      <c r="F482" s="381">
        <v>34.6</v>
      </c>
      <c r="G482" s="381">
        <v>48.4</v>
      </c>
      <c r="H482" s="382">
        <v>4.9000000000000004</v>
      </c>
      <c r="I482" s="151"/>
    </row>
    <row r="483" spans="1:9" ht="12" customHeight="1" x14ac:dyDescent="0.2">
      <c r="A483" s="271"/>
      <c r="B483" s="283" t="s">
        <v>637</v>
      </c>
      <c r="C483" s="284">
        <v>72531</v>
      </c>
      <c r="D483" s="381">
        <v>38</v>
      </c>
      <c r="E483" s="382">
        <v>10.5</v>
      </c>
      <c r="F483" s="381">
        <v>44</v>
      </c>
      <c r="G483" s="381">
        <v>39.799999999999997</v>
      </c>
      <c r="H483" s="382">
        <v>4.4000000000000004</v>
      </c>
      <c r="I483" s="151"/>
    </row>
    <row r="484" spans="1:9" ht="12" customHeight="1" x14ac:dyDescent="0.2">
      <c r="A484" s="271" t="s">
        <v>220</v>
      </c>
      <c r="B484" s="283" t="s">
        <v>638</v>
      </c>
      <c r="C484" s="284">
        <v>7707</v>
      </c>
      <c r="D484" s="381">
        <v>37.1</v>
      </c>
      <c r="E484" s="382">
        <v>11.4</v>
      </c>
      <c r="F484" s="381">
        <v>50.9</v>
      </c>
      <c r="G484" s="381">
        <v>37.200000000000003</v>
      </c>
      <c r="H484" s="382">
        <v>4.8</v>
      </c>
      <c r="I484" s="151"/>
    </row>
    <row r="485" spans="1:9" ht="12" customHeight="1" x14ac:dyDescent="0.2">
      <c r="A485" s="271"/>
      <c r="B485" s="283" t="s">
        <v>639</v>
      </c>
      <c r="C485" s="284">
        <v>5128</v>
      </c>
      <c r="D485" s="381">
        <v>37.5</v>
      </c>
      <c r="E485" s="382">
        <v>11.5</v>
      </c>
      <c r="F485" s="381">
        <v>42.3</v>
      </c>
      <c r="G485" s="381">
        <v>44.1</v>
      </c>
      <c r="H485" s="382">
        <v>6.3</v>
      </c>
      <c r="I485" s="151"/>
    </row>
    <row r="486" spans="1:9" ht="12" customHeight="1" x14ac:dyDescent="0.2">
      <c r="A486" s="271"/>
      <c r="B486" s="283" t="s">
        <v>637</v>
      </c>
      <c r="C486" s="284">
        <v>12835</v>
      </c>
      <c r="D486" s="381">
        <v>37.299999999999997</v>
      </c>
      <c r="E486" s="382">
        <v>11.4</v>
      </c>
      <c r="F486" s="381">
        <v>47.5</v>
      </c>
      <c r="G486" s="381">
        <v>40</v>
      </c>
      <c r="H486" s="382">
        <v>5.4</v>
      </c>
      <c r="I486" s="151"/>
    </row>
    <row r="487" spans="1:9" ht="12" customHeight="1" x14ac:dyDescent="0.2">
      <c r="A487" s="271" t="s">
        <v>444</v>
      </c>
      <c r="B487" s="283" t="s">
        <v>638</v>
      </c>
      <c r="C487" s="284">
        <v>2792</v>
      </c>
      <c r="D487" s="381">
        <v>28.7</v>
      </c>
      <c r="E487" s="382">
        <v>6.4</v>
      </c>
      <c r="F487" s="381">
        <v>61.3</v>
      </c>
      <c r="G487" s="381">
        <v>26.8</v>
      </c>
      <c r="H487" s="382">
        <v>6.8</v>
      </c>
      <c r="I487" s="151"/>
    </row>
    <row r="488" spans="1:9" ht="12" customHeight="1" x14ac:dyDescent="0.2">
      <c r="A488" s="271"/>
      <c r="B488" s="283" t="s">
        <v>639</v>
      </c>
      <c r="C488" s="284">
        <v>1358</v>
      </c>
      <c r="D488" s="381">
        <v>26.7</v>
      </c>
      <c r="E488" s="382">
        <v>5.9</v>
      </c>
      <c r="F488" s="381">
        <v>43.2</v>
      </c>
      <c r="G488" s="381">
        <v>43.4</v>
      </c>
      <c r="H488" s="382">
        <v>13.3</v>
      </c>
      <c r="I488" s="151"/>
    </row>
    <row r="489" spans="1:9" ht="12" customHeight="1" x14ac:dyDescent="0.2">
      <c r="A489" s="271"/>
      <c r="B489" s="283" t="s">
        <v>637</v>
      </c>
      <c r="C489" s="284">
        <v>4150</v>
      </c>
      <c r="D489" s="381">
        <v>28</v>
      </c>
      <c r="E489" s="382">
        <v>6.2</v>
      </c>
      <c r="F489" s="381">
        <v>55.4</v>
      </c>
      <c r="G489" s="381">
        <v>32.200000000000003</v>
      </c>
      <c r="H489" s="382">
        <v>8.9</v>
      </c>
      <c r="I489" s="151"/>
    </row>
    <row r="490" spans="1:9" ht="12" customHeight="1" x14ac:dyDescent="0.2">
      <c r="A490" s="271" t="s">
        <v>147</v>
      </c>
      <c r="B490" s="283" t="s">
        <v>638</v>
      </c>
      <c r="C490" s="284">
        <v>6069</v>
      </c>
      <c r="D490" s="381">
        <v>35.6</v>
      </c>
      <c r="E490" s="382">
        <v>13.7</v>
      </c>
      <c r="F490" s="381">
        <v>46.7</v>
      </c>
      <c r="G490" s="381">
        <v>38.799999999999997</v>
      </c>
      <c r="H490" s="382">
        <v>11.1</v>
      </c>
      <c r="I490" s="151"/>
    </row>
    <row r="491" spans="1:9" ht="12" customHeight="1" x14ac:dyDescent="0.2">
      <c r="A491" s="271"/>
      <c r="B491" s="283" t="s">
        <v>639</v>
      </c>
      <c r="C491" s="284">
        <v>3972</v>
      </c>
      <c r="D491" s="381">
        <v>32.9</v>
      </c>
      <c r="E491" s="382">
        <v>11</v>
      </c>
      <c r="F491" s="381">
        <v>31.2</v>
      </c>
      <c r="G491" s="381">
        <v>57.9</v>
      </c>
      <c r="H491" s="382">
        <v>13.4</v>
      </c>
      <c r="I491" s="151"/>
    </row>
    <row r="492" spans="1:9" ht="12" customHeight="1" x14ac:dyDescent="0.2">
      <c r="A492" s="271"/>
      <c r="B492" s="283" t="s">
        <v>637</v>
      </c>
      <c r="C492" s="284">
        <v>10041</v>
      </c>
      <c r="D492" s="381">
        <v>34.5</v>
      </c>
      <c r="E492" s="382">
        <v>12.6</v>
      </c>
      <c r="F492" s="381">
        <v>40.6</v>
      </c>
      <c r="G492" s="381">
        <v>46.4</v>
      </c>
      <c r="H492" s="382">
        <v>12</v>
      </c>
      <c r="I492" s="151"/>
    </row>
    <row r="493" spans="1:9" ht="12" customHeight="1" x14ac:dyDescent="0.2">
      <c r="A493" s="271" t="s">
        <v>445</v>
      </c>
      <c r="B493" s="283" t="s">
        <v>638</v>
      </c>
      <c r="C493" s="284">
        <v>582</v>
      </c>
      <c r="D493" s="381">
        <v>36.1</v>
      </c>
      <c r="E493" s="382">
        <v>2.9</v>
      </c>
      <c r="F493" s="381">
        <v>37.1</v>
      </c>
      <c r="G493" s="381">
        <v>35.200000000000003</v>
      </c>
      <c r="H493" s="382">
        <v>1.4</v>
      </c>
      <c r="I493" s="151"/>
    </row>
    <row r="494" spans="1:9" ht="12" customHeight="1" x14ac:dyDescent="0.2">
      <c r="A494" s="271"/>
      <c r="B494" s="283" t="s">
        <v>639</v>
      </c>
      <c r="C494" s="284">
        <v>465</v>
      </c>
      <c r="D494" s="381">
        <v>40.200000000000003</v>
      </c>
      <c r="E494" s="382">
        <v>2.8</v>
      </c>
      <c r="F494" s="381">
        <v>30.5</v>
      </c>
      <c r="G494" s="381">
        <v>31.8</v>
      </c>
      <c r="H494" s="382">
        <v>0.6</v>
      </c>
      <c r="I494" s="151"/>
    </row>
    <row r="495" spans="1:9" ht="12" customHeight="1" x14ac:dyDescent="0.2">
      <c r="A495" s="271"/>
      <c r="B495" s="283" t="s">
        <v>637</v>
      </c>
      <c r="C495" s="284">
        <v>1047</v>
      </c>
      <c r="D495" s="381">
        <v>37.9</v>
      </c>
      <c r="E495" s="382">
        <v>2.9</v>
      </c>
      <c r="F495" s="381">
        <v>34.200000000000003</v>
      </c>
      <c r="G495" s="381">
        <v>33.700000000000003</v>
      </c>
      <c r="H495" s="382">
        <v>1.1000000000000001</v>
      </c>
      <c r="I495" s="151"/>
    </row>
    <row r="496" spans="1:9" ht="12" customHeight="1" x14ac:dyDescent="0.2">
      <c r="A496" s="271" t="s">
        <v>446</v>
      </c>
      <c r="B496" s="283" t="s">
        <v>638</v>
      </c>
      <c r="C496" s="284">
        <v>1802</v>
      </c>
      <c r="D496" s="381">
        <v>36.799999999999997</v>
      </c>
      <c r="E496" s="382">
        <v>2.5</v>
      </c>
      <c r="F496" s="381">
        <v>32.6</v>
      </c>
      <c r="G496" s="381">
        <v>40.200000000000003</v>
      </c>
      <c r="H496" s="382">
        <v>0.6</v>
      </c>
      <c r="I496" s="151"/>
    </row>
    <row r="497" spans="1:9" ht="12" customHeight="1" x14ac:dyDescent="0.2">
      <c r="A497" s="271"/>
      <c r="B497" s="283" t="s">
        <v>639</v>
      </c>
      <c r="C497" s="284">
        <v>1241</v>
      </c>
      <c r="D497" s="381">
        <v>39.4</v>
      </c>
      <c r="E497" s="382">
        <v>2.2000000000000002</v>
      </c>
      <c r="F497" s="381">
        <v>29.8</v>
      </c>
      <c r="G497" s="381">
        <v>44.3</v>
      </c>
      <c r="H497" s="382">
        <v>0.4</v>
      </c>
      <c r="I497" s="151"/>
    </row>
    <row r="498" spans="1:9" ht="12" customHeight="1" x14ac:dyDescent="0.2">
      <c r="A498" s="271"/>
      <c r="B498" s="283" t="s">
        <v>637</v>
      </c>
      <c r="C498" s="284">
        <v>3043</v>
      </c>
      <c r="D498" s="381">
        <v>37.799999999999997</v>
      </c>
      <c r="E498" s="382">
        <v>2.4</v>
      </c>
      <c r="F498" s="381">
        <v>31.5</v>
      </c>
      <c r="G498" s="381">
        <v>41.9</v>
      </c>
      <c r="H498" s="382">
        <v>0.5</v>
      </c>
      <c r="I498" s="151"/>
    </row>
    <row r="499" spans="1:9" ht="12" customHeight="1" x14ac:dyDescent="0.2">
      <c r="A499" s="271" t="s">
        <v>150</v>
      </c>
      <c r="B499" s="283" t="s">
        <v>638</v>
      </c>
      <c r="C499" s="284">
        <v>22200</v>
      </c>
      <c r="D499" s="381">
        <v>34.299999999999997</v>
      </c>
      <c r="E499" s="382">
        <v>15.2</v>
      </c>
      <c r="F499" s="381">
        <v>44.8</v>
      </c>
      <c r="G499" s="381">
        <v>42.4</v>
      </c>
      <c r="H499" s="382">
        <v>16.600000000000001</v>
      </c>
      <c r="I499" s="151"/>
    </row>
    <row r="500" spans="1:9" ht="12" customHeight="1" x14ac:dyDescent="0.2">
      <c r="A500" s="271"/>
      <c r="B500" s="283" t="s">
        <v>639</v>
      </c>
      <c r="C500" s="284">
        <v>14960</v>
      </c>
      <c r="D500" s="381">
        <v>34.4</v>
      </c>
      <c r="E500" s="382">
        <v>15.6</v>
      </c>
      <c r="F500" s="381">
        <v>33.299999999999997</v>
      </c>
      <c r="G500" s="381">
        <v>55.2</v>
      </c>
      <c r="H500" s="382">
        <v>20.3</v>
      </c>
      <c r="I500" s="151"/>
    </row>
    <row r="501" spans="1:9" ht="12" customHeight="1" x14ac:dyDescent="0.2">
      <c r="A501" s="271"/>
      <c r="B501" s="283" t="s">
        <v>637</v>
      </c>
      <c r="C501" s="284">
        <v>37160</v>
      </c>
      <c r="D501" s="381">
        <v>34.299999999999997</v>
      </c>
      <c r="E501" s="382">
        <v>15.4</v>
      </c>
      <c r="F501" s="381">
        <v>40.200000000000003</v>
      </c>
      <c r="G501" s="381">
        <v>47.5</v>
      </c>
      <c r="H501" s="382">
        <v>18.100000000000001</v>
      </c>
      <c r="I501" s="151"/>
    </row>
    <row r="502" spans="1:9" ht="12" customHeight="1" x14ac:dyDescent="0.2">
      <c r="A502" s="271" t="s">
        <v>447</v>
      </c>
      <c r="B502" s="283" t="s">
        <v>638</v>
      </c>
      <c r="C502" s="284">
        <v>387</v>
      </c>
      <c r="D502" s="381">
        <v>36</v>
      </c>
      <c r="E502" s="382">
        <v>3.1</v>
      </c>
      <c r="F502" s="381">
        <v>36.4</v>
      </c>
      <c r="G502" s="381">
        <v>38.5</v>
      </c>
      <c r="H502" s="382">
        <v>0</v>
      </c>
      <c r="I502" s="151"/>
    </row>
    <row r="503" spans="1:9" ht="12" customHeight="1" x14ac:dyDescent="0.2">
      <c r="A503" s="271"/>
      <c r="B503" s="283" t="s">
        <v>639</v>
      </c>
      <c r="C503" s="284">
        <v>233</v>
      </c>
      <c r="D503" s="381">
        <v>31.4</v>
      </c>
      <c r="E503" s="382">
        <v>3.4</v>
      </c>
      <c r="F503" s="381">
        <v>51.9</v>
      </c>
      <c r="G503" s="381">
        <v>30.5</v>
      </c>
      <c r="H503" s="382">
        <v>0</v>
      </c>
      <c r="I503" s="151"/>
    </row>
    <row r="504" spans="1:9" ht="12" customHeight="1" x14ac:dyDescent="0.2">
      <c r="A504" s="271"/>
      <c r="B504" s="283" t="s">
        <v>637</v>
      </c>
      <c r="C504" s="284">
        <v>620</v>
      </c>
      <c r="D504" s="381">
        <v>34.299999999999997</v>
      </c>
      <c r="E504" s="382">
        <v>3.2</v>
      </c>
      <c r="F504" s="381">
        <v>42.3</v>
      </c>
      <c r="G504" s="381">
        <v>35.5</v>
      </c>
      <c r="H504" s="382">
        <v>0</v>
      </c>
      <c r="I504" s="151"/>
    </row>
    <row r="505" spans="1:9" ht="12" customHeight="1" x14ac:dyDescent="0.2">
      <c r="A505" s="271" t="s">
        <v>1077</v>
      </c>
      <c r="B505" s="283" t="s">
        <v>638</v>
      </c>
      <c r="C505" s="284">
        <v>1695</v>
      </c>
      <c r="D505" s="381">
        <v>28</v>
      </c>
      <c r="E505" s="382">
        <v>2.9</v>
      </c>
      <c r="F505" s="381">
        <v>53.5</v>
      </c>
      <c r="G505" s="381">
        <v>28.3</v>
      </c>
      <c r="H505" s="382">
        <v>2.4</v>
      </c>
      <c r="I505" s="151"/>
    </row>
    <row r="506" spans="1:9" ht="12" customHeight="1" x14ac:dyDescent="0.2">
      <c r="A506" s="271"/>
      <c r="B506" s="283" t="s">
        <v>639</v>
      </c>
      <c r="C506" s="284">
        <v>836</v>
      </c>
      <c r="D506" s="381">
        <v>25.5</v>
      </c>
      <c r="E506" s="382">
        <v>2.5</v>
      </c>
      <c r="F506" s="381">
        <v>46.4</v>
      </c>
      <c r="G506" s="381">
        <v>39</v>
      </c>
      <c r="H506" s="382">
        <v>6.1</v>
      </c>
      <c r="I506" s="151"/>
    </row>
    <row r="507" spans="1:9" ht="12" customHeight="1" x14ac:dyDescent="0.2">
      <c r="A507" s="271"/>
      <c r="B507" s="283" t="s">
        <v>637</v>
      </c>
      <c r="C507" s="284">
        <v>2531</v>
      </c>
      <c r="D507" s="381">
        <v>27.2</v>
      </c>
      <c r="E507" s="382">
        <v>2.8</v>
      </c>
      <c r="F507" s="381">
        <v>51.1</v>
      </c>
      <c r="G507" s="381">
        <v>31.8</v>
      </c>
      <c r="H507" s="382">
        <v>3.6</v>
      </c>
      <c r="I507" s="151"/>
    </row>
    <row r="508" spans="1:9" ht="12" customHeight="1" x14ac:dyDescent="0.2">
      <c r="A508" s="271" t="s">
        <v>448</v>
      </c>
      <c r="B508" s="283" t="s">
        <v>638</v>
      </c>
      <c r="C508" s="284">
        <v>3735</v>
      </c>
      <c r="D508" s="381">
        <v>31.2</v>
      </c>
      <c r="E508" s="382">
        <v>3.5</v>
      </c>
      <c r="F508" s="381">
        <v>48.5</v>
      </c>
      <c r="G508" s="381">
        <v>37.1</v>
      </c>
      <c r="H508" s="382">
        <v>3.3</v>
      </c>
      <c r="I508" s="151"/>
    </row>
    <row r="509" spans="1:9" ht="12" customHeight="1" x14ac:dyDescent="0.2">
      <c r="A509" s="271"/>
      <c r="B509" s="283" t="s">
        <v>639</v>
      </c>
      <c r="C509" s="284">
        <v>2472</v>
      </c>
      <c r="D509" s="381">
        <v>28</v>
      </c>
      <c r="E509" s="382">
        <v>2.9</v>
      </c>
      <c r="F509" s="381">
        <v>45.6</v>
      </c>
      <c r="G509" s="381">
        <v>40.200000000000003</v>
      </c>
      <c r="H509" s="382">
        <v>4.8</v>
      </c>
      <c r="I509" s="151"/>
    </row>
    <row r="510" spans="1:9" ht="12" customHeight="1" x14ac:dyDescent="0.2">
      <c r="A510" s="271"/>
      <c r="B510" s="283" t="s">
        <v>637</v>
      </c>
      <c r="C510" s="284">
        <v>6207</v>
      </c>
      <c r="D510" s="381">
        <v>29.9</v>
      </c>
      <c r="E510" s="382">
        <v>3.3</v>
      </c>
      <c r="F510" s="381">
        <v>47.3</v>
      </c>
      <c r="G510" s="381">
        <v>38.299999999999997</v>
      </c>
      <c r="H510" s="382">
        <v>3.9</v>
      </c>
      <c r="I510" s="151"/>
    </row>
    <row r="511" spans="1:9" ht="30" customHeight="1" x14ac:dyDescent="0.2">
      <c r="A511" s="271" t="s">
        <v>449</v>
      </c>
      <c r="B511" s="283" t="s">
        <v>638</v>
      </c>
      <c r="C511" s="284">
        <v>247328</v>
      </c>
      <c r="D511" s="381">
        <v>26</v>
      </c>
      <c r="E511" s="382">
        <v>1.6</v>
      </c>
      <c r="F511" s="381">
        <v>58.2</v>
      </c>
      <c r="G511" s="381">
        <v>28.9</v>
      </c>
      <c r="H511" s="382">
        <v>2.2000000000000002</v>
      </c>
      <c r="I511" s="151"/>
    </row>
    <row r="512" spans="1:9" ht="12" customHeight="1" x14ac:dyDescent="0.2">
      <c r="A512" s="271"/>
      <c r="B512" s="283" t="s">
        <v>639</v>
      </c>
      <c r="C512" s="284">
        <v>119228</v>
      </c>
      <c r="D512" s="381">
        <v>25.1</v>
      </c>
      <c r="E512" s="382">
        <v>2.2000000000000002</v>
      </c>
      <c r="F512" s="381">
        <v>48</v>
      </c>
      <c r="G512" s="381">
        <v>38.5</v>
      </c>
      <c r="H512" s="382">
        <v>4.3</v>
      </c>
      <c r="I512" s="151"/>
    </row>
    <row r="513" spans="1:9" ht="12" customHeight="1" x14ac:dyDescent="0.2">
      <c r="A513" s="271"/>
      <c r="B513" s="283" t="s">
        <v>637</v>
      </c>
      <c r="C513" s="284">
        <v>366556</v>
      </c>
      <c r="D513" s="381">
        <v>25.7</v>
      </c>
      <c r="E513" s="382">
        <v>1.8</v>
      </c>
      <c r="F513" s="381">
        <v>54.8</v>
      </c>
      <c r="G513" s="381">
        <v>32</v>
      </c>
      <c r="H513" s="382">
        <v>2.9</v>
      </c>
      <c r="I513" s="151"/>
    </row>
    <row r="514" spans="1:9" ht="12" customHeight="1" x14ac:dyDescent="0.2">
      <c r="A514" s="271" t="s">
        <v>450</v>
      </c>
      <c r="B514" s="283" t="s">
        <v>638</v>
      </c>
      <c r="C514" s="284">
        <v>1903</v>
      </c>
      <c r="D514" s="381">
        <v>35.5</v>
      </c>
      <c r="E514" s="382">
        <v>3.6</v>
      </c>
      <c r="F514" s="381">
        <v>48.7</v>
      </c>
      <c r="G514" s="381">
        <v>26.3</v>
      </c>
      <c r="H514" s="382">
        <v>0.7</v>
      </c>
      <c r="I514" s="151"/>
    </row>
    <row r="515" spans="1:9" ht="12" customHeight="1" x14ac:dyDescent="0.2">
      <c r="A515" s="271"/>
      <c r="B515" s="283" t="s">
        <v>639</v>
      </c>
      <c r="C515" s="284">
        <v>1648</v>
      </c>
      <c r="D515" s="381">
        <v>38.6</v>
      </c>
      <c r="E515" s="382">
        <v>3.5</v>
      </c>
      <c r="F515" s="381">
        <v>44.2</v>
      </c>
      <c r="G515" s="381">
        <v>29.2</v>
      </c>
      <c r="H515" s="382">
        <v>0.6</v>
      </c>
      <c r="I515" s="151"/>
    </row>
    <row r="516" spans="1:9" ht="12" customHeight="1" x14ac:dyDescent="0.2">
      <c r="A516" s="271"/>
      <c r="B516" s="283" t="s">
        <v>637</v>
      </c>
      <c r="C516" s="284">
        <v>3551</v>
      </c>
      <c r="D516" s="381">
        <v>36.9</v>
      </c>
      <c r="E516" s="382">
        <v>3.5</v>
      </c>
      <c r="F516" s="381">
        <v>46.6</v>
      </c>
      <c r="G516" s="381">
        <v>27.7</v>
      </c>
      <c r="H516" s="382">
        <v>0.6</v>
      </c>
      <c r="I516" s="151"/>
    </row>
    <row r="517" spans="1:9" ht="20.100000000000001" customHeight="1" x14ac:dyDescent="0.2">
      <c r="A517" s="268" t="s">
        <v>361</v>
      </c>
      <c r="B517" s="283" t="s">
        <v>638</v>
      </c>
      <c r="C517" s="284">
        <v>188370</v>
      </c>
      <c r="D517" s="381">
        <v>33.6</v>
      </c>
      <c r="E517" s="382">
        <v>9.9</v>
      </c>
      <c r="F517" s="381">
        <v>52.4</v>
      </c>
      <c r="G517" s="381">
        <v>33</v>
      </c>
      <c r="H517" s="382">
        <v>6.8</v>
      </c>
      <c r="I517" s="151"/>
    </row>
    <row r="518" spans="1:9" ht="12" customHeight="1" x14ac:dyDescent="0.2">
      <c r="A518" s="271"/>
      <c r="B518" s="283" t="s">
        <v>639</v>
      </c>
      <c r="C518" s="284">
        <v>196587</v>
      </c>
      <c r="D518" s="381">
        <v>38.1</v>
      </c>
      <c r="E518" s="382">
        <v>12.5</v>
      </c>
      <c r="F518" s="381">
        <v>26.9</v>
      </c>
      <c r="G518" s="381">
        <v>57.9</v>
      </c>
      <c r="H518" s="382">
        <v>5.9</v>
      </c>
      <c r="I518" s="151"/>
    </row>
    <row r="519" spans="1:9" ht="12" customHeight="1" x14ac:dyDescent="0.2">
      <c r="A519" s="271"/>
      <c r="B519" s="283" t="s">
        <v>637</v>
      </c>
      <c r="C519" s="284">
        <v>384957</v>
      </c>
      <c r="D519" s="381">
        <v>35.9</v>
      </c>
      <c r="E519" s="382">
        <v>11.2</v>
      </c>
      <c r="F519" s="381">
        <v>39.4</v>
      </c>
      <c r="G519" s="381">
        <v>45.7</v>
      </c>
      <c r="H519" s="382">
        <v>6.3</v>
      </c>
      <c r="I519" s="151"/>
    </row>
    <row r="520" spans="1:9" ht="12" customHeight="1" x14ac:dyDescent="0.2">
      <c r="A520" s="271" t="s">
        <v>308</v>
      </c>
      <c r="B520" s="283" t="s">
        <v>638</v>
      </c>
      <c r="C520" s="284">
        <v>8898</v>
      </c>
      <c r="D520" s="381">
        <v>30.4</v>
      </c>
      <c r="E520" s="382">
        <v>5.3</v>
      </c>
      <c r="F520" s="381">
        <v>60</v>
      </c>
      <c r="G520" s="381">
        <v>22.9</v>
      </c>
      <c r="H520" s="382">
        <v>2.2000000000000002</v>
      </c>
      <c r="I520" s="151"/>
    </row>
    <row r="521" spans="1:9" ht="12" customHeight="1" x14ac:dyDescent="0.2">
      <c r="A521" s="271"/>
      <c r="B521" s="283" t="s">
        <v>639</v>
      </c>
      <c r="C521" s="284">
        <v>2591</v>
      </c>
      <c r="D521" s="381">
        <v>31.3</v>
      </c>
      <c r="E521" s="382">
        <v>7.7</v>
      </c>
      <c r="F521" s="381">
        <v>25.3</v>
      </c>
      <c r="G521" s="381">
        <v>65.400000000000006</v>
      </c>
      <c r="H521" s="382">
        <v>7.1</v>
      </c>
      <c r="I521" s="151"/>
    </row>
    <row r="522" spans="1:9" ht="12" customHeight="1" x14ac:dyDescent="0.2">
      <c r="A522" s="271"/>
      <c r="B522" s="283" t="s">
        <v>637</v>
      </c>
      <c r="C522" s="284">
        <v>11489</v>
      </c>
      <c r="D522" s="381">
        <v>30.6</v>
      </c>
      <c r="E522" s="382">
        <v>5.8</v>
      </c>
      <c r="F522" s="381">
        <v>52.1</v>
      </c>
      <c r="G522" s="381">
        <v>32.5</v>
      </c>
      <c r="H522" s="382">
        <v>3.3</v>
      </c>
      <c r="I522" s="151"/>
    </row>
    <row r="523" spans="1:9" ht="12" customHeight="1" x14ac:dyDescent="0.2">
      <c r="A523" s="271" t="s">
        <v>630</v>
      </c>
      <c r="B523" s="283" t="s">
        <v>638</v>
      </c>
      <c r="C523" s="284">
        <v>124</v>
      </c>
      <c r="D523" s="381">
        <v>37.799999999999997</v>
      </c>
      <c r="E523" s="382">
        <v>13</v>
      </c>
      <c r="F523" s="381">
        <v>58.9</v>
      </c>
      <c r="G523" s="381">
        <v>33.1</v>
      </c>
      <c r="H523" s="382">
        <v>8.1</v>
      </c>
      <c r="I523" s="151"/>
    </row>
    <row r="524" spans="1:9" ht="12" customHeight="1" x14ac:dyDescent="0.2">
      <c r="A524" s="271"/>
      <c r="B524" s="283" t="s">
        <v>639</v>
      </c>
      <c r="C524" s="284">
        <v>47</v>
      </c>
      <c r="D524" s="381">
        <v>31.5</v>
      </c>
      <c r="E524" s="382">
        <v>10.5</v>
      </c>
      <c r="F524" s="381">
        <v>48.9</v>
      </c>
      <c r="G524" s="381">
        <v>40.4</v>
      </c>
      <c r="H524" s="382">
        <v>10.6</v>
      </c>
      <c r="I524" s="151"/>
    </row>
    <row r="525" spans="1:9" ht="12" customHeight="1" x14ac:dyDescent="0.2">
      <c r="A525" s="271"/>
      <c r="B525" s="283" t="s">
        <v>637</v>
      </c>
      <c r="C525" s="284">
        <v>171</v>
      </c>
      <c r="D525" s="381">
        <v>36</v>
      </c>
      <c r="E525" s="382">
        <v>12.3</v>
      </c>
      <c r="F525" s="381">
        <v>56.1</v>
      </c>
      <c r="G525" s="381">
        <v>35.1</v>
      </c>
      <c r="H525" s="382">
        <v>8.8000000000000007</v>
      </c>
      <c r="I525" s="151"/>
    </row>
    <row r="526" spans="1:9" ht="12" customHeight="1" x14ac:dyDescent="0.2">
      <c r="A526" s="271" t="s">
        <v>334</v>
      </c>
      <c r="B526" s="283" t="s">
        <v>638</v>
      </c>
      <c r="C526" s="284">
        <v>16</v>
      </c>
      <c r="D526" s="381">
        <v>23.5</v>
      </c>
      <c r="E526" s="382">
        <v>3.3</v>
      </c>
      <c r="F526" s="381">
        <v>81.3</v>
      </c>
      <c r="G526" s="381">
        <v>12.5</v>
      </c>
      <c r="H526" s="382">
        <v>6.3</v>
      </c>
      <c r="I526" s="151"/>
    </row>
    <row r="527" spans="1:9" ht="12" customHeight="1" x14ac:dyDescent="0.2">
      <c r="A527" s="271"/>
      <c r="B527" s="283" t="s">
        <v>639</v>
      </c>
      <c r="C527" s="284">
        <v>18</v>
      </c>
      <c r="D527" s="381">
        <v>29.1</v>
      </c>
      <c r="E527" s="382">
        <v>6.4</v>
      </c>
      <c r="F527" s="381">
        <v>77.8</v>
      </c>
      <c r="G527" s="381">
        <v>11.1</v>
      </c>
      <c r="H527" s="382">
        <v>0</v>
      </c>
      <c r="I527" s="151"/>
    </row>
    <row r="528" spans="1:9" ht="12" customHeight="1" x14ac:dyDescent="0.2">
      <c r="A528" s="285"/>
      <c r="B528" s="283" t="s">
        <v>637</v>
      </c>
      <c r="C528" s="284">
        <v>34</v>
      </c>
      <c r="D528" s="381">
        <v>26.5</v>
      </c>
      <c r="E528" s="382">
        <v>4.9000000000000004</v>
      </c>
      <c r="F528" s="381">
        <v>79.400000000000006</v>
      </c>
      <c r="G528" s="381">
        <v>11.8</v>
      </c>
      <c r="H528" s="382">
        <v>2.9</v>
      </c>
      <c r="I528" s="151"/>
    </row>
    <row r="529" spans="1:9" ht="12" customHeight="1" x14ac:dyDescent="0.2">
      <c r="A529" s="271" t="s">
        <v>218</v>
      </c>
      <c r="B529" s="283" t="s">
        <v>638</v>
      </c>
      <c r="C529" s="284">
        <v>55657</v>
      </c>
      <c r="D529" s="381">
        <v>31.6</v>
      </c>
      <c r="E529" s="382">
        <v>6.5</v>
      </c>
      <c r="F529" s="381">
        <v>54.5</v>
      </c>
      <c r="G529" s="381">
        <v>34.200000000000003</v>
      </c>
      <c r="H529" s="382">
        <v>3.2</v>
      </c>
      <c r="I529" s="151"/>
    </row>
    <row r="530" spans="1:9" ht="12" customHeight="1" x14ac:dyDescent="0.2">
      <c r="A530" s="271"/>
      <c r="B530" s="283" t="s">
        <v>639</v>
      </c>
      <c r="C530" s="284">
        <v>30667</v>
      </c>
      <c r="D530" s="381">
        <v>30.8</v>
      </c>
      <c r="E530" s="382">
        <v>6.7</v>
      </c>
      <c r="F530" s="381">
        <v>37.6</v>
      </c>
      <c r="G530" s="381">
        <v>55.2</v>
      </c>
      <c r="H530" s="382">
        <v>5.6</v>
      </c>
      <c r="I530" s="151"/>
    </row>
    <row r="531" spans="1:9" ht="12" customHeight="1" x14ac:dyDescent="0.2">
      <c r="A531" s="271"/>
      <c r="B531" s="283" t="s">
        <v>637</v>
      </c>
      <c r="C531" s="284">
        <v>86324</v>
      </c>
      <c r="D531" s="381">
        <v>31.3</v>
      </c>
      <c r="E531" s="382">
        <v>6.6</v>
      </c>
      <c r="F531" s="381">
        <v>48.5</v>
      </c>
      <c r="G531" s="381">
        <v>41.6</v>
      </c>
      <c r="H531" s="382">
        <v>4.0999999999999996</v>
      </c>
      <c r="I531" s="151"/>
    </row>
    <row r="532" spans="1:9" ht="12" customHeight="1" x14ac:dyDescent="0.2">
      <c r="A532" s="271" t="s">
        <v>143</v>
      </c>
      <c r="B532" s="283" t="s">
        <v>638</v>
      </c>
      <c r="C532" s="284">
        <v>7146</v>
      </c>
      <c r="D532" s="381">
        <v>32.6</v>
      </c>
      <c r="E532" s="382">
        <v>10.4</v>
      </c>
      <c r="F532" s="381">
        <v>61.6</v>
      </c>
      <c r="G532" s="381">
        <v>25.2</v>
      </c>
      <c r="H532" s="382">
        <v>4.5999999999999996</v>
      </c>
      <c r="I532" s="151"/>
    </row>
    <row r="533" spans="1:9" ht="12" customHeight="1" x14ac:dyDescent="0.2">
      <c r="A533" s="271"/>
      <c r="B533" s="283" t="s">
        <v>639</v>
      </c>
      <c r="C533" s="284">
        <v>9592</v>
      </c>
      <c r="D533" s="381">
        <v>35.299999999999997</v>
      </c>
      <c r="E533" s="382">
        <v>10.6</v>
      </c>
      <c r="F533" s="381">
        <v>40.9</v>
      </c>
      <c r="G533" s="381">
        <v>47.5</v>
      </c>
      <c r="H533" s="382">
        <v>3.2</v>
      </c>
      <c r="I533" s="151"/>
    </row>
    <row r="534" spans="1:9" ht="12" customHeight="1" x14ac:dyDescent="0.2">
      <c r="A534" s="271"/>
      <c r="B534" s="283" t="s">
        <v>637</v>
      </c>
      <c r="C534" s="284">
        <v>16738</v>
      </c>
      <c r="D534" s="381">
        <v>34.200000000000003</v>
      </c>
      <c r="E534" s="382">
        <v>10.5</v>
      </c>
      <c r="F534" s="381">
        <v>49.8</v>
      </c>
      <c r="G534" s="381">
        <v>38</v>
      </c>
      <c r="H534" s="382">
        <v>3.8</v>
      </c>
      <c r="I534" s="151"/>
    </row>
    <row r="535" spans="1:9" ht="12" customHeight="1" x14ac:dyDescent="0.2">
      <c r="A535" s="271" t="s">
        <v>631</v>
      </c>
      <c r="B535" s="283" t="s">
        <v>638</v>
      </c>
      <c r="C535" s="284">
        <v>301</v>
      </c>
      <c r="D535" s="381">
        <v>32.799999999999997</v>
      </c>
      <c r="E535" s="382">
        <v>14.4</v>
      </c>
      <c r="F535" s="381">
        <v>64.099999999999994</v>
      </c>
      <c r="G535" s="381">
        <v>22.3</v>
      </c>
      <c r="H535" s="382">
        <v>12.6</v>
      </c>
      <c r="I535" s="151"/>
    </row>
    <row r="536" spans="1:9" ht="12" customHeight="1" x14ac:dyDescent="0.2">
      <c r="A536" s="271"/>
      <c r="B536" s="283" t="s">
        <v>639</v>
      </c>
      <c r="C536" s="284">
        <v>588</v>
      </c>
      <c r="D536" s="381">
        <v>32.9</v>
      </c>
      <c r="E536" s="382">
        <v>8.4</v>
      </c>
      <c r="F536" s="381">
        <v>24</v>
      </c>
      <c r="G536" s="381">
        <v>62.2</v>
      </c>
      <c r="H536" s="382">
        <v>5.0999999999999996</v>
      </c>
      <c r="I536" s="151"/>
    </row>
    <row r="537" spans="1:9" ht="12" customHeight="1" x14ac:dyDescent="0.2">
      <c r="A537" s="271"/>
      <c r="B537" s="283" t="s">
        <v>637</v>
      </c>
      <c r="C537" s="284">
        <v>889</v>
      </c>
      <c r="D537" s="381">
        <v>32.9</v>
      </c>
      <c r="E537" s="382">
        <v>10.5</v>
      </c>
      <c r="F537" s="381">
        <v>37.6</v>
      </c>
      <c r="G537" s="381">
        <v>48.7</v>
      </c>
      <c r="H537" s="382">
        <v>7.6</v>
      </c>
      <c r="I537" s="151"/>
    </row>
    <row r="538" spans="1:9" ht="12" customHeight="1" x14ac:dyDescent="0.2">
      <c r="A538" s="271" t="s">
        <v>362</v>
      </c>
      <c r="B538" s="283" t="s">
        <v>638</v>
      </c>
      <c r="C538" s="284">
        <v>266</v>
      </c>
      <c r="D538" s="381">
        <v>43.1</v>
      </c>
      <c r="E538" s="382">
        <v>22.6</v>
      </c>
      <c r="F538" s="381">
        <v>47</v>
      </c>
      <c r="G538" s="381">
        <v>30.8</v>
      </c>
      <c r="H538" s="382">
        <v>10.9</v>
      </c>
      <c r="I538" s="151"/>
    </row>
    <row r="539" spans="1:9" ht="12" customHeight="1" x14ac:dyDescent="0.2">
      <c r="A539" s="271"/>
      <c r="B539" s="283" t="s">
        <v>639</v>
      </c>
      <c r="C539" s="284">
        <v>537</v>
      </c>
      <c r="D539" s="381">
        <v>39.9</v>
      </c>
      <c r="E539" s="382">
        <v>14.7</v>
      </c>
      <c r="F539" s="381">
        <v>17.899999999999999</v>
      </c>
      <c r="G539" s="381">
        <v>68.5</v>
      </c>
      <c r="H539" s="382">
        <v>4.0999999999999996</v>
      </c>
      <c r="I539" s="151"/>
    </row>
    <row r="540" spans="1:9" ht="12" customHeight="1" x14ac:dyDescent="0.2">
      <c r="A540" s="271"/>
      <c r="B540" s="283" t="s">
        <v>637</v>
      </c>
      <c r="C540" s="284">
        <v>803</v>
      </c>
      <c r="D540" s="381">
        <v>41</v>
      </c>
      <c r="E540" s="382">
        <v>17.3</v>
      </c>
      <c r="F540" s="381">
        <v>27.5</v>
      </c>
      <c r="G540" s="381">
        <v>56</v>
      </c>
      <c r="H540" s="382">
        <v>6.4</v>
      </c>
      <c r="I540" s="151"/>
    </row>
    <row r="541" spans="1:9" ht="12" customHeight="1" x14ac:dyDescent="0.2">
      <c r="A541" s="271" t="s">
        <v>451</v>
      </c>
      <c r="B541" s="283" t="s">
        <v>638</v>
      </c>
      <c r="C541" s="284">
        <v>2340</v>
      </c>
      <c r="D541" s="381">
        <v>35.4</v>
      </c>
      <c r="E541" s="382">
        <v>12.4</v>
      </c>
      <c r="F541" s="381">
        <v>54.3</v>
      </c>
      <c r="G541" s="381">
        <v>28.8</v>
      </c>
      <c r="H541" s="382">
        <v>4.0999999999999996</v>
      </c>
      <c r="I541" s="151"/>
    </row>
    <row r="542" spans="1:9" ht="12" customHeight="1" x14ac:dyDescent="0.2">
      <c r="A542" s="271"/>
      <c r="B542" s="283" t="s">
        <v>639</v>
      </c>
      <c r="C542" s="284">
        <v>2540</v>
      </c>
      <c r="D542" s="381">
        <v>40.200000000000003</v>
      </c>
      <c r="E542" s="382">
        <v>13.6</v>
      </c>
      <c r="F542" s="381">
        <v>31.5</v>
      </c>
      <c r="G542" s="381">
        <v>56.6</v>
      </c>
      <c r="H542" s="382">
        <v>3.4</v>
      </c>
      <c r="I542" s="151"/>
    </row>
    <row r="543" spans="1:9" ht="12" customHeight="1" x14ac:dyDescent="0.2">
      <c r="A543" s="271"/>
      <c r="B543" s="283" t="s">
        <v>637</v>
      </c>
      <c r="C543" s="284">
        <v>4880</v>
      </c>
      <c r="D543" s="381">
        <v>37.9</v>
      </c>
      <c r="E543" s="382">
        <v>13</v>
      </c>
      <c r="F543" s="381">
        <v>42.5</v>
      </c>
      <c r="G543" s="381">
        <v>43.2</v>
      </c>
      <c r="H543" s="382">
        <v>3.8</v>
      </c>
      <c r="I543" s="151"/>
    </row>
    <row r="544" spans="1:9" ht="12" customHeight="1" x14ac:dyDescent="0.2">
      <c r="A544" s="271" t="s">
        <v>453</v>
      </c>
      <c r="B544" s="283" t="s">
        <v>638</v>
      </c>
      <c r="C544" s="284">
        <v>53</v>
      </c>
      <c r="D544" s="381">
        <v>38.9</v>
      </c>
      <c r="E544" s="382">
        <v>10</v>
      </c>
      <c r="F544" s="381">
        <v>17</v>
      </c>
      <c r="G544" s="381">
        <v>66</v>
      </c>
      <c r="H544" s="382">
        <v>0</v>
      </c>
      <c r="I544" s="151"/>
    </row>
    <row r="545" spans="1:9" ht="12" customHeight="1" x14ac:dyDescent="0.2">
      <c r="A545" s="271"/>
      <c r="B545" s="283" t="s">
        <v>639</v>
      </c>
      <c r="C545" s="284">
        <v>19</v>
      </c>
      <c r="D545" s="381">
        <v>32.799999999999997</v>
      </c>
      <c r="E545" s="382">
        <v>9.4</v>
      </c>
      <c r="F545" s="381">
        <v>36.799999999999997</v>
      </c>
      <c r="G545" s="381">
        <v>57.9</v>
      </c>
      <c r="H545" s="382">
        <v>5.3</v>
      </c>
      <c r="I545" s="151"/>
    </row>
    <row r="546" spans="1:9" ht="12" customHeight="1" x14ac:dyDescent="0.2">
      <c r="A546" s="271"/>
      <c r="B546" s="283" t="s">
        <v>637</v>
      </c>
      <c r="C546" s="284">
        <v>72</v>
      </c>
      <c r="D546" s="381">
        <v>37.299999999999997</v>
      </c>
      <c r="E546" s="382">
        <v>9.9</v>
      </c>
      <c r="F546" s="381">
        <v>22.2</v>
      </c>
      <c r="G546" s="381">
        <v>63.9</v>
      </c>
      <c r="H546" s="382">
        <v>1.4</v>
      </c>
      <c r="I546" s="151"/>
    </row>
    <row r="547" spans="1:9" ht="12" customHeight="1" x14ac:dyDescent="0.2">
      <c r="A547" s="271" t="s">
        <v>152</v>
      </c>
      <c r="B547" s="283" t="s">
        <v>638</v>
      </c>
      <c r="C547" s="284">
        <v>899</v>
      </c>
      <c r="D547" s="381">
        <v>34.1</v>
      </c>
      <c r="E547" s="382">
        <v>7.6</v>
      </c>
      <c r="F547" s="381">
        <v>56.4</v>
      </c>
      <c r="G547" s="381">
        <v>33.299999999999997</v>
      </c>
      <c r="H547" s="382">
        <v>4.4000000000000004</v>
      </c>
      <c r="I547" s="151"/>
    </row>
    <row r="548" spans="1:9" ht="12" customHeight="1" x14ac:dyDescent="0.2">
      <c r="A548" s="271"/>
      <c r="B548" s="283" t="s">
        <v>639</v>
      </c>
      <c r="C548" s="284">
        <v>621</v>
      </c>
      <c r="D548" s="381">
        <v>34.5</v>
      </c>
      <c r="E548" s="382">
        <v>6.7</v>
      </c>
      <c r="F548" s="381">
        <v>38</v>
      </c>
      <c r="G548" s="381">
        <v>51.7</v>
      </c>
      <c r="H548" s="382">
        <v>4.8</v>
      </c>
      <c r="I548" s="151"/>
    </row>
    <row r="549" spans="1:9" ht="12" customHeight="1" x14ac:dyDescent="0.2">
      <c r="A549" s="271"/>
      <c r="B549" s="283" t="s">
        <v>637</v>
      </c>
      <c r="C549" s="284">
        <v>1520</v>
      </c>
      <c r="D549" s="381">
        <v>34.299999999999997</v>
      </c>
      <c r="E549" s="382">
        <v>7.3</v>
      </c>
      <c r="F549" s="381">
        <v>48.9</v>
      </c>
      <c r="G549" s="381">
        <v>40.799999999999997</v>
      </c>
      <c r="H549" s="382">
        <v>4.5999999999999996</v>
      </c>
      <c r="I549" s="151"/>
    </row>
    <row r="550" spans="1:9" ht="12" customHeight="1" x14ac:dyDescent="0.2">
      <c r="A550" s="271" t="s">
        <v>452</v>
      </c>
      <c r="B550" s="283" t="s">
        <v>638</v>
      </c>
      <c r="C550" s="284">
        <v>3043</v>
      </c>
      <c r="D550" s="381">
        <v>30.6</v>
      </c>
      <c r="E550" s="382">
        <v>6.6</v>
      </c>
      <c r="F550" s="381">
        <v>57.8</v>
      </c>
      <c r="G550" s="381">
        <v>31.7</v>
      </c>
      <c r="H550" s="382">
        <v>2.5</v>
      </c>
      <c r="I550" s="151"/>
    </row>
    <row r="551" spans="1:9" ht="12" customHeight="1" x14ac:dyDescent="0.2">
      <c r="A551" s="271"/>
      <c r="B551" s="283" t="s">
        <v>639</v>
      </c>
      <c r="C551" s="284">
        <v>2459</v>
      </c>
      <c r="D551" s="381">
        <v>28.5</v>
      </c>
      <c r="E551" s="382">
        <v>5.3</v>
      </c>
      <c r="F551" s="381">
        <v>52.2</v>
      </c>
      <c r="G551" s="381">
        <v>38.299999999999997</v>
      </c>
      <c r="H551" s="382">
        <v>2.6</v>
      </c>
      <c r="I551" s="151"/>
    </row>
    <row r="552" spans="1:9" ht="12" customHeight="1" x14ac:dyDescent="0.2">
      <c r="A552" s="271"/>
      <c r="B552" s="283" t="s">
        <v>637</v>
      </c>
      <c r="C552" s="284">
        <v>5502</v>
      </c>
      <c r="D552" s="381">
        <v>29.7</v>
      </c>
      <c r="E552" s="382">
        <v>6</v>
      </c>
      <c r="F552" s="381">
        <v>55.3</v>
      </c>
      <c r="G552" s="381">
        <v>34.700000000000003</v>
      </c>
      <c r="H552" s="382">
        <v>2.6</v>
      </c>
      <c r="I552" s="151"/>
    </row>
    <row r="553" spans="1:9" ht="12" customHeight="1" x14ac:dyDescent="0.2">
      <c r="A553" s="271" t="s">
        <v>153</v>
      </c>
      <c r="B553" s="283" t="s">
        <v>638</v>
      </c>
      <c r="C553" s="284">
        <v>44415</v>
      </c>
      <c r="D553" s="381">
        <v>31.4</v>
      </c>
      <c r="E553" s="382">
        <v>6</v>
      </c>
      <c r="F553" s="381">
        <v>56.3</v>
      </c>
      <c r="G553" s="381">
        <v>29.5</v>
      </c>
      <c r="H553" s="382">
        <v>3.9</v>
      </c>
      <c r="I553" s="151"/>
    </row>
    <row r="554" spans="1:9" ht="12" customHeight="1" x14ac:dyDescent="0.2">
      <c r="A554" s="271"/>
      <c r="B554" s="283" t="s">
        <v>639</v>
      </c>
      <c r="C554" s="284">
        <v>17305</v>
      </c>
      <c r="D554" s="381">
        <v>31.8</v>
      </c>
      <c r="E554" s="382">
        <v>8.6999999999999993</v>
      </c>
      <c r="F554" s="381">
        <v>30.6</v>
      </c>
      <c r="G554" s="381">
        <v>60.9</v>
      </c>
      <c r="H554" s="382">
        <v>9.6999999999999993</v>
      </c>
      <c r="I554" s="151"/>
    </row>
    <row r="555" spans="1:9" ht="12" customHeight="1" x14ac:dyDescent="0.2">
      <c r="A555" s="271"/>
      <c r="B555" s="283" t="s">
        <v>637</v>
      </c>
      <c r="C555" s="284">
        <v>61720</v>
      </c>
      <c r="D555" s="381">
        <v>31.5</v>
      </c>
      <c r="E555" s="382">
        <v>6.7</v>
      </c>
      <c r="F555" s="381">
        <v>49.1</v>
      </c>
      <c r="G555" s="381">
        <v>38.299999999999997</v>
      </c>
      <c r="H555" s="382">
        <v>5.6</v>
      </c>
      <c r="I555" s="151"/>
    </row>
    <row r="556" spans="1:9" ht="12" customHeight="1" x14ac:dyDescent="0.2">
      <c r="A556" s="271" t="s">
        <v>154</v>
      </c>
      <c r="B556" s="283" t="s">
        <v>638</v>
      </c>
      <c r="C556" s="284">
        <v>3603</v>
      </c>
      <c r="D556" s="381">
        <v>35.700000000000003</v>
      </c>
      <c r="E556" s="382">
        <v>12.3</v>
      </c>
      <c r="F556" s="381">
        <v>47.8</v>
      </c>
      <c r="G556" s="381">
        <v>29.8</v>
      </c>
      <c r="H556" s="382">
        <v>6.8</v>
      </c>
      <c r="I556" s="151"/>
    </row>
    <row r="557" spans="1:9" ht="12" customHeight="1" x14ac:dyDescent="0.2">
      <c r="A557" s="271"/>
      <c r="B557" s="283" t="s">
        <v>639</v>
      </c>
      <c r="C557" s="284">
        <v>17404</v>
      </c>
      <c r="D557" s="381">
        <v>43.3</v>
      </c>
      <c r="E557" s="382">
        <v>14.7</v>
      </c>
      <c r="F557" s="381">
        <v>16.399999999999999</v>
      </c>
      <c r="G557" s="381">
        <v>66.599999999999994</v>
      </c>
      <c r="H557" s="382">
        <v>1</v>
      </c>
      <c r="I557" s="151"/>
    </row>
    <row r="558" spans="1:9" ht="12" customHeight="1" x14ac:dyDescent="0.2">
      <c r="A558" s="271"/>
      <c r="B558" s="283" t="s">
        <v>637</v>
      </c>
      <c r="C558" s="284">
        <v>21007</v>
      </c>
      <c r="D558" s="381">
        <v>42</v>
      </c>
      <c r="E558" s="382">
        <v>14.3</v>
      </c>
      <c r="F558" s="381">
        <v>21.8</v>
      </c>
      <c r="G558" s="381">
        <v>60.3</v>
      </c>
      <c r="H558" s="382">
        <v>2</v>
      </c>
      <c r="I558" s="151"/>
    </row>
    <row r="559" spans="1:9" ht="12" customHeight="1" x14ac:dyDescent="0.2">
      <c r="A559" s="271" t="s">
        <v>454</v>
      </c>
      <c r="B559" s="283" t="s">
        <v>638</v>
      </c>
      <c r="C559" s="284">
        <v>697</v>
      </c>
      <c r="D559" s="381">
        <v>33.799999999999997</v>
      </c>
      <c r="E559" s="382">
        <v>7.7</v>
      </c>
      <c r="F559" s="381">
        <v>55.1</v>
      </c>
      <c r="G559" s="381">
        <v>32.299999999999997</v>
      </c>
      <c r="H559" s="382">
        <v>2.2999999999999998</v>
      </c>
      <c r="I559" s="151"/>
    </row>
    <row r="560" spans="1:9" ht="12" customHeight="1" x14ac:dyDescent="0.2">
      <c r="A560" s="271"/>
      <c r="B560" s="283" t="s">
        <v>639</v>
      </c>
      <c r="C560" s="284">
        <v>1353</v>
      </c>
      <c r="D560" s="381">
        <v>40.1</v>
      </c>
      <c r="E560" s="382">
        <v>11.5</v>
      </c>
      <c r="F560" s="381">
        <v>35</v>
      </c>
      <c r="G560" s="381">
        <v>55.9</v>
      </c>
      <c r="H560" s="382">
        <v>1.1000000000000001</v>
      </c>
      <c r="I560" s="151"/>
    </row>
    <row r="561" spans="1:9" ht="12" customHeight="1" x14ac:dyDescent="0.2">
      <c r="A561" s="271"/>
      <c r="B561" s="283" t="s">
        <v>637</v>
      </c>
      <c r="C561" s="284">
        <v>2050</v>
      </c>
      <c r="D561" s="381">
        <v>37.9</v>
      </c>
      <c r="E561" s="382">
        <v>10.199999999999999</v>
      </c>
      <c r="F561" s="381">
        <v>41.9</v>
      </c>
      <c r="G561" s="381">
        <v>47.9</v>
      </c>
      <c r="H561" s="382">
        <v>1.5</v>
      </c>
      <c r="I561" s="151"/>
    </row>
    <row r="562" spans="1:9" ht="30" customHeight="1" x14ac:dyDescent="0.2">
      <c r="A562" s="271" t="s">
        <v>155</v>
      </c>
      <c r="B562" s="283" t="s">
        <v>638</v>
      </c>
      <c r="C562" s="284">
        <v>13033</v>
      </c>
      <c r="D562" s="381">
        <v>41.3</v>
      </c>
      <c r="E562" s="382">
        <v>17.7</v>
      </c>
      <c r="F562" s="381">
        <v>41.2</v>
      </c>
      <c r="G562" s="381">
        <v>51.4</v>
      </c>
      <c r="H562" s="382">
        <v>10.1</v>
      </c>
      <c r="I562" s="151"/>
    </row>
    <row r="563" spans="1:9" ht="12" customHeight="1" x14ac:dyDescent="0.2">
      <c r="A563" s="271"/>
      <c r="B563" s="283" t="s">
        <v>639</v>
      </c>
      <c r="C563" s="284">
        <v>12726</v>
      </c>
      <c r="D563" s="381">
        <v>41.2</v>
      </c>
      <c r="E563" s="382">
        <v>15.2</v>
      </c>
      <c r="F563" s="381">
        <v>21</v>
      </c>
      <c r="G563" s="381">
        <v>68.2</v>
      </c>
      <c r="H563" s="382">
        <v>9.4</v>
      </c>
      <c r="I563" s="151"/>
    </row>
    <row r="564" spans="1:9" ht="12" customHeight="1" x14ac:dyDescent="0.2">
      <c r="A564" s="271"/>
      <c r="B564" s="283" t="s">
        <v>637</v>
      </c>
      <c r="C564" s="284">
        <v>25759</v>
      </c>
      <c r="D564" s="381">
        <v>41.3</v>
      </c>
      <c r="E564" s="382">
        <v>16.5</v>
      </c>
      <c r="F564" s="381">
        <v>31.2</v>
      </c>
      <c r="G564" s="381">
        <v>59.7</v>
      </c>
      <c r="H564" s="382">
        <v>9.8000000000000007</v>
      </c>
      <c r="I564" s="151"/>
    </row>
    <row r="565" spans="1:9" ht="12" customHeight="1" x14ac:dyDescent="0.2">
      <c r="A565" s="271" t="s">
        <v>156</v>
      </c>
      <c r="B565" s="283" t="s">
        <v>638</v>
      </c>
      <c r="C565" s="284">
        <v>7573</v>
      </c>
      <c r="D565" s="381">
        <v>31.1</v>
      </c>
      <c r="E565" s="382">
        <v>12.3</v>
      </c>
      <c r="F565" s="381">
        <v>62.6</v>
      </c>
      <c r="G565" s="381">
        <v>16.3</v>
      </c>
      <c r="H565" s="382">
        <v>3.6</v>
      </c>
      <c r="I565" s="151"/>
    </row>
    <row r="566" spans="1:9" ht="12" customHeight="1" x14ac:dyDescent="0.2">
      <c r="A566" s="271"/>
      <c r="B566" s="283" t="s">
        <v>639</v>
      </c>
      <c r="C566" s="284">
        <v>51211</v>
      </c>
      <c r="D566" s="381">
        <v>43.6</v>
      </c>
      <c r="E566" s="382">
        <v>15.1</v>
      </c>
      <c r="F566" s="381">
        <v>13.1</v>
      </c>
      <c r="G566" s="381">
        <v>67.3</v>
      </c>
      <c r="H566" s="382">
        <v>0.7</v>
      </c>
      <c r="I566" s="151"/>
    </row>
    <row r="567" spans="1:9" ht="12" customHeight="1" x14ac:dyDescent="0.2">
      <c r="A567" s="271"/>
      <c r="B567" s="283" t="s">
        <v>637</v>
      </c>
      <c r="C567" s="284">
        <v>58784</v>
      </c>
      <c r="D567" s="381">
        <v>42</v>
      </c>
      <c r="E567" s="382">
        <v>14.7</v>
      </c>
      <c r="F567" s="381">
        <v>19.5</v>
      </c>
      <c r="G567" s="381">
        <v>60.7</v>
      </c>
      <c r="H567" s="382">
        <v>1</v>
      </c>
      <c r="I567" s="151"/>
    </row>
    <row r="568" spans="1:9" ht="12" customHeight="1" x14ac:dyDescent="0.2">
      <c r="A568" s="271" t="s">
        <v>363</v>
      </c>
      <c r="B568" s="283" t="s">
        <v>638</v>
      </c>
      <c r="C568" s="284">
        <v>1</v>
      </c>
      <c r="D568" s="381">
        <v>27.2</v>
      </c>
      <c r="E568" s="382">
        <v>0.4</v>
      </c>
      <c r="F568" s="381">
        <v>100</v>
      </c>
      <c r="G568" s="381">
        <v>0</v>
      </c>
      <c r="H568" s="382">
        <v>0</v>
      </c>
      <c r="I568" s="151"/>
    </row>
    <row r="569" spans="1:9" ht="12" customHeight="1" x14ac:dyDescent="0.2">
      <c r="A569" s="271"/>
      <c r="B569" s="283" t="s">
        <v>639</v>
      </c>
      <c r="C569" s="284">
        <v>0</v>
      </c>
      <c r="D569" s="381">
        <v>0</v>
      </c>
      <c r="E569" s="382">
        <v>0</v>
      </c>
      <c r="F569" s="381">
        <v>0</v>
      </c>
      <c r="G569" s="381">
        <v>0</v>
      </c>
      <c r="H569" s="382">
        <v>0</v>
      </c>
      <c r="I569" s="151"/>
    </row>
    <row r="570" spans="1:9" ht="12" customHeight="1" x14ac:dyDescent="0.2">
      <c r="A570" s="271"/>
      <c r="B570" s="283" t="s">
        <v>637</v>
      </c>
      <c r="C570" s="284">
        <v>1</v>
      </c>
      <c r="D570" s="381">
        <v>27.2</v>
      </c>
      <c r="E570" s="382">
        <v>0.4</v>
      </c>
      <c r="F570" s="381">
        <v>100</v>
      </c>
      <c r="G570" s="381">
        <v>0</v>
      </c>
      <c r="H570" s="382">
        <v>0</v>
      </c>
      <c r="I570" s="151"/>
    </row>
    <row r="571" spans="1:9" ht="12" customHeight="1" x14ac:dyDescent="0.2">
      <c r="A571" s="271" t="s">
        <v>157</v>
      </c>
      <c r="B571" s="283" t="s">
        <v>638</v>
      </c>
      <c r="C571" s="284">
        <v>40305</v>
      </c>
      <c r="D571" s="381">
        <v>37.4</v>
      </c>
      <c r="E571" s="382">
        <v>16.8</v>
      </c>
      <c r="F571" s="381">
        <v>43.5</v>
      </c>
      <c r="G571" s="381">
        <v>36.700000000000003</v>
      </c>
      <c r="H571" s="382">
        <v>16.3</v>
      </c>
      <c r="I571" s="151"/>
    </row>
    <row r="572" spans="1:9" ht="12" customHeight="1" x14ac:dyDescent="0.2">
      <c r="A572" s="271"/>
      <c r="B572" s="283" t="s">
        <v>639</v>
      </c>
      <c r="C572" s="284">
        <v>46909</v>
      </c>
      <c r="D572" s="381">
        <v>37.6</v>
      </c>
      <c r="E572" s="382">
        <v>14.4</v>
      </c>
      <c r="F572" s="381">
        <v>34.5</v>
      </c>
      <c r="G572" s="381">
        <v>45.2</v>
      </c>
      <c r="H572" s="382">
        <v>12.3</v>
      </c>
      <c r="I572" s="151"/>
    </row>
    <row r="573" spans="1:9" ht="12" customHeight="1" x14ac:dyDescent="0.2">
      <c r="A573" s="271"/>
      <c r="B573" s="283" t="s">
        <v>637</v>
      </c>
      <c r="C573" s="284">
        <v>87214</v>
      </c>
      <c r="D573" s="381">
        <v>37.5</v>
      </c>
      <c r="E573" s="382">
        <v>15.5</v>
      </c>
      <c r="F573" s="381">
        <v>38.700000000000003</v>
      </c>
      <c r="G573" s="381">
        <v>41.3</v>
      </c>
      <c r="H573" s="382">
        <v>14.1</v>
      </c>
      <c r="I573" s="151"/>
    </row>
    <row r="574" spans="1:9" ht="20.100000000000001" customHeight="1" x14ac:dyDescent="0.2">
      <c r="A574" s="268" t="s">
        <v>364</v>
      </c>
      <c r="B574" s="283" t="s">
        <v>638</v>
      </c>
      <c r="C574" s="284">
        <v>205062</v>
      </c>
      <c r="D574" s="381">
        <v>30.4</v>
      </c>
      <c r="E574" s="382">
        <v>6.9</v>
      </c>
      <c r="F574" s="381">
        <v>53.9</v>
      </c>
      <c r="G574" s="381">
        <v>33.700000000000003</v>
      </c>
      <c r="H574" s="382">
        <v>4.9000000000000004</v>
      </c>
      <c r="I574" s="151"/>
    </row>
    <row r="575" spans="1:9" ht="12" customHeight="1" x14ac:dyDescent="0.2">
      <c r="A575" s="285"/>
      <c r="B575" s="283" t="s">
        <v>639</v>
      </c>
      <c r="C575" s="284">
        <v>192080</v>
      </c>
      <c r="D575" s="381">
        <v>33.799999999999997</v>
      </c>
      <c r="E575" s="382">
        <v>8.6</v>
      </c>
      <c r="F575" s="381">
        <v>40.700000000000003</v>
      </c>
      <c r="G575" s="381">
        <v>46.7</v>
      </c>
      <c r="H575" s="382">
        <v>4.7</v>
      </c>
      <c r="I575" s="151"/>
    </row>
    <row r="576" spans="1:9" ht="12" customHeight="1" x14ac:dyDescent="0.2">
      <c r="A576" s="285"/>
      <c r="B576" s="283" t="s">
        <v>637</v>
      </c>
      <c r="C576" s="284">
        <v>397142</v>
      </c>
      <c r="D576" s="381">
        <v>32</v>
      </c>
      <c r="E576" s="382">
        <v>7.7</v>
      </c>
      <c r="F576" s="381">
        <v>47.5</v>
      </c>
      <c r="G576" s="381">
        <v>40</v>
      </c>
      <c r="H576" s="382">
        <v>4.8</v>
      </c>
      <c r="I576" s="151"/>
    </row>
    <row r="577" spans="1:9" ht="12" customHeight="1" x14ac:dyDescent="0.2">
      <c r="A577" s="271" t="s">
        <v>139</v>
      </c>
      <c r="B577" s="283" t="s">
        <v>638</v>
      </c>
      <c r="C577" s="284">
        <v>86676</v>
      </c>
      <c r="D577" s="381">
        <v>24.8</v>
      </c>
      <c r="E577" s="382">
        <v>4.2</v>
      </c>
      <c r="F577" s="381">
        <v>64.099999999999994</v>
      </c>
      <c r="G577" s="381">
        <v>23.4</v>
      </c>
      <c r="H577" s="382">
        <v>4.0999999999999996</v>
      </c>
      <c r="I577" s="151"/>
    </row>
    <row r="578" spans="1:9" ht="12" customHeight="1" x14ac:dyDescent="0.2">
      <c r="A578" s="271"/>
      <c r="B578" s="283" t="s">
        <v>639</v>
      </c>
      <c r="C578" s="284">
        <v>44778</v>
      </c>
      <c r="D578" s="381">
        <v>28.7</v>
      </c>
      <c r="E578" s="382">
        <v>6.3</v>
      </c>
      <c r="F578" s="381">
        <v>42</v>
      </c>
      <c r="G578" s="381">
        <v>44.4</v>
      </c>
      <c r="H578" s="382">
        <v>7.4</v>
      </c>
      <c r="I578" s="151"/>
    </row>
    <row r="579" spans="1:9" ht="12" customHeight="1" x14ac:dyDescent="0.2">
      <c r="A579" s="271"/>
      <c r="B579" s="283" t="s">
        <v>637</v>
      </c>
      <c r="C579" s="284">
        <v>131454</v>
      </c>
      <c r="D579" s="381">
        <v>26.1</v>
      </c>
      <c r="E579" s="382">
        <v>4.9000000000000004</v>
      </c>
      <c r="F579" s="381">
        <v>56.5</v>
      </c>
      <c r="G579" s="381">
        <v>30.6</v>
      </c>
      <c r="H579" s="382">
        <v>5.3</v>
      </c>
      <c r="I579" s="151"/>
    </row>
    <row r="580" spans="1:9" ht="12" customHeight="1" x14ac:dyDescent="0.2">
      <c r="A580" s="271" t="s">
        <v>265</v>
      </c>
      <c r="B580" s="283" t="s">
        <v>638</v>
      </c>
      <c r="C580" s="284">
        <v>56805</v>
      </c>
      <c r="D580" s="381">
        <v>30.8</v>
      </c>
      <c r="E580" s="382">
        <v>6.8</v>
      </c>
      <c r="F580" s="381">
        <v>55.3</v>
      </c>
      <c r="G580" s="381">
        <v>30.9</v>
      </c>
      <c r="H580" s="382">
        <v>5.7</v>
      </c>
      <c r="I580" s="151"/>
    </row>
    <row r="581" spans="1:9" ht="12" customHeight="1" x14ac:dyDescent="0.2">
      <c r="A581" s="271"/>
      <c r="B581" s="283" t="s">
        <v>639</v>
      </c>
      <c r="C581" s="284">
        <v>62785</v>
      </c>
      <c r="D581" s="381">
        <v>31.5</v>
      </c>
      <c r="E581" s="382">
        <v>6.9</v>
      </c>
      <c r="F581" s="381">
        <v>48.2</v>
      </c>
      <c r="G581" s="381">
        <v>40.1</v>
      </c>
      <c r="H581" s="382">
        <v>4.8</v>
      </c>
      <c r="I581" s="151"/>
    </row>
    <row r="582" spans="1:9" ht="12" customHeight="1" x14ac:dyDescent="0.2">
      <c r="A582" s="271"/>
      <c r="B582" s="283" t="s">
        <v>637</v>
      </c>
      <c r="C582" s="284">
        <v>119590</v>
      </c>
      <c r="D582" s="381">
        <v>31.1</v>
      </c>
      <c r="E582" s="382">
        <v>6.8</v>
      </c>
      <c r="F582" s="381">
        <v>51.6</v>
      </c>
      <c r="G582" s="381">
        <v>35.700000000000003</v>
      </c>
      <c r="H582" s="382">
        <v>5.2</v>
      </c>
      <c r="I582" s="151"/>
    </row>
    <row r="583" spans="1:9" ht="12" customHeight="1" x14ac:dyDescent="0.2">
      <c r="A583" s="271" t="s">
        <v>1075</v>
      </c>
      <c r="B583" s="283" t="s">
        <v>638</v>
      </c>
      <c r="C583" s="284">
        <v>64</v>
      </c>
      <c r="D583" s="381">
        <v>27</v>
      </c>
      <c r="E583" s="382">
        <v>4.0999999999999996</v>
      </c>
      <c r="F583" s="381">
        <v>65.599999999999994</v>
      </c>
      <c r="G583" s="381">
        <v>17.2</v>
      </c>
      <c r="H583" s="382">
        <v>0</v>
      </c>
      <c r="I583" s="151"/>
    </row>
    <row r="584" spans="1:9" ht="12" customHeight="1" x14ac:dyDescent="0.2">
      <c r="A584" s="212"/>
      <c r="B584" s="283" t="s">
        <v>639</v>
      </c>
      <c r="C584" s="284">
        <v>100</v>
      </c>
      <c r="D584" s="381">
        <v>28.9</v>
      </c>
      <c r="E584" s="382">
        <v>3.6</v>
      </c>
      <c r="F584" s="381">
        <v>64</v>
      </c>
      <c r="G584" s="381">
        <v>28</v>
      </c>
      <c r="H584" s="382">
        <v>4</v>
      </c>
      <c r="I584" s="151"/>
    </row>
    <row r="585" spans="1:9" ht="12" customHeight="1" x14ac:dyDescent="0.2">
      <c r="A585" s="212"/>
      <c r="B585" s="283" t="s">
        <v>637</v>
      </c>
      <c r="C585" s="284">
        <v>164</v>
      </c>
      <c r="D585" s="381">
        <v>28.2</v>
      </c>
      <c r="E585" s="382">
        <v>3.8</v>
      </c>
      <c r="F585" s="381">
        <v>64.599999999999994</v>
      </c>
      <c r="G585" s="381">
        <v>23.8</v>
      </c>
      <c r="H585" s="382">
        <v>2.4</v>
      </c>
      <c r="I585" s="151"/>
    </row>
    <row r="586" spans="1:9" ht="12" customHeight="1" x14ac:dyDescent="0.2">
      <c r="A586" s="271" t="s">
        <v>146</v>
      </c>
      <c r="B586" s="283" t="s">
        <v>638</v>
      </c>
      <c r="C586" s="284">
        <v>14265</v>
      </c>
      <c r="D586" s="381">
        <v>36.4</v>
      </c>
      <c r="E586" s="382">
        <v>9.1</v>
      </c>
      <c r="F586" s="381">
        <v>48.9</v>
      </c>
      <c r="G586" s="381">
        <v>44.5</v>
      </c>
      <c r="H586" s="382">
        <v>5.4</v>
      </c>
      <c r="I586" s="151"/>
    </row>
    <row r="587" spans="1:9" ht="12" customHeight="1" x14ac:dyDescent="0.2">
      <c r="A587" s="271"/>
      <c r="B587" s="283" t="s">
        <v>639</v>
      </c>
      <c r="C587" s="284">
        <v>20739</v>
      </c>
      <c r="D587" s="381">
        <v>38.4</v>
      </c>
      <c r="E587" s="382">
        <v>11.8</v>
      </c>
      <c r="F587" s="381">
        <v>41</v>
      </c>
      <c r="G587" s="381">
        <v>52</v>
      </c>
      <c r="H587" s="382">
        <v>3.4</v>
      </c>
      <c r="I587" s="151"/>
    </row>
    <row r="588" spans="1:9" ht="12" customHeight="1" x14ac:dyDescent="0.2">
      <c r="A588" s="271"/>
      <c r="B588" s="283" t="s">
        <v>637</v>
      </c>
      <c r="C588" s="284">
        <v>35004</v>
      </c>
      <c r="D588" s="381">
        <v>37.5</v>
      </c>
      <c r="E588" s="382">
        <v>10.7</v>
      </c>
      <c r="F588" s="381">
        <v>44.2</v>
      </c>
      <c r="G588" s="381">
        <v>48.9</v>
      </c>
      <c r="H588" s="382">
        <v>4.3</v>
      </c>
      <c r="I588" s="151"/>
    </row>
    <row r="589" spans="1:9" ht="12" customHeight="1" x14ac:dyDescent="0.2">
      <c r="A589" s="271" t="s">
        <v>148</v>
      </c>
      <c r="B589" s="283" t="s">
        <v>638</v>
      </c>
      <c r="C589" s="284">
        <v>21068</v>
      </c>
      <c r="D589" s="381">
        <v>43</v>
      </c>
      <c r="E589" s="382">
        <v>12.8</v>
      </c>
      <c r="F589" s="381">
        <v>15.4</v>
      </c>
      <c r="G589" s="381">
        <v>70.5</v>
      </c>
      <c r="H589" s="382">
        <v>1.2</v>
      </c>
      <c r="I589" s="151"/>
    </row>
    <row r="590" spans="1:9" ht="12" customHeight="1" x14ac:dyDescent="0.2">
      <c r="A590" s="271"/>
      <c r="B590" s="283" t="s">
        <v>639</v>
      </c>
      <c r="C590" s="284">
        <v>25276</v>
      </c>
      <c r="D590" s="381">
        <v>42</v>
      </c>
      <c r="E590" s="382">
        <v>12.1</v>
      </c>
      <c r="F590" s="381">
        <v>12.9</v>
      </c>
      <c r="G590" s="381">
        <v>68.8</v>
      </c>
      <c r="H590" s="382">
        <v>0.9</v>
      </c>
      <c r="I590" s="151"/>
    </row>
    <row r="591" spans="1:9" ht="12" customHeight="1" x14ac:dyDescent="0.2">
      <c r="A591" s="271"/>
      <c r="B591" s="283" t="s">
        <v>637</v>
      </c>
      <c r="C591" s="284">
        <v>46344</v>
      </c>
      <c r="D591" s="381">
        <v>42.5</v>
      </c>
      <c r="E591" s="382">
        <v>12.4</v>
      </c>
      <c r="F591" s="381">
        <v>14</v>
      </c>
      <c r="G591" s="381">
        <v>69.599999999999994</v>
      </c>
      <c r="H591" s="382">
        <v>1</v>
      </c>
      <c r="I591" s="151"/>
    </row>
    <row r="592" spans="1:9" ht="12" customHeight="1" x14ac:dyDescent="0.2">
      <c r="A592" s="271" t="s">
        <v>312</v>
      </c>
      <c r="B592" s="283" t="s">
        <v>638</v>
      </c>
      <c r="C592" s="284">
        <v>3243</v>
      </c>
      <c r="D592" s="381">
        <v>39.1</v>
      </c>
      <c r="E592" s="382">
        <v>11.6</v>
      </c>
      <c r="F592" s="381">
        <v>32.299999999999997</v>
      </c>
      <c r="G592" s="381">
        <v>54.2</v>
      </c>
      <c r="H592" s="382">
        <v>5.0999999999999996</v>
      </c>
      <c r="I592" s="151"/>
    </row>
    <row r="593" spans="1:9" ht="12" customHeight="1" x14ac:dyDescent="0.2">
      <c r="A593" s="271"/>
      <c r="B593" s="283" t="s">
        <v>639</v>
      </c>
      <c r="C593" s="284">
        <v>5156</v>
      </c>
      <c r="D593" s="381">
        <v>38.6</v>
      </c>
      <c r="E593" s="382">
        <v>10.8</v>
      </c>
      <c r="F593" s="381">
        <v>29.6</v>
      </c>
      <c r="G593" s="381">
        <v>50.9</v>
      </c>
      <c r="H593" s="382">
        <v>2.8</v>
      </c>
      <c r="I593" s="151"/>
    </row>
    <row r="594" spans="1:9" ht="12" customHeight="1" x14ac:dyDescent="0.2">
      <c r="A594" s="271"/>
      <c r="B594" s="283" t="s">
        <v>637</v>
      </c>
      <c r="C594" s="284">
        <v>8399</v>
      </c>
      <c r="D594" s="381">
        <v>38.799999999999997</v>
      </c>
      <c r="E594" s="382">
        <v>11.1</v>
      </c>
      <c r="F594" s="381">
        <v>30.7</v>
      </c>
      <c r="G594" s="381">
        <v>52.1</v>
      </c>
      <c r="H594" s="382">
        <v>3.7</v>
      </c>
      <c r="I594" s="151"/>
    </row>
    <row r="595" spans="1:9" ht="12" customHeight="1" x14ac:dyDescent="0.2">
      <c r="A595" s="271" t="s">
        <v>455</v>
      </c>
      <c r="B595" s="283" t="s">
        <v>638</v>
      </c>
      <c r="C595" s="284">
        <v>469</v>
      </c>
      <c r="D595" s="381">
        <v>39.700000000000003</v>
      </c>
      <c r="E595" s="382">
        <v>13.9</v>
      </c>
      <c r="F595" s="381">
        <v>51.6</v>
      </c>
      <c r="G595" s="381">
        <v>35.799999999999997</v>
      </c>
      <c r="H595" s="382">
        <v>11.1</v>
      </c>
      <c r="I595" s="151"/>
    </row>
    <row r="596" spans="1:9" ht="12" customHeight="1" x14ac:dyDescent="0.2">
      <c r="A596" s="271"/>
      <c r="B596" s="283" t="s">
        <v>639</v>
      </c>
      <c r="C596" s="284">
        <v>528</v>
      </c>
      <c r="D596" s="381">
        <v>40.200000000000003</v>
      </c>
      <c r="E596" s="382">
        <v>14.8</v>
      </c>
      <c r="F596" s="381">
        <v>43.8</v>
      </c>
      <c r="G596" s="381">
        <v>43.9</v>
      </c>
      <c r="H596" s="382">
        <v>5.7</v>
      </c>
      <c r="I596" s="151"/>
    </row>
    <row r="597" spans="1:9" ht="12" customHeight="1" x14ac:dyDescent="0.2">
      <c r="A597" s="271"/>
      <c r="B597" s="283" t="s">
        <v>637</v>
      </c>
      <c r="C597" s="284">
        <v>997</v>
      </c>
      <c r="D597" s="381">
        <v>39.9</v>
      </c>
      <c r="E597" s="382">
        <v>14.4</v>
      </c>
      <c r="F597" s="381">
        <v>47.4</v>
      </c>
      <c r="G597" s="381">
        <v>40.1</v>
      </c>
      <c r="H597" s="382">
        <v>8.1999999999999993</v>
      </c>
      <c r="I597" s="151"/>
    </row>
    <row r="598" spans="1:9" ht="12" customHeight="1" x14ac:dyDescent="0.2">
      <c r="A598" s="271" t="s">
        <v>149</v>
      </c>
      <c r="B598" s="283" t="s">
        <v>638</v>
      </c>
      <c r="C598" s="284">
        <v>12617</v>
      </c>
      <c r="D598" s="381">
        <v>34.1</v>
      </c>
      <c r="E598" s="382">
        <v>10.9</v>
      </c>
      <c r="F598" s="381">
        <v>56.9</v>
      </c>
      <c r="G598" s="381">
        <v>36.5</v>
      </c>
      <c r="H598" s="382">
        <v>10</v>
      </c>
      <c r="I598" s="151"/>
    </row>
    <row r="599" spans="1:9" ht="12" customHeight="1" x14ac:dyDescent="0.2">
      <c r="A599" s="271"/>
      <c r="B599" s="283" t="s">
        <v>639</v>
      </c>
      <c r="C599" s="284">
        <v>17626</v>
      </c>
      <c r="D599" s="381">
        <v>34.6</v>
      </c>
      <c r="E599" s="382">
        <v>10.8</v>
      </c>
      <c r="F599" s="381">
        <v>54</v>
      </c>
      <c r="G599" s="381">
        <v>39.299999999999997</v>
      </c>
      <c r="H599" s="382">
        <v>5.5</v>
      </c>
      <c r="I599" s="151"/>
    </row>
    <row r="600" spans="1:9" ht="12" customHeight="1" x14ac:dyDescent="0.2">
      <c r="A600" s="271"/>
      <c r="B600" s="283" t="s">
        <v>637</v>
      </c>
      <c r="C600" s="284">
        <v>30243</v>
      </c>
      <c r="D600" s="381">
        <v>34.4</v>
      </c>
      <c r="E600" s="382">
        <v>10.9</v>
      </c>
      <c r="F600" s="381">
        <v>55.2</v>
      </c>
      <c r="G600" s="381">
        <v>38.1</v>
      </c>
      <c r="H600" s="382">
        <v>7.4</v>
      </c>
      <c r="I600" s="151"/>
    </row>
    <row r="601" spans="1:9" ht="12" customHeight="1" x14ac:dyDescent="0.2">
      <c r="A601" s="271" t="s">
        <v>1076</v>
      </c>
      <c r="B601" s="283" t="s">
        <v>638</v>
      </c>
      <c r="C601" s="284">
        <v>0</v>
      </c>
      <c r="D601" s="381">
        <v>0</v>
      </c>
      <c r="E601" s="382">
        <v>0</v>
      </c>
      <c r="F601" s="381">
        <v>0</v>
      </c>
      <c r="G601" s="381">
        <v>0</v>
      </c>
      <c r="H601" s="382">
        <v>0</v>
      </c>
      <c r="I601" s="151"/>
    </row>
    <row r="602" spans="1:9" ht="12" customHeight="1" x14ac:dyDescent="0.2">
      <c r="A602" s="271"/>
      <c r="B602" s="283" t="s">
        <v>639</v>
      </c>
      <c r="C602" s="284">
        <v>5</v>
      </c>
      <c r="D602" s="381">
        <v>29.6</v>
      </c>
      <c r="E602" s="382">
        <v>1.5</v>
      </c>
      <c r="F602" s="381">
        <v>60</v>
      </c>
      <c r="G602" s="381">
        <v>40</v>
      </c>
      <c r="H602" s="382">
        <v>0</v>
      </c>
      <c r="I602" s="151"/>
    </row>
    <row r="603" spans="1:9" ht="12" customHeight="1" x14ac:dyDescent="0.2">
      <c r="A603" s="271"/>
      <c r="B603" s="283" t="s">
        <v>637</v>
      </c>
      <c r="C603" s="284">
        <v>5</v>
      </c>
      <c r="D603" s="381">
        <v>29.6</v>
      </c>
      <c r="E603" s="382">
        <v>1.5</v>
      </c>
      <c r="F603" s="381">
        <v>60</v>
      </c>
      <c r="G603" s="381">
        <v>40</v>
      </c>
      <c r="H603" s="382">
        <v>0</v>
      </c>
      <c r="I603" s="151"/>
    </row>
    <row r="604" spans="1:9" ht="12" customHeight="1" x14ac:dyDescent="0.2">
      <c r="A604" s="271" t="s">
        <v>151</v>
      </c>
      <c r="B604" s="283" t="s">
        <v>638</v>
      </c>
      <c r="C604" s="284">
        <v>1816</v>
      </c>
      <c r="D604" s="381">
        <v>28.2</v>
      </c>
      <c r="E604" s="382">
        <v>8.3000000000000007</v>
      </c>
      <c r="F604" s="381">
        <v>57.6</v>
      </c>
      <c r="G604" s="381">
        <v>30</v>
      </c>
      <c r="H604" s="382">
        <v>12.1</v>
      </c>
      <c r="I604" s="151"/>
    </row>
    <row r="605" spans="1:9" ht="12" customHeight="1" x14ac:dyDescent="0.2">
      <c r="A605" s="271"/>
      <c r="B605" s="283" t="s">
        <v>639</v>
      </c>
      <c r="C605" s="284">
        <v>3481</v>
      </c>
      <c r="D605" s="381">
        <v>32.9</v>
      </c>
      <c r="E605" s="382">
        <v>10</v>
      </c>
      <c r="F605" s="381">
        <v>44.2</v>
      </c>
      <c r="G605" s="381">
        <v>40</v>
      </c>
      <c r="H605" s="382">
        <v>6.5</v>
      </c>
      <c r="I605" s="151"/>
    </row>
    <row r="606" spans="1:9" ht="12" customHeight="1" x14ac:dyDescent="0.2">
      <c r="A606" s="271"/>
      <c r="B606" s="283" t="s">
        <v>637</v>
      </c>
      <c r="C606" s="284">
        <v>5297</v>
      </c>
      <c r="D606" s="381">
        <v>31.3</v>
      </c>
      <c r="E606" s="382">
        <v>9.4</v>
      </c>
      <c r="F606" s="381">
        <v>48.8</v>
      </c>
      <c r="G606" s="381">
        <v>36.6</v>
      </c>
      <c r="H606" s="382">
        <v>8.4</v>
      </c>
      <c r="I606" s="151"/>
    </row>
    <row r="607" spans="1:9" ht="12" customHeight="1" x14ac:dyDescent="0.2">
      <c r="A607" s="271" t="s">
        <v>315</v>
      </c>
      <c r="B607" s="283" t="s">
        <v>638</v>
      </c>
      <c r="C607" s="284">
        <v>1369</v>
      </c>
      <c r="D607" s="381">
        <v>26.3</v>
      </c>
      <c r="E607" s="382">
        <v>4.0999999999999996</v>
      </c>
      <c r="F607" s="381">
        <v>58.4</v>
      </c>
      <c r="G607" s="381">
        <v>28</v>
      </c>
      <c r="H607" s="382">
        <v>3.3</v>
      </c>
      <c r="I607" s="151"/>
    </row>
    <row r="608" spans="1:9" ht="12" customHeight="1" x14ac:dyDescent="0.2">
      <c r="A608" s="271"/>
      <c r="B608" s="283" t="s">
        <v>639</v>
      </c>
      <c r="C608" s="284">
        <v>880</v>
      </c>
      <c r="D608" s="381">
        <v>28.1</v>
      </c>
      <c r="E608" s="382">
        <v>5.4</v>
      </c>
      <c r="F608" s="381">
        <v>46.8</v>
      </c>
      <c r="G608" s="381">
        <v>37</v>
      </c>
      <c r="H608" s="382">
        <v>5.2</v>
      </c>
      <c r="I608" s="151"/>
    </row>
    <row r="609" spans="1:9" ht="12" customHeight="1" x14ac:dyDescent="0.2">
      <c r="A609" s="271"/>
      <c r="B609" s="283" t="s">
        <v>637</v>
      </c>
      <c r="C609" s="284">
        <v>2249</v>
      </c>
      <c r="D609" s="381">
        <v>27</v>
      </c>
      <c r="E609" s="382">
        <v>4.5999999999999996</v>
      </c>
      <c r="F609" s="381">
        <v>53.8</v>
      </c>
      <c r="G609" s="381">
        <v>31.5</v>
      </c>
      <c r="H609" s="382">
        <v>4</v>
      </c>
      <c r="I609" s="151"/>
    </row>
    <row r="610" spans="1:9" ht="12" customHeight="1" x14ac:dyDescent="0.2">
      <c r="A610" s="271" t="s">
        <v>1074</v>
      </c>
      <c r="B610" s="283" t="s">
        <v>638</v>
      </c>
      <c r="C610" s="284">
        <v>2079</v>
      </c>
      <c r="D610" s="381">
        <v>34.9</v>
      </c>
      <c r="E610" s="382">
        <v>10.1</v>
      </c>
      <c r="F610" s="381">
        <v>60.6</v>
      </c>
      <c r="G610" s="381">
        <v>28.1</v>
      </c>
      <c r="H610" s="382">
        <v>5.4</v>
      </c>
      <c r="I610" s="151"/>
    </row>
    <row r="611" spans="1:9" ht="12" customHeight="1" x14ac:dyDescent="0.2">
      <c r="A611" s="271"/>
      <c r="B611" s="283" t="s">
        <v>639</v>
      </c>
      <c r="C611" s="284">
        <v>4626</v>
      </c>
      <c r="D611" s="381">
        <v>34.799999999999997</v>
      </c>
      <c r="E611" s="382">
        <v>8.6</v>
      </c>
      <c r="F611" s="381">
        <v>48.8</v>
      </c>
      <c r="G611" s="381">
        <v>41.4</v>
      </c>
      <c r="H611" s="382">
        <v>2.2000000000000002</v>
      </c>
      <c r="I611" s="151"/>
    </row>
    <row r="612" spans="1:9" ht="12" customHeight="1" x14ac:dyDescent="0.2">
      <c r="A612" s="271"/>
      <c r="B612" s="283" t="s">
        <v>637</v>
      </c>
      <c r="C612" s="284">
        <v>6705</v>
      </c>
      <c r="D612" s="381">
        <v>34.799999999999997</v>
      </c>
      <c r="E612" s="382">
        <v>9.1</v>
      </c>
      <c r="F612" s="381">
        <v>52.5</v>
      </c>
      <c r="G612" s="381">
        <v>37.299999999999997</v>
      </c>
      <c r="H612" s="382">
        <v>3.2</v>
      </c>
      <c r="I612" s="151"/>
    </row>
    <row r="613" spans="1:9" ht="12" customHeight="1" x14ac:dyDescent="0.2">
      <c r="A613" s="271" t="s">
        <v>313</v>
      </c>
      <c r="B613" s="283" t="s">
        <v>638</v>
      </c>
      <c r="C613" s="284">
        <v>933</v>
      </c>
      <c r="D613" s="381">
        <v>31.6</v>
      </c>
      <c r="E613" s="382">
        <v>5.9</v>
      </c>
      <c r="F613" s="381">
        <v>44.3</v>
      </c>
      <c r="G613" s="381">
        <v>31.5</v>
      </c>
      <c r="H613" s="382">
        <v>4.4000000000000004</v>
      </c>
      <c r="I613" s="151"/>
    </row>
    <row r="614" spans="1:9" ht="12" customHeight="1" x14ac:dyDescent="0.2">
      <c r="A614" s="271"/>
      <c r="B614" s="283" t="s">
        <v>639</v>
      </c>
      <c r="C614" s="284">
        <v>1232</v>
      </c>
      <c r="D614" s="381">
        <v>32.200000000000003</v>
      </c>
      <c r="E614" s="382">
        <v>6.4</v>
      </c>
      <c r="F614" s="381">
        <v>41.4</v>
      </c>
      <c r="G614" s="381">
        <v>38.299999999999997</v>
      </c>
      <c r="H614" s="382">
        <v>2.8</v>
      </c>
      <c r="I614" s="151"/>
    </row>
    <row r="615" spans="1:9" ht="12" customHeight="1" x14ac:dyDescent="0.2">
      <c r="A615" s="271"/>
      <c r="B615" s="283" t="s">
        <v>637</v>
      </c>
      <c r="C615" s="284">
        <v>2165</v>
      </c>
      <c r="D615" s="381">
        <v>31.9</v>
      </c>
      <c r="E615" s="382">
        <v>6.2</v>
      </c>
      <c r="F615" s="381">
        <v>42.6</v>
      </c>
      <c r="G615" s="381">
        <v>35.4</v>
      </c>
      <c r="H615" s="382">
        <v>3.5</v>
      </c>
      <c r="I615" s="151"/>
    </row>
    <row r="616" spans="1:9" ht="30" customHeight="1" x14ac:dyDescent="0.2">
      <c r="A616" s="271" t="s">
        <v>314</v>
      </c>
      <c r="B616" s="283" t="s">
        <v>638</v>
      </c>
      <c r="C616" s="284">
        <v>3658</v>
      </c>
      <c r="D616" s="381">
        <v>39.799999999999997</v>
      </c>
      <c r="E616" s="382">
        <v>10.7</v>
      </c>
      <c r="F616" s="381">
        <v>38.1</v>
      </c>
      <c r="G616" s="381">
        <v>48.6</v>
      </c>
      <c r="H616" s="382">
        <v>6</v>
      </c>
      <c r="I616" s="151"/>
    </row>
    <row r="617" spans="1:9" ht="12" customHeight="1" x14ac:dyDescent="0.2">
      <c r="A617" s="271"/>
      <c r="B617" s="283" t="s">
        <v>639</v>
      </c>
      <c r="C617" s="284">
        <v>4868</v>
      </c>
      <c r="D617" s="381">
        <v>41.5</v>
      </c>
      <c r="E617" s="382">
        <v>10.6</v>
      </c>
      <c r="F617" s="381">
        <v>27.8</v>
      </c>
      <c r="G617" s="381">
        <v>52.4</v>
      </c>
      <c r="H617" s="382">
        <v>4.4000000000000004</v>
      </c>
      <c r="I617" s="151"/>
    </row>
    <row r="618" spans="1:9" ht="12" customHeight="1" x14ac:dyDescent="0.2">
      <c r="A618" s="271"/>
      <c r="B618" s="283" t="s">
        <v>637</v>
      </c>
      <c r="C618" s="284">
        <v>8526</v>
      </c>
      <c r="D618" s="381">
        <v>40.799999999999997</v>
      </c>
      <c r="E618" s="382">
        <v>10.7</v>
      </c>
      <c r="F618" s="381">
        <v>32.200000000000003</v>
      </c>
      <c r="G618" s="381">
        <v>50.8</v>
      </c>
      <c r="H618" s="382">
        <v>5.0999999999999996</v>
      </c>
      <c r="I618" s="151"/>
    </row>
    <row r="619" spans="1:9" ht="20.100000000000001" customHeight="1" x14ac:dyDescent="0.2">
      <c r="A619" s="218" t="s">
        <v>158</v>
      </c>
      <c r="B619" s="281" t="s">
        <v>638</v>
      </c>
      <c r="C619" s="282">
        <v>8700</v>
      </c>
      <c r="D619" s="379">
        <v>38.700000000000003</v>
      </c>
      <c r="E619" s="380">
        <v>10</v>
      </c>
      <c r="F619" s="379">
        <v>51.8</v>
      </c>
      <c r="G619" s="379">
        <v>35.799999999999997</v>
      </c>
      <c r="H619" s="380">
        <v>3.1</v>
      </c>
      <c r="I619" s="151"/>
    </row>
    <row r="620" spans="1:9" ht="12" customHeight="1" x14ac:dyDescent="0.2">
      <c r="A620" s="218"/>
      <c r="B620" s="281" t="s">
        <v>639</v>
      </c>
      <c r="C620" s="282">
        <v>7112</v>
      </c>
      <c r="D620" s="379">
        <v>38.6</v>
      </c>
      <c r="E620" s="380">
        <v>11.7</v>
      </c>
      <c r="F620" s="379">
        <v>47.3</v>
      </c>
      <c r="G620" s="379">
        <v>40.700000000000003</v>
      </c>
      <c r="H620" s="380">
        <v>3.1</v>
      </c>
      <c r="I620" s="151"/>
    </row>
    <row r="621" spans="1:9" ht="12" customHeight="1" x14ac:dyDescent="0.2">
      <c r="A621" s="218"/>
      <c r="B621" s="281" t="s">
        <v>637</v>
      </c>
      <c r="C621" s="282">
        <v>15812</v>
      </c>
      <c r="D621" s="379">
        <v>38.6</v>
      </c>
      <c r="E621" s="380">
        <v>10.8</v>
      </c>
      <c r="F621" s="379">
        <v>49.8</v>
      </c>
      <c r="G621" s="379">
        <v>38</v>
      </c>
      <c r="H621" s="380">
        <v>3.1</v>
      </c>
      <c r="I621" s="151"/>
    </row>
    <row r="622" spans="1:9" ht="12" customHeight="1" x14ac:dyDescent="0.2">
      <c r="A622" s="271" t="s">
        <v>159</v>
      </c>
      <c r="B622" s="283" t="s">
        <v>638</v>
      </c>
      <c r="C622" s="284">
        <v>6645</v>
      </c>
      <c r="D622" s="381">
        <v>39.4</v>
      </c>
      <c r="E622" s="382">
        <v>10.7</v>
      </c>
      <c r="F622" s="381">
        <v>52</v>
      </c>
      <c r="G622" s="381">
        <v>35.9</v>
      </c>
      <c r="H622" s="382">
        <v>3.6</v>
      </c>
      <c r="I622" s="151"/>
    </row>
    <row r="623" spans="1:9" ht="12" customHeight="1" x14ac:dyDescent="0.2">
      <c r="A623" s="271"/>
      <c r="B623" s="283" t="s">
        <v>639</v>
      </c>
      <c r="C623" s="284">
        <v>5650</v>
      </c>
      <c r="D623" s="381">
        <v>39.200000000000003</v>
      </c>
      <c r="E623" s="382">
        <v>12.3</v>
      </c>
      <c r="F623" s="381">
        <v>47.8</v>
      </c>
      <c r="G623" s="381">
        <v>40.200000000000003</v>
      </c>
      <c r="H623" s="382">
        <v>3.4</v>
      </c>
      <c r="I623" s="151"/>
    </row>
    <row r="624" spans="1:9" ht="12" customHeight="1" x14ac:dyDescent="0.2">
      <c r="A624" s="271"/>
      <c r="B624" s="283" t="s">
        <v>637</v>
      </c>
      <c r="C624" s="284">
        <v>12295</v>
      </c>
      <c r="D624" s="381">
        <v>39.299999999999997</v>
      </c>
      <c r="E624" s="382">
        <v>11.4</v>
      </c>
      <c r="F624" s="381">
        <v>50.1</v>
      </c>
      <c r="G624" s="381">
        <v>37.9</v>
      </c>
      <c r="H624" s="382">
        <v>3.5</v>
      </c>
      <c r="I624" s="151"/>
    </row>
    <row r="625" spans="1:9" ht="12" customHeight="1" x14ac:dyDescent="0.2">
      <c r="A625" s="271" t="s">
        <v>456</v>
      </c>
      <c r="B625" s="283" t="s">
        <v>638</v>
      </c>
      <c r="C625" s="284">
        <v>237</v>
      </c>
      <c r="D625" s="381">
        <v>30.3</v>
      </c>
      <c r="E625" s="382">
        <v>5.7</v>
      </c>
      <c r="F625" s="381">
        <v>43</v>
      </c>
      <c r="G625" s="381">
        <v>40.1</v>
      </c>
      <c r="H625" s="382">
        <v>3</v>
      </c>
      <c r="I625" s="151"/>
    </row>
    <row r="626" spans="1:9" ht="12" customHeight="1" x14ac:dyDescent="0.2">
      <c r="A626" s="271"/>
      <c r="B626" s="283" t="s">
        <v>639</v>
      </c>
      <c r="C626" s="284">
        <v>204</v>
      </c>
      <c r="D626" s="381">
        <v>30.2</v>
      </c>
      <c r="E626" s="382">
        <v>6.8</v>
      </c>
      <c r="F626" s="381">
        <v>28.4</v>
      </c>
      <c r="G626" s="381">
        <v>61.3</v>
      </c>
      <c r="H626" s="382">
        <v>3.9</v>
      </c>
      <c r="I626" s="151"/>
    </row>
    <row r="627" spans="1:9" ht="12" customHeight="1" x14ac:dyDescent="0.2">
      <c r="A627" s="271"/>
      <c r="B627" s="283" t="s">
        <v>637</v>
      </c>
      <c r="C627" s="284">
        <v>441</v>
      </c>
      <c r="D627" s="381">
        <v>30.2</v>
      </c>
      <c r="E627" s="382">
        <v>6.2</v>
      </c>
      <c r="F627" s="381">
        <v>36.299999999999997</v>
      </c>
      <c r="G627" s="381">
        <v>49.9</v>
      </c>
      <c r="H627" s="382">
        <v>3.4</v>
      </c>
      <c r="I627" s="151"/>
    </row>
    <row r="628" spans="1:9" ht="12" customHeight="1" x14ac:dyDescent="0.2">
      <c r="A628" s="271" t="s">
        <v>457</v>
      </c>
      <c r="B628" s="283" t="s">
        <v>638</v>
      </c>
      <c r="C628" s="284">
        <v>62</v>
      </c>
      <c r="D628" s="381">
        <v>40.5</v>
      </c>
      <c r="E628" s="382">
        <v>8.1</v>
      </c>
      <c r="F628" s="381">
        <v>38.700000000000003</v>
      </c>
      <c r="G628" s="381">
        <v>1.6</v>
      </c>
      <c r="H628" s="382">
        <v>0</v>
      </c>
      <c r="I628" s="151"/>
    </row>
    <row r="629" spans="1:9" ht="12" customHeight="1" x14ac:dyDescent="0.2">
      <c r="A629" s="271"/>
      <c r="B629" s="283" t="s">
        <v>639</v>
      </c>
      <c r="C629" s="284">
        <v>5</v>
      </c>
      <c r="D629" s="381">
        <v>45.8</v>
      </c>
      <c r="E629" s="382">
        <v>21.6</v>
      </c>
      <c r="F629" s="381">
        <v>0</v>
      </c>
      <c r="G629" s="381">
        <v>60</v>
      </c>
      <c r="H629" s="382">
        <v>0</v>
      </c>
      <c r="I629" s="151"/>
    </row>
    <row r="630" spans="1:9" ht="12" customHeight="1" x14ac:dyDescent="0.2">
      <c r="A630" s="271"/>
      <c r="B630" s="283" t="s">
        <v>637</v>
      </c>
      <c r="C630" s="284">
        <v>67</v>
      </c>
      <c r="D630" s="381">
        <v>40.9</v>
      </c>
      <c r="E630" s="382">
        <v>9.1</v>
      </c>
      <c r="F630" s="381">
        <v>35.799999999999997</v>
      </c>
      <c r="G630" s="381">
        <v>6</v>
      </c>
      <c r="H630" s="382">
        <v>0</v>
      </c>
      <c r="I630" s="151"/>
    </row>
    <row r="631" spans="1:9" ht="12" customHeight="1" x14ac:dyDescent="0.2">
      <c r="A631" s="271" t="s">
        <v>335</v>
      </c>
      <c r="B631" s="283" t="s">
        <v>638</v>
      </c>
      <c r="C631" s="284">
        <v>0</v>
      </c>
      <c r="D631" s="381">
        <v>0</v>
      </c>
      <c r="E631" s="382">
        <v>0</v>
      </c>
      <c r="F631" s="381">
        <v>0</v>
      </c>
      <c r="G631" s="381">
        <v>0</v>
      </c>
      <c r="H631" s="382">
        <v>0</v>
      </c>
      <c r="I631" s="151"/>
    </row>
    <row r="632" spans="1:9" ht="12" customHeight="1" x14ac:dyDescent="0.2">
      <c r="A632" s="271"/>
      <c r="B632" s="283" t="s">
        <v>639</v>
      </c>
      <c r="C632" s="284">
        <v>1</v>
      </c>
      <c r="D632" s="381">
        <v>18.100000000000001</v>
      </c>
      <c r="E632" s="382">
        <v>1.4</v>
      </c>
      <c r="F632" s="381">
        <v>100</v>
      </c>
      <c r="G632" s="381">
        <v>0</v>
      </c>
      <c r="H632" s="382">
        <v>0</v>
      </c>
      <c r="I632" s="151"/>
    </row>
    <row r="633" spans="1:9" ht="12" customHeight="1" x14ac:dyDescent="0.2">
      <c r="A633" s="271"/>
      <c r="B633" s="283" t="s">
        <v>637</v>
      </c>
      <c r="C633" s="284">
        <v>1</v>
      </c>
      <c r="D633" s="381">
        <v>18.100000000000001</v>
      </c>
      <c r="E633" s="382">
        <v>1.4</v>
      </c>
      <c r="F633" s="381">
        <v>100</v>
      </c>
      <c r="G633" s="381">
        <v>0</v>
      </c>
      <c r="H633" s="382">
        <v>0</v>
      </c>
      <c r="I633" s="151"/>
    </row>
    <row r="634" spans="1:9" ht="12" customHeight="1" x14ac:dyDescent="0.2">
      <c r="A634" s="271" t="s">
        <v>337</v>
      </c>
      <c r="B634" s="283" t="s">
        <v>638</v>
      </c>
      <c r="C634" s="284">
        <v>1</v>
      </c>
      <c r="D634" s="381">
        <v>27.2</v>
      </c>
      <c r="E634" s="382">
        <v>2.6</v>
      </c>
      <c r="F634" s="381">
        <v>100</v>
      </c>
      <c r="G634" s="381">
        <v>0</v>
      </c>
      <c r="H634" s="382">
        <v>0</v>
      </c>
      <c r="I634" s="151"/>
    </row>
    <row r="635" spans="1:9" ht="12" customHeight="1" x14ac:dyDescent="0.2">
      <c r="A635" s="271"/>
      <c r="B635" s="283" t="s">
        <v>639</v>
      </c>
      <c r="C635" s="284">
        <v>0</v>
      </c>
      <c r="D635" s="381">
        <v>0</v>
      </c>
      <c r="E635" s="382">
        <v>0</v>
      </c>
      <c r="F635" s="381">
        <v>0</v>
      </c>
      <c r="G635" s="381">
        <v>0</v>
      </c>
      <c r="H635" s="382">
        <v>0</v>
      </c>
      <c r="I635" s="151"/>
    </row>
    <row r="636" spans="1:9" ht="12" customHeight="1" x14ac:dyDescent="0.2">
      <c r="A636" s="271"/>
      <c r="B636" s="283" t="s">
        <v>637</v>
      </c>
      <c r="C636" s="284">
        <v>1</v>
      </c>
      <c r="D636" s="381">
        <v>27.2</v>
      </c>
      <c r="E636" s="382">
        <v>2.6</v>
      </c>
      <c r="F636" s="381">
        <v>100</v>
      </c>
      <c r="G636" s="381">
        <v>0</v>
      </c>
      <c r="H636" s="382">
        <v>0</v>
      </c>
      <c r="I636" s="151"/>
    </row>
    <row r="637" spans="1:9" ht="12" customHeight="1" x14ac:dyDescent="0.2">
      <c r="A637" s="271" t="s">
        <v>338</v>
      </c>
      <c r="B637" s="283" t="s">
        <v>638</v>
      </c>
      <c r="C637" s="284">
        <v>0</v>
      </c>
      <c r="D637" s="381">
        <v>0</v>
      </c>
      <c r="E637" s="382">
        <v>0</v>
      </c>
      <c r="F637" s="381">
        <v>0</v>
      </c>
      <c r="G637" s="381">
        <v>0</v>
      </c>
      <c r="H637" s="382">
        <v>0</v>
      </c>
      <c r="I637" s="151"/>
    </row>
    <row r="638" spans="1:9" ht="12" customHeight="1" x14ac:dyDescent="0.2">
      <c r="A638" s="271"/>
      <c r="B638" s="283" t="s">
        <v>639</v>
      </c>
      <c r="C638" s="284">
        <v>1</v>
      </c>
      <c r="D638" s="381">
        <v>32.6</v>
      </c>
      <c r="E638" s="382">
        <v>0.8</v>
      </c>
      <c r="F638" s="381">
        <v>0</v>
      </c>
      <c r="G638" s="381">
        <v>100</v>
      </c>
      <c r="H638" s="382">
        <v>0</v>
      </c>
      <c r="I638" s="151"/>
    </row>
    <row r="639" spans="1:9" ht="12" customHeight="1" x14ac:dyDescent="0.2">
      <c r="A639" s="271"/>
      <c r="B639" s="283" t="s">
        <v>637</v>
      </c>
      <c r="C639" s="284">
        <v>1</v>
      </c>
      <c r="D639" s="381">
        <v>32.6</v>
      </c>
      <c r="E639" s="382">
        <v>0.8</v>
      </c>
      <c r="F639" s="381">
        <v>0</v>
      </c>
      <c r="G639" s="381">
        <v>100</v>
      </c>
      <c r="H639" s="382">
        <v>0</v>
      </c>
      <c r="I639" s="151"/>
    </row>
    <row r="640" spans="1:9" ht="12" customHeight="1" x14ac:dyDescent="0.2">
      <c r="A640" s="271" t="s">
        <v>160</v>
      </c>
      <c r="B640" s="283" t="s">
        <v>638</v>
      </c>
      <c r="C640" s="284">
        <v>1679</v>
      </c>
      <c r="D640" s="381">
        <v>36.700000000000003</v>
      </c>
      <c r="E640" s="382">
        <v>8.1999999999999993</v>
      </c>
      <c r="F640" s="381">
        <v>52.4</v>
      </c>
      <c r="G640" s="381">
        <v>36.299999999999997</v>
      </c>
      <c r="H640" s="382">
        <v>1.5</v>
      </c>
      <c r="I640" s="151"/>
    </row>
    <row r="641" spans="1:9" ht="12" customHeight="1" x14ac:dyDescent="0.2">
      <c r="A641" s="271"/>
      <c r="B641" s="283" t="s">
        <v>639</v>
      </c>
      <c r="C641" s="284">
        <v>1161</v>
      </c>
      <c r="D641" s="381">
        <v>36.9</v>
      </c>
      <c r="E641" s="382">
        <v>9.8000000000000007</v>
      </c>
      <c r="F641" s="381">
        <v>50.4</v>
      </c>
      <c r="G641" s="381">
        <v>38.299999999999997</v>
      </c>
      <c r="H641" s="382">
        <v>1.7</v>
      </c>
      <c r="I641" s="151"/>
    </row>
    <row r="642" spans="1:9" ht="12" customHeight="1" x14ac:dyDescent="0.2">
      <c r="A642" s="271"/>
      <c r="B642" s="283" t="s">
        <v>637</v>
      </c>
      <c r="C642" s="284">
        <v>2840</v>
      </c>
      <c r="D642" s="381">
        <v>36.799999999999997</v>
      </c>
      <c r="E642" s="382">
        <v>8.8000000000000007</v>
      </c>
      <c r="F642" s="381">
        <v>51.6</v>
      </c>
      <c r="G642" s="381">
        <v>37.1</v>
      </c>
      <c r="H642" s="382">
        <v>1.6</v>
      </c>
      <c r="I642" s="151"/>
    </row>
    <row r="643" spans="1:9" ht="12" customHeight="1" x14ac:dyDescent="0.2">
      <c r="A643" s="271" t="s">
        <v>632</v>
      </c>
      <c r="B643" s="283" t="s">
        <v>638</v>
      </c>
      <c r="C643" s="284">
        <v>3</v>
      </c>
      <c r="D643" s="381">
        <v>25.4</v>
      </c>
      <c r="E643" s="382">
        <v>1.8</v>
      </c>
      <c r="F643" s="381">
        <v>66.7</v>
      </c>
      <c r="G643" s="381">
        <v>0</v>
      </c>
      <c r="H643" s="382">
        <v>0</v>
      </c>
      <c r="I643" s="151"/>
    </row>
    <row r="644" spans="1:9" ht="12" customHeight="1" x14ac:dyDescent="0.2">
      <c r="A644" s="271"/>
      <c r="B644" s="283" t="s">
        <v>639</v>
      </c>
      <c r="C644" s="284">
        <v>0</v>
      </c>
      <c r="D644" s="381">
        <v>0</v>
      </c>
      <c r="E644" s="382">
        <v>0</v>
      </c>
      <c r="F644" s="381">
        <v>0</v>
      </c>
      <c r="G644" s="381">
        <v>0</v>
      </c>
      <c r="H644" s="382">
        <v>0</v>
      </c>
      <c r="I644" s="151"/>
    </row>
    <row r="645" spans="1:9" ht="12" customHeight="1" x14ac:dyDescent="0.2">
      <c r="A645" s="271"/>
      <c r="B645" s="283" t="s">
        <v>637</v>
      </c>
      <c r="C645" s="284">
        <v>3</v>
      </c>
      <c r="D645" s="381">
        <v>25.4</v>
      </c>
      <c r="E645" s="382">
        <v>1.8</v>
      </c>
      <c r="F645" s="381">
        <v>66.7</v>
      </c>
      <c r="G645" s="381">
        <v>0</v>
      </c>
      <c r="H645" s="382">
        <v>0</v>
      </c>
      <c r="I645" s="151"/>
    </row>
    <row r="646" spans="1:9" ht="12" customHeight="1" x14ac:dyDescent="0.2">
      <c r="A646" s="271" t="s">
        <v>339</v>
      </c>
      <c r="B646" s="283" t="s">
        <v>638</v>
      </c>
      <c r="C646" s="284">
        <v>13</v>
      </c>
      <c r="D646" s="381">
        <v>39</v>
      </c>
      <c r="E646" s="382">
        <v>7.8</v>
      </c>
      <c r="F646" s="381">
        <v>61.5</v>
      </c>
      <c r="G646" s="381">
        <v>30.8</v>
      </c>
      <c r="H646" s="382">
        <v>0</v>
      </c>
      <c r="I646" s="151"/>
    </row>
    <row r="647" spans="1:9" ht="12" customHeight="1" x14ac:dyDescent="0.2">
      <c r="A647" s="271"/>
      <c r="B647" s="283" t="s">
        <v>639</v>
      </c>
      <c r="C647" s="284">
        <v>32</v>
      </c>
      <c r="D647" s="381">
        <v>42.2</v>
      </c>
      <c r="E647" s="382">
        <v>11.5</v>
      </c>
      <c r="F647" s="381">
        <v>21.9</v>
      </c>
      <c r="G647" s="381">
        <v>62.5</v>
      </c>
      <c r="H647" s="382">
        <v>0</v>
      </c>
      <c r="I647" s="151"/>
    </row>
    <row r="648" spans="1:9" ht="12" customHeight="1" x14ac:dyDescent="0.2">
      <c r="A648" s="271"/>
      <c r="B648" s="283" t="s">
        <v>637</v>
      </c>
      <c r="C648" s="284">
        <v>45</v>
      </c>
      <c r="D648" s="381">
        <v>41.3</v>
      </c>
      <c r="E648" s="382">
        <v>10.5</v>
      </c>
      <c r="F648" s="381">
        <v>33.299999999999997</v>
      </c>
      <c r="G648" s="381">
        <v>53.3</v>
      </c>
      <c r="H648" s="382">
        <v>0</v>
      </c>
      <c r="I648" s="151"/>
    </row>
    <row r="649" spans="1:9" ht="12" customHeight="1" x14ac:dyDescent="0.2">
      <c r="A649" s="271" t="s">
        <v>340</v>
      </c>
      <c r="B649" s="283" t="s">
        <v>638</v>
      </c>
      <c r="C649" s="284">
        <v>8</v>
      </c>
      <c r="D649" s="381">
        <v>28.7</v>
      </c>
      <c r="E649" s="382">
        <v>1.8</v>
      </c>
      <c r="F649" s="381">
        <v>12.5</v>
      </c>
      <c r="G649" s="381">
        <v>12.5</v>
      </c>
      <c r="H649" s="382">
        <v>0</v>
      </c>
      <c r="I649" s="151"/>
    </row>
    <row r="650" spans="1:9" ht="12" customHeight="1" x14ac:dyDescent="0.2">
      <c r="A650" s="271"/>
      <c r="B650" s="283" t="s">
        <v>639</v>
      </c>
      <c r="C650" s="284">
        <v>1</v>
      </c>
      <c r="D650" s="381">
        <v>23.9</v>
      </c>
      <c r="E650" s="382">
        <v>0.4</v>
      </c>
      <c r="F650" s="381">
        <v>0</v>
      </c>
      <c r="G650" s="381">
        <v>100</v>
      </c>
      <c r="H650" s="382">
        <v>0</v>
      </c>
      <c r="I650" s="151"/>
    </row>
    <row r="651" spans="1:9" ht="12" customHeight="1" x14ac:dyDescent="0.2">
      <c r="A651" s="271"/>
      <c r="B651" s="283" t="s">
        <v>637</v>
      </c>
      <c r="C651" s="284">
        <v>9</v>
      </c>
      <c r="D651" s="381">
        <v>28.2</v>
      </c>
      <c r="E651" s="382">
        <v>1.7</v>
      </c>
      <c r="F651" s="381">
        <v>11.1</v>
      </c>
      <c r="G651" s="381">
        <v>22.2</v>
      </c>
      <c r="H651" s="382">
        <v>0</v>
      </c>
      <c r="I651" s="151"/>
    </row>
    <row r="652" spans="1:9" ht="12" customHeight="1" x14ac:dyDescent="0.2">
      <c r="A652" s="271" t="s">
        <v>633</v>
      </c>
      <c r="B652" s="283" t="s">
        <v>638</v>
      </c>
      <c r="C652" s="284">
        <v>13</v>
      </c>
      <c r="D652" s="381">
        <v>41.7</v>
      </c>
      <c r="E652" s="382">
        <v>15.2</v>
      </c>
      <c r="F652" s="381">
        <v>46.2</v>
      </c>
      <c r="G652" s="381">
        <v>30.8</v>
      </c>
      <c r="H652" s="382">
        <v>0</v>
      </c>
      <c r="I652" s="151"/>
    </row>
    <row r="653" spans="1:9" ht="12" customHeight="1" x14ac:dyDescent="0.2">
      <c r="A653" s="271"/>
      <c r="B653" s="283" t="s">
        <v>639</v>
      </c>
      <c r="C653" s="284">
        <v>25</v>
      </c>
      <c r="D653" s="381">
        <v>38.4</v>
      </c>
      <c r="E653" s="382">
        <v>14.6</v>
      </c>
      <c r="F653" s="381">
        <v>24</v>
      </c>
      <c r="G653" s="381">
        <v>40</v>
      </c>
      <c r="H653" s="382">
        <v>4</v>
      </c>
      <c r="I653" s="151"/>
    </row>
    <row r="654" spans="1:9" ht="12" customHeight="1" x14ac:dyDescent="0.2">
      <c r="A654" s="271"/>
      <c r="B654" s="283" t="s">
        <v>637</v>
      </c>
      <c r="C654" s="284">
        <v>38</v>
      </c>
      <c r="D654" s="381">
        <v>39.5</v>
      </c>
      <c r="E654" s="382">
        <v>14.8</v>
      </c>
      <c r="F654" s="381">
        <v>31.6</v>
      </c>
      <c r="G654" s="381">
        <v>36.799999999999997</v>
      </c>
      <c r="H654" s="382">
        <v>2.6</v>
      </c>
      <c r="I654" s="151"/>
    </row>
    <row r="655" spans="1:9" ht="12" customHeight="1" x14ac:dyDescent="0.2">
      <c r="A655" s="271" t="s">
        <v>161</v>
      </c>
      <c r="B655" s="283" t="s">
        <v>638</v>
      </c>
      <c r="C655" s="284">
        <v>16</v>
      </c>
      <c r="D655" s="381">
        <v>28.3</v>
      </c>
      <c r="E655" s="382">
        <v>8.6</v>
      </c>
      <c r="F655" s="381">
        <v>50</v>
      </c>
      <c r="G655" s="381">
        <v>43.8</v>
      </c>
      <c r="H655" s="382">
        <v>6.3</v>
      </c>
      <c r="I655" s="151"/>
    </row>
    <row r="656" spans="1:9" ht="12" customHeight="1" x14ac:dyDescent="0.2">
      <c r="A656" s="271"/>
      <c r="B656" s="283" t="s">
        <v>639</v>
      </c>
      <c r="C656" s="284">
        <v>27</v>
      </c>
      <c r="D656" s="381">
        <v>36.9</v>
      </c>
      <c r="E656" s="382">
        <v>13.8</v>
      </c>
      <c r="F656" s="381">
        <v>22.2</v>
      </c>
      <c r="G656" s="381">
        <v>51.9</v>
      </c>
      <c r="H656" s="382">
        <v>0</v>
      </c>
      <c r="I656" s="151"/>
    </row>
    <row r="657" spans="1:9" ht="12" customHeight="1" x14ac:dyDescent="0.2">
      <c r="A657" s="271"/>
      <c r="B657" s="283" t="s">
        <v>637</v>
      </c>
      <c r="C657" s="284">
        <v>43</v>
      </c>
      <c r="D657" s="381">
        <v>33.700000000000003</v>
      </c>
      <c r="E657" s="382">
        <v>11.9</v>
      </c>
      <c r="F657" s="381">
        <v>32.6</v>
      </c>
      <c r="G657" s="381">
        <v>48.8</v>
      </c>
      <c r="H657" s="382">
        <v>2.2999999999999998</v>
      </c>
      <c r="I657" s="151"/>
    </row>
    <row r="658" spans="1:9" ht="12" customHeight="1" x14ac:dyDescent="0.2">
      <c r="A658" s="271" t="s">
        <v>162</v>
      </c>
      <c r="B658" s="283" t="s">
        <v>638</v>
      </c>
      <c r="C658" s="284">
        <v>18</v>
      </c>
      <c r="D658" s="381">
        <v>48.3</v>
      </c>
      <c r="E658" s="382">
        <v>18.8</v>
      </c>
      <c r="F658" s="381">
        <v>66.7</v>
      </c>
      <c r="G658" s="381">
        <v>16.7</v>
      </c>
      <c r="H658" s="382">
        <v>0</v>
      </c>
      <c r="I658" s="151"/>
    </row>
    <row r="659" spans="1:9" ht="12" customHeight="1" x14ac:dyDescent="0.2">
      <c r="A659" s="271"/>
      <c r="B659" s="283" t="s">
        <v>639</v>
      </c>
      <c r="C659" s="284">
        <v>0</v>
      </c>
      <c r="D659" s="381">
        <v>0</v>
      </c>
      <c r="E659" s="382">
        <v>0</v>
      </c>
      <c r="F659" s="381">
        <v>0</v>
      </c>
      <c r="G659" s="381">
        <v>0</v>
      </c>
      <c r="H659" s="382">
        <v>0</v>
      </c>
      <c r="I659" s="151"/>
    </row>
    <row r="660" spans="1:9" ht="12" customHeight="1" x14ac:dyDescent="0.2">
      <c r="A660" s="271"/>
      <c r="B660" s="283" t="s">
        <v>637</v>
      </c>
      <c r="C660" s="284">
        <v>18</v>
      </c>
      <c r="D660" s="381">
        <v>48.3</v>
      </c>
      <c r="E660" s="382">
        <v>18.8</v>
      </c>
      <c r="F660" s="381">
        <v>66.7</v>
      </c>
      <c r="G660" s="381">
        <v>16.7</v>
      </c>
      <c r="H660" s="382">
        <v>0</v>
      </c>
      <c r="I660" s="151"/>
    </row>
    <row r="661" spans="1:9" ht="12" customHeight="1" x14ac:dyDescent="0.2">
      <c r="A661" s="271" t="s">
        <v>341</v>
      </c>
      <c r="B661" s="283" t="s">
        <v>638</v>
      </c>
      <c r="C661" s="284">
        <v>5</v>
      </c>
      <c r="D661" s="381">
        <v>31</v>
      </c>
      <c r="E661" s="382">
        <v>9.6</v>
      </c>
      <c r="F661" s="381">
        <v>40</v>
      </c>
      <c r="G661" s="381">
        <v>40</v>
      </c>
      <c r="H661" s="382">
        <v>20</v>
      </c>
      <c r="I661" s="151"/>
    </row>
    <row r="662" spans="1:9" ht="12" customHeight="1" x14ac:dyDescent="0.2">
      <c r="A662" s="271"/>
      <c r="B662" s="283" t="s">
        <v>639</v>
      </c>
      <c r="C662" s="284">
        <v>5</v>
      </c>
      <c r="D662" s="381">
        <v>48.9</v>
      </c>
      <c r="E662" s="382">
        <v>29.2</v>
      </c>
      <c r="F662" s="381">
        <v>0</v>
      </c>
      <c r="G662" s="381">
        <v>60</v>
      </c>
      <c r="H662" s="382">
        <v>20</v>
      </c>
      <c r="I662" s="151"/>
    </row>
    <row r="663" spans="1:9" ht="12" customHeight="1" x14ac:dyDescent="0.2">
      <c r="A663" s="271"/>
      <c r="B663" s="283" t="s">
        <v>637</v>
      </c>
      <c r="C663" s="284">
        <v>10</v>
      </c>
      <c r="D663" s="381">
        <v>39.9</v>
      </c>
      <c r="E663" s="382">
        <v>19.399999999999999</v>
      </c>
      <c r="F663" s="381">
        <v>20</v>
      </c>
      <c r="G663" s="381">
        <v>50</v>
      </c>
      <c r="H663" s="382">
        <v>20</v>
      </c>
      <c r="I663" s="151"/>
    </row>
    <row r="664" spans="1:9" ht="30" customHeight="1" x14ac:dyDescent="0.2">
      <c r="A664" s="218" t="s">
        <v>365</v>
      </c>
      <c r="B664" s="281" t="s">
        <v>638</v>
      </c>
      <c r="C664" s="282">
        <v>50404</v>
      </c>
      <c r="D664" s="379">
        <v>31</v>
      </c>
      <c r="E664" s="380">
        <v>11.6</v>
      </c>
      <c r="F664" s="379">
        <v>59.5</v>
      </c>
      <c r="G664" s="379">
        <v>27.5</v>
      </c>
      <c r="H664" s="380">
        <v>18.7</v>
      </c>
      <c r="I664" s="151"/>
    </row>
    <row r="665" spans="1:9" ht="12" customHeight="1" x14ac:dyDescent="0.2">
      <c r="A665" s="218"/>
      <c r="B665" s="281" t="s">
        <v>639</v>
      </c>
      <c r="C665" s="282">
        <v>30194</v>
      </c>
      <c r="D665" s="379">
        <v>29.6</v>
      </c>
      <c r="E665" s="380">
        <v>12.2</v>
      </c>
      <c r="F665" s="379">
        <v>52.7</v>
      </c>
      <c r="G665" s="379">
        <v>34.4</v>
      </c>
      <c r="H665" s="380">
        <v>25.9</v>
      </c>
      <c r="I665" s="151"/>
    </row>
    <row r="666" spans="1:9" ht="12" customHeight="1" x14ac:dyDescent="0.2">
      <c r="A666" s="218"/>
      <c r="B666" s="281" t="s">
        <v>637</v>
      </c>
      <c r="C666" s="282">
        <v>80598</v>
      </c>
      <c r="D666" s="379">
        <v>30.4</v>
      </c>
      <c r="E666" s="380">
        <v>11.8</v>
      </c>
      <c r="F666" s="379">
        <v>56.9</v>
      </c>
      <c r="G666" s="379">
        <v>30.1</v>
      </c>
      <c r="H666" s="380">
        <v>21.4</v>
      </c>
      <c r="I666" s="151"/>
    </row>
    <row r="667" spans="1:9" ht="12" customHeight="1" x14ac:dyDescent="0.2">
      <c r="A667" s="271" t="s">
        <v>240</v>
      </c>
      <c r="B667" s="283" t="s">
        <v>638</v>
      </c>
      <c r="C667" s="284">
        <v>11537</v>
      </c>
      <c r="D667" s="381">
        <v>36.9</v>
      </c>
      <c r="E667" s="382">
        <v>17</v>
      </c>
      <c r="F667" s="381">
        <v>53.1</v>
      </c>
      <c r="G667" s="381">
        <v>34</v>
      </c>
      <c r="H667" s="382">
        <v>17.7</v>
      </c>
      <c r="I667" s="151"/>
    </row>
    <row r="668" spans="1:9" ht="12" customHeight="1" x14ac:dyDescent="0.2">
      <c r="A668" s="271"/>
      <c r="B668" s="283" t="s">
        <v>639</v>
      </c>
      <c r="C668" s="284">
        <v>7071</v>
      </c>
      <c r="D668" s="381">
        <v>35.9</v>
      </c>
      <c r="E668" s="382">
        <v>16.3</v>
      </c>
      <c r="F668" s="381">
        <v>44.8</v>
      </c>
      <c r="G668" s="381">
        <v>38.6</v>
      </c>
      <c r="H668" s="382">
        <v>20.7</v>
      </c>
      <c r="I668" s="151"/>
    </row>
    <row r="669" spans="1:9" ht="12" customHeight="1" x14ac:dyDescent="0.2">
      <c r="A669" s="271"/>
      <c r="B669" s="283" t="s">
        <v>637</v>
      </c>
      <c r="C669" s="284">
        <v>18608</v>
      </c>
      <c r="D669" s="381">
        <v>36.5</v>
      </c>
      <c r="E669" s="382">
        <v>16.7</v>
      </c>
      <c r="F669" s="381">
        <v>49.9</v>
      </c>
      <c r="G669" s="381">
        <v>35.700000000000003</v>
      </c>
      <c r="H669" s="382">
        <v>18.8</v>
      </c>
      <c r="I669" s="151"/>
    </row>
    <row r="670" spans="1:9" ht="12" customHeight="1" x14ac:dyDescent="0.2">
      <c r="A670" s="271" t="s">
        <v>1080</v>
      </c>
      <c r="B670" s="283" t="s">
        <v>638</v>
      </c>
      <c r="C670" s="284">
        <v>409</v>
      </c>
      <c r="D670" s="381">
        <v>46.5</v>
      </c>
      <c r="E670" s="382">
        <v>26.3</v>
      </c>
      <c r="F670" s="381">
        <v>50.9</v>
      </c>
      <c r="G670" s="381">
        <v>35.200000000000003</v>
      </c>
      <c r="H670" s="382">
        <v>18.100000000000001</v>
      </c>
      <c r="I670" s="151"/>
    </row>
    <row r="671" spans="1:9" ht="12" customHeight="1" x14ac:dyDescent="0.2">
      <c r="A671" s="271"/>
      <c r="B671" s="283" t="s">
        <v>639</v>
      </c>
      <c r="C671" s="284">
        <v>360</v>
      </c>
      <c r="D671" s="381">
        <v>47</v>
      </c>
      <c r="E671" s="382">
        <v>23.7</v>
      </c>
      <c r="F671" s="381">
        <v>32.5</v>
      </c>
      <c r="G671" s="381">
        <v>53.3</v>
      </c>
      <c r="H671" s="382">
        <v>12.8</v>
      </c>
      <c r="I671" s="151"/>
    </row>
    <row r="672" spans="1:9" ht="12" customHeight="1" x14ac:dyDescent="0.2">
      <c r="A672" s="271"/>
      <c r="B672" s="283" t="s">
        <v>637</v>
      </c>
      <c r="C672" s="284">
        <v>769</v>
      </c>
      <c r="D672" s="381">
        <v>46.7</v>
      </c>
      <c r="E672" s="382">
        <v>25.1</v>
      </c>
      <c r="F672" s="381">
        <v>42.3</v>
      </c>
      <c r="G672" s="381">
        <v>43.7</v>
      </c>
      <c r="H672" s="382">
        <v>15.6</v>
      </c>
      <c r="I672" s="151"/>
    </row>
    <row r="673" spans="1:23" ht="12" customHeight="1" x14ac:dyDescent="0.2">
      <c r="A673" s="271" t="s">
        <v>366</v>
      </c>
      <c r="B673" s="283" t="s">
        <v>638</v>
      </c>
      <c r="C673" s="284">
        <v>32935</v>
      </c>
      <c r="D673" s="381">
        <v>29</v>
      </c>
      <c r="E673" s="382">
        <v>10.7</v>
      </c>
      <c r="F673" s="381">
        <v>62</v>
      </c>
      <c r="G673" s="381">
        <v>25.2</v>
      </c>
      <c r="H673" s="382">
        <v>21.2</v>
      </c>
      <c r="I673" s="151"/>
    </row>
    <row r="674" spans="1:23" ht="12" customHeight="1" x14ac:dyDescent="0.2">
      <c r="A674" s="271"/>
      <c r="B674" s="283" t="s">
        <v>639</v>
      </c>
      <c r="C674" s="284">
        <v>19901</v>
      </c>
      <c r="D674" s="381">
        <v>27.3</v>
      </c>
      <c r="E674" s="382">
        <v>11.5</v>
      </c>
      <c r="F674" s="381">
        <v>56.2</v>
      </c>
      <c r="G674" s="381">
        <v>32.6</v>
      </c>
      <c r="H674" s="382">
        <v>30.1</v>
      </c>
      <c r="I674" s="151"/>
    </row>
    <row r="675" spans="1:23" ht="12" customHeight="1" x14ac:dyDescent="0.2">
      <c r="A675" s="271"/>
      <c r="B675" s="283" t="s">
        <v>637</v>
      </c>
      <c r="C675" s="284">
        <v>52836</v>
      </c>
      <c r="D675" s="381">
        <v>28.3</v>
      </c>
      <c r="E675" s="382">
        <v>11</v>
      </c>
      <c r="F675" s="381">
        <v>59.8</v>
      </c>
      <c r="G675" s="381">
        <v>28</v>
      </c>
      <c r="H675" s="382">
        <v>24.6</v>
      </c>
      <c r="I675" s="151"/>
    </row>
    <row r="676" spans="1:23" ht="12" customHeight="1" x14ac:dyDescent="0.2">
      <c r="A676" s="271" t="s">
        <v>367</v>
      </c>
      <c r="B676" s="283" t="s">
        <v>638</v>
      </c>
      <c r="C676" s="284">
        <v>5523</v>
      </c>
      <c r="D676" s="381">
        <v>29.3</v>
      </c>
      <c r="E676" s="382">
        <v>5.0999999999999996</v>
      </c>
      <c r="F676" s="381">
        <v>58.2</v>
      </c>
      <c r="G676" s="381">
        <v>27</v>
      </c>
      <c r="H676" s="382">
        <v>5.9</v>
      </c>
      <c r="I676" s="151"/>
    </row>
    <row r="677" spans="1:23" ht="12" customHeight="1" x14ac:dyDescent="0.2">
      <c r="A677" s="271"/>
      <c r="B677" s="283" t="s">
        <v>639</v>
      </c>
      <c r="C677" s="284">
        <v>2862</v>
      </c>
      <c r="D677" s="381">
        <v>28</v>
      </c>
      <c r="E677" s="382">
        <v>5.8</v>
      </c>
      <c r="F677" s="381">
        <v>49.8</v>
      </c>
      <c r="G677" s="381">
        <v>34.6</v>
      </c>
      <c r="H677" s="382">
        <v>10.7</v>
      </c>
      <c r="I677" s="151"/>
    </row>
    <row r="678" spans="1:23" ht="12" customHeight="1" x14ac:dyDescent="0.2">
      <c r="A678" s="271"/>
      <c r="B678" s="283" t="s">
        <v>637</v>
      </c>
      <c r="C678" s="284">
        <v>8385</v>
      </c>
      <c r="D678" s="381">
        <v>28.9</v>
      </c>
      <c r="E678" s="382">
        <v>5.3</v>
      </c>
      <c r="F678" s="381">
        <v>55.3</v>
      </c>
      <c r="G678" s="381">
        <v>29.6</v>
      </c>
      <c r="H678" s="382">
        <v>7.6</v>
      </c>
      <c r="I678" s="151"/>
    </row>
    <row r="679" spans="1:23" ht="20.100000000000001" customHeight="1" x14ac:dyDescent="0.2">
      <c r="A679" s="286" t="s">
        <v>84</v>
      </c>
      <c r="B679" s="281" t="s">
        <v>638</v>
      </c>
      <c r="C679" s="282">
        <v>4873294</v>
      </c>
      <c r="D679" s="379">
        <v>38.1</v>
      </c>
      <c r="E679" s="380">
        <v>16</v>
      </c>
      <c r="F679" s="379">
        <v>47.2</v>
      </c>
      <c r="G679" s="379">
        <v>39.5</v>
      </c>
      <c r="H679" s="380">
        <v>13.6</v>
      </c>
      <c r="I679" s="151"/>
    </row>
    <row r="680" spans="1:23" ht="12" customHeight="1" x14ac:dyDescent="0.2">
      <c r="A680" s="286"/>
      <c r="B680" s="281" t="s">
        <v>639</v>
      </c>
      <c r="C680" s="282">
        <v>4234599</v>
      </c>
      <c r="D680" s="379">
        <v>38.799999999999997</v>
      </c>
      <c r="E680" s="380">
        <v>16.8</v>
      </c>
      <c r="F680" s="379">
        <v>35.5</v>
      </c>
      <c r="G680" s="379">
        <v>49.2</v>
      </c>
      <c r="H680" s="380">
        <v>13.8</v>
      </c>
      <c r="I680" s="151"/>
    </row>
    <row r="681" spans="1:23" ht="12" customHeight="1" x14ac:dyDescent="0.2">
      <c r="A681" s="287"/>
      <c r="B681" s="281" t="s">
        <v>637</v>
      </c>
      <c r="C681" s="282">
        <v>9107893</v>
      </c>
      <c r="D681" s="379">
        <v>38.4</v>
      </c>
      <c r="E681" s="380">
        <v>16.3</v>
      </c>
      <c r="F681" s="379">
        <v>41.7</v>
      </c>
      <c r="G681" s="379">
        <v>44</v>
      </c>
      <c r="H681" s="380">
        <v>13.7</v>
      </c>
      <c r="I681" s="151"/>
    </row>
    <row r="682" spans="1:23" ht="40.5" customHeight="1" x14ac:dyDescent="0.2">
      <c r="A682" s="217" t="s">
        <v>670</v>
      </c>
      <c r="B682" s="283" t="s">
        <v>638</v>
      </c>
      <c r="C682" s="284">
        <v>577621</v>
      </c>
      <c r="D682" s="381">
        <v>39.299999999999997</v>
      </c>
      <c r="E682" s="382">
        <v>20.5</v>
      </c>
      <c r="F682" s="381">
        <v>41.5</v>
      </c>
      <c r="G682" s="381">
        <v>46.5</v>
      </c>
      <c r="H682" s="382">
        <v>17.5</v>
      </c>
      <c r="I682" s="151"/>
    </row>
    <row r="683" spans="1:23" ht="12" customHeight="1" x14ac:dyDescent="0.2">
      <c r="A683" s="217"/>
      <c r="B683" s="283" t="s">
        <v>639</v>
      </c>
      <c r="C683" s="284">
        <v>536140</v>
      </c>
      <c r="D683" s="381">
        <v>39.700000000000003</v>
      </c>
      <c r="E683" s="382">
        <v>20.7</v>
      </c>
      <c r="F683" s="381">
        <v>32.299999999999997</v>
      </c>
      <c r="G683" s="381">
        <v>52.8</v>
      </c>
      <c r="H683" s="382">
        <v>17.399999999999999</v>
      </c>
      <c r="I683" s="151"/>
    </row>
    <row r="684" spans="1:23" ht="12" customHeight="1" x14ac:dyDescent="0.2">
      <c r="A684" s="217"/>
      <c r="B684" s="283" t="s">
        <v>637</v>
      </c>
      <c r="C684" s="284">
        <v>1113761</v>
      </c>
      <c r="D684" s="381">
        <v>39.5</v>
      </c>
      <c r="E684" s="382">
        <v>20.6</v>
      </c>
      <c r="F684" s="381">
        <v>37.1</v>
      </c>
      <c r="G684" s="381">
        <v>49.5</v>
      </c>
      <c r="H684" s="382">
        <v>17.399999999999999</v>
      </c>
      <c r="I684" s="151"/>
    </row>
    <row r="685" spans="1:23" s="15" customFormat="1" ht="12" customHeight="1" x14ac:dyDescent="0.2">
      <c r="A685" s="692" t="s">
        <v>518</v>
      </c>
      <c r="B685" s="196" t="s">
        <v>638</v>
      </c>
      <c r="C685" s="284">
        <v>253073</v>
      </c>
      <c r="D685" s="381">
        <v>35.1</v>
      </c>
      <c r="E685" s="382">
        <v>18</v>
      </c>
      <c r="F685" s="381">
        <v>45</v>
      </c>
      <c r="G685" s="381">
        <v>44.7</v>
      </c>
      <c r="H685" s="382">
        <v>19.8</v>
      </c>
      <c r="I685" s="288"/>
      <c r="J685" s="50"/>
      <c r="K685" s="50"/>
      <c r="L685" s="50"/>
      <c r="M685" s="50"/>
      <c r="N685" s="50"/>
      <c r="O685" s="50"/>
      <c r="P685" s="50"/>
      <c r="Q685" s="50"/>
      <c r="R685" s="50"/>
      <c r="S685" s="50"/>
      <c r="T685" s="50"/>
      <c r="U685" s="50"/>
      <c r="V685" s="51"/>
      <c r="W685" s="49"/>
    </row>
    <row r="686" spans="1:23" ht="12" customHeight="1" x14ac:dyDescent="0.2">
      <c r="A686" s="691"/>
      <c r="B686" s="283" t="s">
        <v>639</v>
      </c>
      <c r="C686" s="284">
        <v>238525</v>
      </c>
      <c r="D686" s="381">
        <v>35.1</v>
      </c>
      <c r="E686" s="382">
        <v>17.2</v>
      </c>
      <c r="F686" s="381">
        <v>37.799999999999997</v>
      </c>
      <c r="G686" s="381">
        <v>50.6</v>
      </c>
      <c r="H686" s="382">
        <v>19.7</v>
      </c>
      <c r="I686" s="151"/>
    </row>
    <row r="687" spans="1:23" ht="12" customHeight="1" x14ac:dyDescent="0.2">
      <c r="A687" s="691"/>
      <c r="B687" s="283" t="s">
        <v>637</v>
      </c>
      <c r="C687" s="284">
        <v>491598</v>
      </c>
      <c r="D687" s="381">
        <v>35.1</v>
      </c>
      <c r="E687" s="382">
        <v>17.600000000000001</v>
      </c>
      <c r="F687" s="381">
        <v>41.5</v>
      </c>
      <c r="G687" s="381">
        <v>47.6</v>
      </c>
      <c r="H687" s="382">
        <v>19.8</v>
      </c>
      <c r="I687" s="151"/>
    </row>
    <row r="688" spans="1:23" ht="12" customHeight="1" x14ac:dyDescent="0.2">
      <c r="A688" s="220" t="s">
        <v>375</v>
      </c>
      <c r="B688" s="283" t="s">
        <v>638</v>
      </c>
      <c r="C688" s="284">
        <v>243742</v>
      </c>
      <c r="D688" s="381">
        <v>37.799999999999997</v>
      </c>
      <c r="E688" s="382">
        <v>9.9</v>
      </c>
      <c r="F688" s="381">
        <v>38.6</v>
      </c>
      <c r="G688" s="381">
        <v>46.1</v>
      </c>
      <c r="H688" s="382">
        <v>5.7</v>
      </c>
      <c r="I688" s="151"/>
    </row>
    <row r="689" spans="1:20" ht="12" customHeight="1" x14ac:dyDescent="0.2">
      <c r="A689" s="220"/>
      <c r="B689" s="283" t="s">
        <v>639</v>
      </c>
      <c r="C689" s="284">
        <v>369291</v>
      </c>
      <c r="D689" s="381">
        <v>39.4</v>
      </c>
      <c r="E689" s="382">
        <v>10.199999999999999</v>
      </c>
      <c r="F689" s="381">
        <v>27.6</v>
      </c>
      <c r="G689" s="381">
        <v>52.8</v>
      </c>
      <c r="H689" s="382">
        <v>3.6</v>
      </c>
      <c r="I689" s="151"/>
    </row>
    <row r="690" spans="1:20" ht="12" customHeight="1" x14ac:dyDescent="0.2">
      <c r="A690" s="220"/>
      <c r="B690" s="283" t="s">
        <v>637</v>
      </c>
      <c r="C690" s="284">
        <v>613033</v>
      </c>
      <c r="D690" s="381">
        <v>38.700000000000003</v>
      </c>
      <c r="E690" s="382">
        <v>10</v>
      </c>
      <c r="F690" s="381">
        <v>32</v>
      </c>
      <c r="G690" s="381">
        <v>50.2</v>
      </c>
      <c r="H690" s="382">
        <v>4.4000000000000004</v>
      </c>
      <c r="I690" s="151"/>
    </row>
    <row r="691" spans="1:20" ht="12" customHeight="1" x14ac:dyDescent="0.2">
      <c r="A691" s="690" t="s">
        <v>235</v>
      </c>
      <c r="B691" s="283" t="s">
        <v>638</v>
      </c>
      <c r="C691" s="284">
        <v>50019</v>
      </c>
      <c r="D691" s="381">
        <v>35.299999999999997</v>
      </c>
      <c r="E691" s="382">
        <v>8</v>
      </c>
      <c r="F691" s="381">
        <v>54.8</v>
      </c>
      <c r="G691" s="381">
        <v>27.3</v>
      </c>
      <c r="H691" s="382">
        <v>4.8</v>
      </c>
      <c r="I691" s="151"/>
    </row>
    <row r="692" spans="1:20" ht="12" customHeight="1" x14ac:dyDescent="0.2">
      <c r="A692" s="691"/>
      <c r="B692" s="283" t="s">
        <v>639</v>
      </c>
      <c r="C692" s="284">
        <v>58139</v>
      </c>
      <c r="D692" s="381">
        <v>36.4</v>
      </c>
      <c r="E692" s="382">
        <v>10.8</v>
      </c>
      <c r="F692" s="381">
        <v>40.9</v>
      </c>
      <c r="G692" s="381">
        <v>38.9</v>
      </c>
      <c r="H692" s="382">
        <v>3.8</v>
      </c>
      <c r="I692" s="151"/>
    </row>
    <row r="693" spans="1:20" ht="12" customHeight="1" x14ac:dyDescent="0.2">
      <c r="A693" s="691"/>
      <c r="B693" s="283" t="s">
        <v>637</v>
      </c>
      <c r="C693" s="284">
        <v>108158</v>
      </c>
      <c r="D693" s="381">
        <v>35.9</v>
      </c>
      <c r="E693" s="382">
        <v>9.5</v>
      </c>
      <c r="F693" s="381">
        <v>47.3</v>
      </c>
      <c r="G693" s="381">
        <v>33.5</v>
      </c>
      <c r="H693" s="382">
        <v>4.3</v>
      </c>
      <c r="I693" s="151"/>
    </row>
    <row r="694" spans="1:20" ht="12" customHeight="1" x14ac:dyDescent="0.2">
      <c r="A694" s="690" t="s">
        <v>1091</v>
      </c>
      <c r="B694" s="214" t="s">
        <v>638</v>
      </c>
      <c r="C694" s="284">
        <v>65524</v>
      </c>
      <c r="D694" s="381">
        <v>47.7</v>
      </c>
      <c r="E694" s="382">
        <v>20.100000000000001</v>
      </c>
      <c r="F694" s="381">
        <v>43</v>
      </c>
      <c r="G694" s="381">
        <v>41.7</v>
      </c>
      <c r="H694" s="382">
        <v>7.2</v>
      </c>
      <c r="I694" s="151"/>
    </row>
    <row r="695" spans="1:20" ht="12" customHeight="1" x14ac:dyDescent="0.2">
      <c r="A695" s="690"/>
      <c r="B695" s="214" t="s">
        <v>639</v>
      </c>
      <c r="C695" s="284">
        <v>41210</v>
      </c>
      <c r="D695" s="381">
        <v>45.3</v>
      </c>
      <c r="E695" s="382">
        <v>21.7</v>
      </c>
      <c r="F695" s="381">
        <v>40.9</v>
      </c>
      <c r="G695" s="381">
        <v>43.9</v>
      </c>
      <c r="H695" s="382">
        <v>10.199999999999999</v>
      </c>
      <c r="I695" s="151"/>
    </row>
    <row r="696" spans="1:20" ht="12" customHeight="1" x14ac:dyDescent="0.2">
      <c r="A696" s="690"/>
      <c r="B696" s="214" t="s">
        <v>637</v>
      </c>
      <c r="C696" s="284">
        <v>106734</v>
      </c>
      <c r="D696" s="381">
        <v>46.8</v>
      </c>
      <c r="E696" s="382">
        <v>20.7</v>
      </c>
      <c r="F696" s="381">
        <v>42.2</v>
      </c>
      <c r="G696" s="381">
        <v>42.6</v>
      </c>
      <c r="H696" s="382">
        <v>8.4</v>
      </c>
      <c r="I696" s="151"/>
    </row>
    <row r="697" spans="1:20" ht="12" customHeight="1" x14ac:dyDescent="0.2">
      <c r="A697" s="453"/>
      <c r="B697" s="354"/>
      <c r="C697" s="284"/>
      <c r="D697" s="381"/>
      <c r="E697" s="382"/>
      <c r="F697" s="381"/>
      <c r="G697" s="381"/>
      <c r="H697" s="382"/>
      <c r="I697" s="151"/>
    </row>
    <row r="698" spans="1:20" ht="6" customHeight="1" x14ac:dyDescent="0.2">
      <c r="A698" s="30"/>
      <c r="B698" s="37"/>
      <c r="C698" s="18"/>
      <c r="D698" s="18"/>
      <c r="E698" s="18"/>
      <c r="F698" s="41"/>
      <c r="G698" s="18"/>
      <c r="H698" s="18"/>
      <c r="I698" s="18"/>
      <c r="J698" s="41"/>
      <c r="K698" s="18"/>
      <c r="L698" s="18"/>
      <c r="M698" s="18"/>
      <c r="N698" s="41"/>
      <c r="O698" s="18"/>
      <c r="P698" s="18"/>
      <c r="Q698" s="18"/>
      <c r="R698" s="41"/>
      <c r="S698" s="1"/>
    </row>
    <row r="699" spans="1:20" s="43" customFormat="1" ht="215.1" customHeight="1" x14ac:dyDescent="0.2">
      <c r="A699" s="622" t="s">
        <v>1298</v>
      </c>
      <c r="B699" s="622"/>
      <c r="C699" s="622"/>
      <c r="D699" s="622"/>
      <c r="E699" s="622"/>
      <c r="F699" s="622"/>
      <c r="G699" s="622"/>
      <c r="H699" s="622"/>
      <c r="I699" s="566"/>
      <c r="J699" s="566"/>
      <c r="K699" s="567"/>
      <c r="L699" s="567"/>
      <c r="M699" s="567"/>
      <c r="N699" s="567"/>
      <c r="O699" s="568"/>
      <c r="P699" s="567"/>
      <c r="Q699" s="567"/>
      <c r="R699" s="567"/>
      <c r="S699" s="567"/>
      <c r="T699" s="567"/>
    </row>
    <row r="700" spans="1:20" ht="9.9499999999999993" customHeight="1" x14ac:dyDescent="0.2">
      <c r="A700" s="201"/>
      <c r="B700" s="201"/>
      <c r="C700" s="201"/>
      <c r="D700" s="201"/>
      <c r="E700" s="201"/>
      <c r="F700" s="201"/>
      <c r="G700" s="201"/>
      <c r="H700" s="201"/>
      <c r="I700" s="201"/>
      <c r="J700" s="40"/>
      <c r="K700" s="33"/>
      <c r="L700" s="33"/>
      <c r="M700" s="33"/>
      <c r="N700" s="33"/>
      <c r="O700" s="45"/>
      <c r="P700" s="33"/>
      <c r="Q700" s="33"/>
      <c r="R700" s="33"/>
      <c r="S700" s="33"/>
      <c r="T700" s="33"/>
    </row>
    <row r="701" spans="1:20" ht="20.100000000000001" customHeight="1" x14ac:dyDescent="0.2">
      <c r="A701" s="138" t="s">
        <v>163</v>
      </c>
      <c r="C701" s="2"/>
      <c r="D701" s="2"/>
      <c r="E701" s="2"/>
      <c r="F701" s="2"/>
      <c r="G701" s="2"/>
      <c r="H701" s="2"/>
      <c r="S701" s="17"/>
    </row>
  </sheetData>
  <mergeCells count="12">
    <mergeCell ref="A699:H699"/>
    <mergeCell ref="A1:H1"/>
    <mergeCell ref="F4:H4"/>
    <mergeCell ref="D6:E6"/>
    <mergeCell ref="F6:H6"/>
    <mergeCell ref="A4:A6"/>
    <mergeCell ref="B4:B6"/>
    <mergeCell ref="C4:C6"/>
    <mergeCell ref="D4:E4"/>
    <mergeCell ref="A694:A696"/>
    <mergeCell ref="A691:A693"/>
    <mergeCell ref="A685:A687"/>
  </mergeCells>
  <phoneticPr fontId="2" type="noConversion"/>
  <pageMargins left="0.19685039370078741" right="0.19685039370078741" top="0.39370078740157483" bottom="0.78740157480314965" header="0.51181102362204722" footer="0.39370078740157483"/>
  <pageSetup paperSize="9" firstPageNumber="144"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14" manualBreakCount="14">
    <brk id="60" max="16383" man="1"/>
    <brk id="111" max="16383" man="1"/>
    <brk id="162" max="7" man="1"/>
    <brk id="213" max="7" man="1"/>
    <brk id="258" max="16383" man="1"/>
    <brk id="309" max="16383" man="1"/>
    <brk id="354" max="16383" man="1"/>
    <brk id="408" max="16383" man="1"/>
    <brk id="459" max="16383" man="1"/>
    <brk id="510" max="16383" man="1"/>
    <brk id="561" max="16383" man="1"/>
    <brk id="615" max="16383" man="1"/>
    <brk id="663" max="16383" man="1"/>
    <brk id="7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1"/>
  <dimension ref="A1:S351"/>
  <sheetViews>
    <sheetView showGridLines="0" zoomScaleNormal="100" zoomScaleSheetLayoutView="120" workbookViewId="0"/>
  </sheetViews>
  <sheetFormatPr baseColWidth="10" defaultColWidth="11.42578125" defaultRowHeight="11.25" x14ac:dyDescent="0.2"/>
  <cols>
    <col min="1" max="1" width="20.7109375" style="47" customWidth="1"/>
    <col min="2" max="2" width="9.7109375" style="2" customWidth="1"/>
    <col min="3" max="3" width="9.7109375" style="356" customWidth="1"/>
    <col min="4" max="4" width="8.7109375" style="468" customWidth="1"/>
    <col min="5" max="8" width="9.7109375" style="32" customWidth="1"/>
    <col min="9" max="9" width="9.7109375" style="357" customWidth="1"/>
    <col min="10" max="10" width="9.7109375" style="32" customWidth="1"/>
    <col min="11" max="15" width="8.7109375" style="32" customWidth="1"/>
    <col min="16" max="16" width="10.7109375" style="32" customWidth="1"/>
    <col min="17" max="17" width="9.7109375" style="31" customWidth="1"/>
    <col min="18" max="16384" width="11.42578125" style="47"/>
  </cols>
  <sheetData>
    <row r="1" spans="1:19" ht="18" customHeight="1" x14ac:dyDescent="0.2">
      <c r="A1" s="426" t="s">
        <v>1142</v>
      </c>
      <c r="B1" s="427"/>
      <c r="C1" s="427"/>
      <c r="D1" s="427"/>
      <c r="E1" s="427"/>
      <c r="F1" s="427"/>
      <c r="G1" s="427"/>
      <c r="H1" s="427"/>
      <c r="I1" s="427"/>
      <c r="J1" s="426"/>
      <c r="K1" s="426"/>
      <c r="L1" s="426"/>
      <c r="M1" s="426"/>
      <c r="N1" s="426"/>
      <c r="O1" s="426"/>
      <c r="P1" s="426"/>
      <c r="Q1" s="47"/>
    </row>
    <row r="2" spans="1:19" ht="15" customHeight="1" x14ac:dyDescent="0.2">
      <c r="A2" s="425" t="s">
        <v>1117</v>
      </c>
      <c r="B2" s="121"/>
      <c r="C2" s="121"/>
      <c r="D2" s="461"/>
      <c r="E2" s="121"/>
      <c r="F2" s="121"/>
      <c r="G2" s="121"/>
      <c r="H2" s="121"/>
      <c r="I2" s="121"/>
      <c r="J2" s="425"/>
      <c r="K2" s="425"/>
      <c r="L2" s="425"/>
      <c r="M2" s="425"/>
      <c r="N2" s="425"/>
      <c r="O2" s="425"/>
      <c r="P2" s="425"/>
      <c r="Q2" s="47"/>
    </row>
    <row r="3" spans="1:19" s="102" customFormat="1" ht="9.9499999999999993" customHeight="1" x14ac:dyDescent="0.2">
      <c r="A3" s="295"/>
      <c r="B3" s="121"/>
      <c r="C3" s="121"/>
      <c r="D3" s="461"/>
      <c r="E3" s="121"/>
      <c r="F3" s="121"/>
      <c r="G3" s="121"/>
      <c r="H3" s="121"/>
      <c r="I3" s="121"/>
      <c r="J3" s="121"/>
      <c r="K3" s="121"/>
      <c r="L3" s="121"/>
      <c r="M3" s="121"/>
      <c r="N3" s="121"/>
      <c r="O3" s="121"/>
      <c r="P3" s="121"/>
      <c r="Q3" s="121"/>
    </row>
    <row r="4" spans="1:19" ht="15" customHeight="1" x14ac:dyDescent="0.2">
      <c r="A4" s="702" t="s">
        <v>542</v>
      </c>
      <c r="B4" s="651" t="s">
        <v>165</v>
      </c>
      <c r="C4" s="699" t="s">
        <v>1151</v>
      </c>
      <c r="D4" s="699" t="s">
        <v>1046</v>
      </c>
      <c r="E4" s="361"/>
      <c r="F4" s="708" t="s">
        <v>1152</v>
      </c>
      <c r="G4" s="708"/>
      <c r="H4" s="708"/>
      <c r="I4" s="708"/>
      <c r="J4" s="694" t="s">
        <v>1154</v>
      </c>
      <c r="K4" s="698"/>
      <c r="L4" s="698"/>
      <c r="M4" s="698"/>
      <c r="N4" s="698"/>
      <c r="O4" s="695" t="s">
        <v>621</v>
      </c>
      <c r="P4" s="695" t="s">
        <v>49</v>
      </c>
      <c r="Q4" s="694" t="s">
        <v>1155</v>
      </c>
    </row>
    <row r="5" spans="1:19" ht="15" customHeight="1" x14ac:dyDescent="0.2">
      <c r="A5" s="682"/>
      <c r="B5" s="704"/>
      <c r="C5" s="699"/>
      <c r="D5" s="699"/>
      <c r="E5" s="699" t="s">
        <v>637</v>
      </c>
      <c r="F5" s="694" t="s">
        <v>1049</v>
      </c>
      <c r="G5" s="698"/>
      <c r="H5" s="698"/>
      <c r="I5" s="321" t="s">
        <v>1050</v>
      </c>
      <c r="J5" s="699" t="s">
        <v>637</v>
      </c>
      <c r="K5" s="694" t="s">
        <v>1049</v>
      </c>
      <c r="L5" s="698"/>
      <c r="M5" s="698"/>
      <c r="N5" s="698"/>
      <c r="O5" s="696"/>
      <c r="P5" s="696"/>
      <c r="Q5" s="694"/>
    </row>
    <row r="6" spans="1:19" ht="12.95" customHeight="1" x14ac:dyDescent="0.2">
      <c r="A6" s="682"/>
      <c r="B6" s="704"/>
      <c r="C6" s="699"/>
      <c r="D6" s="699"/>
      <c r="E6" s="699"/>
      <c r="F6" s="322" t="s">
        <v>1051</v>
      </c>
      <c r="G6" s="322" t="s">
        <v>575</v>
      </c>
      <c r="H6" s="700" t="s">
        <v>1052</v>
      </c>
      <c r="I6" s="707" t="s">
        <v>1153</v>
      </c>
      <c r="J6" s="699"/>
      <c r="K6" s="700" t="s">
        <v>1053</v>
      </c>
      <c r="L6" s="700" t="s">
        <v>1070</v>
      </c>
      <c r="M6" s="700" t="s">
        <v>1054</v>
      </c>
      <c r="N6" s="700" t="s">
        <v>1067</v>
      </c>
      <c r="O6" s="696"/>
      <c r="P6" s="696"/>
      <c r="Q6" s="694"/>
    </row>
    <row r="7" spans="1:19" s="117" customFormat="1" ht="26.1" customHeight="1" x14ac:dyDescent="0.15">
      <c r="A7" s="682"/>
      <c r="B7" s="704"/>
      <c r="C7" s="699"/>
      <c r="D7" s="699"/>
      <c r="E7" s="699"/>
      <c r="F7" s="700" t="s">
        <v>1056</v>
      </c>
      <c r="G7" s="700"/>
      <c r="H7" s="700"/>
      <c r="I7" s="707"/>
      <c r="J7" s="699"/>
      <c r="K7" s="700"/>
      <c r="L7" s="700"/>
      <c r="M7" s="700"/>
      <c r="N7" s="700"/>
      <c r="O7" s="696"/>
      <c r="P7" s="696"/>
      <c r="Q7" s="694"/>
    </row>
    <row r="8" spans="1:19" ht="12.95" customHeight="1" x14ac:dyDescent="0.2">
      <c r="A8" s="682"/>
      <c r="B8" s="704"/>
      <c r="C8" s="699"/>
      <c r="D8" s="699"/>
      <c r="E8" s="699"/>
      <c r="F8" s="700"/>
      <c r="G8" s="700"/>
      <c r="H8" s="700"/>
      <c r="I8" s="707"/>
      <c r="J8" s="699"/>
      <c r="K8" s="700" t="s">
        <v>1059</v>
      </c>
      <c r="L8" s="700"/>
      <c r="M8" s="700"/>
      <c r="N8" s="700"/>
      <c r="O8" s="697"/>
      <c r="P8" s="697"/>
      <c r="Q8" s="694"/>
    </row>
    <row r="9" spans="1:19" ht="12" customHeight="1" x14ac:dyDescent="0.2">
      <c r="A9" s="703"/>
      <c r="B9" s="705"/>
      <c r="C9" s="441">
        <v>1</v>
      </c>
      <c r="D9" s="441">
        <v>2</v>
      </c>
      <c r="E9" s="441">
        <v>3</v>
      </c>
      <c r="F9" s="441">
        <v>4</v>
      </c>
      <c r="G9" s="441">
        <v>5</v>
      </c>
      <c r="H9" s="441">
        <v>6</v>
      </c>
      <c r="I9" s="442">
        <v>7</v>
      </c>
      <c r="J9" s="441">
        <v>8</v>
      </c>
      <c r="K9" s="441">
        <v>9</v>
      </c>
      <c r="L9" s="441">
        <v>10</v>
      </c>
      <c r="M9" s="441">
        <v>11</v>
      </c>
      <c r="N9" s="441">
        <v>12</v>
      </c>
      <c r="O9" s="441">
        <v>13</v>
      </c>
      <c r="P9" s="441">
        <v>14</v>
      </c>
      <c r="Q9" s="444">
        <v>15</v>
      </c>
    </row>
    <row r="10" spans="1:19" ht="30" customHeight="1" x14ac:dyDescent="0.2">
      <c r="A10" s="205" t="s">
        <v>244</v>
      </c>
      <c r="B10" s="206" t="s">
        <v>638</v>
      </c>
      <c r="C10" s="301">
        <v>3338180</v>
      </c>
      <c r="D10" s="466">
        <v>478</v>
      </c>
      <c r="E10" s="323">
        <v>601058</v>
      </c>
      <c r="F10" s="323">
        <v>475302</v>
      </c>
      <c r="G10" s="323">
        <v>105965</v>
      </c>
      <c r="H10" s="323">
        <v>19791</v>
      </c>
      <c r="I10" s="323">
        <v>129772</v>
      </c>
      <c r="J10" s="362">
        <v>355983</v>
      </c>
      <c r="K10" s="362">
        <v>208826</v>
      </c>
      <c r="L10" s="362">
        <v>99833</v>
      </c>
      <c r="M10" s="362">
        <v>16027</v>
      </c>
      <c r="N10" s="362">
        <v>31297</v>
      </c>
      <c r="O10" s="536">
        <v>3764</v>
      </c>
      <c r="P10" s="536">
        <v>272608</v>
      </c>
      <c r="Q10" s="362">
        <v>3583733</v>
      </c>
      <c r="S10" s="535"/>
    </row>
    <row r="11" spans="1:19" ht="12" customHeight="1" x14ac:dyDescent="0.2">
      <c r="A11" s="208"/>
      <c r="B11" s="206" t="s">
        <v>639</v>
      </c>
      <c r="C11" s="301">
        <v>3056734</v>
      </c>
      <c r="D11" s="466">
        <v>583</v>
      </c>
      <c r="E11" s="323">
        <v>401029</v>
      </c>
      <c r="F11" s="323">
        <v>334450</v>
      </c>
      <c r="G11" s="323">
        <v>48269</v>
      </c>
      <c r="H11" s="323">
        <v>18310</v>
      </c>
      <c r="I11" s="323">
        <v>67022</v>
      </c>
      <c r="J11" s="362">
        <v>210651</v>
      </c>
      <c r="K11" s="362">
        <v>120541</v>
      </c>
      <c r="L11" s="362">
        <v>44550</v>
      </c>
      <c r="M11" s="362">
        <v>9909</v>
      </c>
      <c r="N11" s="362">
        <v>35651</v>
      </c>
      <c r="O11" s="536">
        <v>8401</v>
      </c>
      <c r="P11" s="536">
        <v>217628</v>
      </c>
      <c r="Q11" s="362">
        <v>3247695</v>
      </c>
      <c r="S11" s="535"/>
    </row>
    <row r="12" spans="1:19" ht="12" customHeight="1" x14ac:dyDescent="0.2">
      <c r="A12" s="208"/>
      <c r="B12" s="206" t="s">
        <v>637</v>
      </c>
      <c r="C12" s="301">
        <v>6394914</v>
      </c>
      <c r="D12" s="466">
        <v>1061</v>
      </c>
      <c r="E12" s="323">
        <v>1002087</v>
      </c>
      <c r="F12" s="323">
        <v>809752</v>
      </c>
      <c r="G12" s="323">
        <v>154234</v>
      </c>
      <c r="H12" s="323">
        <v>38101</v>
      </c>
      <c r="I12" s="323">
        <v>196794</v>
      </c>
      <c r="J12" s="362">
        <v>566634</v>
      </c>
      <c r="K12" s="362">
        <v>329367</v>
      </c>
      <c r="L12" s="362">
        <v>144383</v>
      </c>
      <c r="M12" s="362">
        <v>25936</v>
      </c>
      <c r="N12" s="362">
        <v>66948</v>
      </c>
      <c r="O12" s="536">
        <v>12165</v>
      </c>
      <c r="P12" s="536">
        <v>490236</v>
      </c>
      <c r="Q12" s="362">
        <v>6831428</v>
      </c>
      <c r="S12" s="535"/>
    </row>
    <row r="13" spans="1:19" ht="20.100000000000001" customHeight="1" x14ac:dyDescent="0.2">
      <c r="A13" s="209" t="s">
        <v>368</v>
      </c>
      <c r="B13" s="210" t="s">
        <v>638</v>
      </c>
      <c r="C13" s="304">
        <v>1992997</v>
      </c>
      <c r="D13" s="466">
        <v>1053</v>
      </c>
      <c r="E13" s="383">
        <v>442254</v>
      </c>
      <c r="F13" s="383">
        <v>348791</v>
      </c>
      <c r="G13" s="383">
        <v>80262</v>
      </c>
      <c r="H13" s="383">
        <v>13201</v>
      </c>
      <c r="I13" s="383">
        <v>85554</v>
      </c>
      <c r="J13" s="363">
        <v>248047</v>
      </c>
      <c r="K13" s="363">
        <v>161509</v>
      </c>
      <c r="L13" s="363">
        <v>66025</v>
      </c>
      <c r="M13" s="363">
        <v>8690</v>
      </c>
      <c r="N13" s="363">
        <v>11823</v>
      </c>
      <c r="O13" s="537">
        <v>4511</v>
      </c>
      <c r="P13" s="537">
        <v>201519</v>
      </c>
      <c r="Q13" s="363">
        <v>2188257</v>
      </c>
      <c r="S13" s="535"/>
    </row>
    <row r="14" spans="1:19" ht="12" customHeight="1" x14ac:dyDescent="0.2">
      <c r="A14" s="212"/>
      <c r="B14" s="210" t="s">
        <v>639</v>
      </c>
      <c r="C14" s="304">
        <v>1679397</v>
      </c>
      <c r="D14" s="466">
        <v>1110</v>
      </c>
      <c r="E14" s="383">
        <v>279777</v>
      </c>
      <c r="F14" s="383">
        <v>232962</v>
      </c>
      <c r="G14" s="383">
        <v>34633</v>
      </c>
      <c r="H14" s="383">
        <v>12182</v>
      </c>
      <c r="I14" s="383">
        <v>42865</v>
      </c>
      <c r="J14" s="363">
        <v>135362</v>
      </c>
      <c r="K14" s="363">
        <v>88413</v>
      </c>
      <c r="L14" s="363">
        <v>25578</v>
      </c>
      <c r="M14" s="363">
        <v>5190</v>
      </c>
      <c r="N14" s="363">
        <v>16181</v>
      </c>
      <c r="O14" s="537">
        <v>6992</v>
      </c>
      <c r="P14" s="537">
        <v>153604</v>
      </c>
      <c r="Q14" s="363">
        <v>1824922</v>
      </c>
      <c r="S14" s="535"/>
    </row>
    <row r="15" spans="1:19" ht="12" customHeight="1" x14ac:dyDescent="0.2">
      <c r="A15" s="212"/>
      <c r="B15" s="210" t="s">
        <v>637</v>
      </c>
      <c r="C15" s="304">
        <v>3672394</v>
      </c>
      <c r="D15" s="466">
        <v>2163</v>
      </c>
      <c r="E15" s="383">
        <v>722031</v>
      </c>
      <c r="F15" s="383">
        <v>581753</v>
      </c>
      <c r="G15" s="383">
        <v>114895</v>
      </c>
      <c r="H15" s="383">
        <v>25383</v>
      </c>
      <c r="I15" s="383">
        <v>128419</v>
      </c>
      <c r="J15" s="363">
        <v>383409</v>
      </c>
      <c r="K15" s="363">
        <v>249922</v>
      </c>
      <c r="L15" s="363">
        <v>91603</v>
      </c>
      <c r="M15" s="363">
        <v>13880</v>
      </c>
      <c r="N15" s="363">
        <v>28004</v>
      </c>
      <c r="O15" s="537">
        <v>11503</v>
      </c>
      <c r="P15" s="537">
        <v>355123</v>
      </c>
      <c r="Q15" s="363">
        <v>4013179</v>
      </c>
      <c r="S15" s="535"/>
    </row>
    <row r="16" spans="1:19" ht="12" customHeight="1" x14ac:dyDescent="0.2">
      <c r="A16" s="213" t="s">
        <v>166</v>
      </c>
      <c r="B16" s="210" t="s">
        <v>638</v>
      </c>
      <c r="C16" s="304">
        <v>13298</v>
      </c>
      <c r="D16" s="466">
        <v>15</v>
      </c>
      <c r="E16" s="304">
        <v>1526</v>
      </c>
      <c r="F16" s="304">
        <v>1301</v>
      </c>
      <c r="G16" s="304">
        <v>162</v>
      </c>
      <c r="H16" s="304">
        <v>63</v>
      </c>
      <c r="I16" s="304">
        <v>167</v>
      </c>
      <c r="J16" s="363">
        <v>972</v>
      </c>
      <c r="K16" s="363">
        <v>569</v>
      </c>
      <c r="L16" s="363">
        <v>236</v>
      </c>
      <c r="M16" s="363">
        <v>109</v>
      </c>
      <c r="N16" s="363">
        <v>58</v>
      </c>
      <c r="O16" s="537">
        <v>-46</v>
      </c>
      <c r="P16" s="537">
        <v>658</v>
      </c>
      <c r="Q16" s="363">
        <v>13867</v>
      </c>
      <c r="S16" s="535"/>
    </row>
    <row r="17" spans="1:19" ht="12" customHeight="1" x14ac:dyDescent="0.2">
      <c r="A17" s="212"/>
      <c r="B17" s="210" t="s">
        <v>639</v>
      </c>
      <c r="C17" s="304">
        <v>12402</v>
      </c>
      <c r="D17" s="466">
        <v>17</v>
      </c>
      <c r="E17" s="304">
        <v>1140</v>
      </c>
      <c r="F17" s="304">
        <v>982</v>
      </c>
      <c r="G17" s="304">
        <v>90</v>
      </c>
      <c r="H17" s="304">
        <v>68</v>
      </c>
      <c r="I17" s="304">
        <v>139</v>
      </c>
      <c r="J17" s="363">
        <v>813</v>
      </c>
      <c r="K17" s="363">
        <v>481</v>
      </c>
      <c r="L17" s="363">
        <v>142</v>
      </c>
      <c r="M17" s="363">
        <v>81</v>
      </c>
      <c r="N17" s="363">
        <v>109</v>
      </c>
      <c r="O17" s="537">
        <v>-13</v>
      </c>
      <c r="P17" s="537">
        <v>449</v>
      </c>
      <c r="Q17" s="363">
        <v>12746</v>
      </c>
      <c r="S17" s="535"/>
    </row>
    <row r="18" spans="1:19" ht="12" customHeight="1" x14ac:dyDescent="0.2">
      <c r="A18" s="212"/>
      <c r="B18" s="210" t="s">
        <v>637</v>
      </c>
      <c r="C18" s="304">
        <v>25700</v>
      </c>
      <c r="D18" s="466">
        <v>32</v>
      </c>
      <c r="E18" s="304">
        <v>2666</v>
      </c>
      <c r="F18" s="304">
        <v>2283</v>
      </c>
      <c r="G18" s="304">
        <v>252</v>
      </c>
      <c r="H18" s="304">
        <v>131</v>
      </c>
      <c r="I18" s="304">
        <v>306</v>
      </c>
      <c r="J18" s="363">
        <v>1785</v>
      </c>
      <c r="K18" s="363">
        <v>1050</v>
      </c>
      <c r="L18" s="363">
        <v>378</v>
      </c>
      <c r="M18" s="363">
        <v>190</v>
      </c>
      <c r="N18" s="363">
        <v>167</v>
      </c>
      <c r="O18" s="537">
        <v>-59</v>
      </c>
      <c r="P18" s="537">
        <v>1107</v>
      </c>
      <c r="Q18" s="363">
        <v>26613</v>
      </c>
      <c r="S18" s="535"/>
    </row>
    <row r="19" spans="1:19" ht="12" customHeight="1" x14ac:dyDescent="0.2">
      <c r="A19" s="213" t="s">
        <v>193</v>
      </c>
      <c r="B19" s="210" t="s">
        <v>638</v>
      </c>
      <c r="C19" s="304">
        <v>100320</v>
      </c>
      <c r="D19" s="466">
        <v>47</v>
      </c>
      <c r="E19" s="304">
        <v>44989</v>
      </c>
      <c r="F19" s="304">
        <v>34621</v>
      </c>
      <c r="G19" s="304">
        <v>8814</v>
      </c>
      <c r="H19" s="304">
        <v>1554</v>
      </c>
      <c r="I19" s="304">
        <v>8767</v>
      </c>
      <c r="J19" s="363">
        <v>21577</v>
      </c>
      <c r="K19" s="363">
        <v>11551</v>
      </c>
      <c r="L19" s="363">
        <v>9379</v>
      </c>
      <c r="M19" s="363">
        <v>123</v>
      </c>
      <c r="N19" s="363">
        <v>524</v>
      </c>
      <c r="O19" s="537">
        <v>1431</v>
      </c>
      <c r="P19" s="537">
        <v>22505</v>
      </c>
      <c r="Q19" s="363">
        <v>123779</v>
      </c>
      <c r="S19" s="535"/>
    </row>
    <row r="20" spans="1:19" ht="12" customHeight="1" x14ac:dyDescent="0.2">
      <c r="A20" s="212"/>
      <c r="B20" s="210" t="s">
        <v>639</v>
      </c>
      <c r="C20" s="304">
        <v>82943</v>
      </c>
      <c r="D20" s="466">
        <v>27</v>
      </c>
      <c r="E20" s="304">
        <v>30159</v>
      </c>
      <c r="F20" s="304">
        <v>25128</v>
      </c>
      <c r="G20" s="304">
        <v>3613</v>
      </c>
      <c r="H20" s="304">
        <v>1418</v>
      </c>
      <c r="I20" s="304">
        <v>3544</v>
      </c>
      <c r="J20" s="363">
        <v>9982</v>
      </c>
      <c r="K20" s="363">
        <v>4993</v>
      </c>
      <c r="L20" s="363">
        <v>3947</v>
      </c>
      <c r="M20" s="363">
        <v>77</v>
      </c>
      <c r="N20" s="363">
        <v>965</v>
      </c>
      <c r="O20" s="537">
        <v>1341</v>
      </c>
      <c r="P20" s="537">
        <v>19801</v>
      </c>
      <c r="Q20" s="363">
        <v>103147</v>
      </c>
      <c r="S20" s="535"/>
    </row>
    <row r="21" spans="1:19" ht="12" customHeight="1" x14ac:dyDescent="0.2">
      <c r="A21" s="212"/>
      <c r="B21" s="210" t="s">
        <v>637</v>
      </c>
      <c r="C21" s="304">
        <v>183263</v>
      </c>
      <c r="D21" s="466">
        <v>74</v>
      </c>
      <c r="E21" s="304">
        <v>75148</v>
      </c>
      <c r="F21" s="304">
        <v>59749</v>
      </c>
      <c r="G21" s="304">
        <v>12427</v>
      </c>
      <c r="H21" s="304">
        <v>2972</v>
      </c>
      <c r="I21" s="304">
        <v>12311</v>
      </c>
      <c r="J21" s="363">
        <v>31559</v>
      </c>
      <c r="K21" s="363">
        <v>16544</v>
      </c>
      <c r="L21" s="363">
        <v>13326</v>
      </c>
      <c r="M21" s="363">
        <v>200</v>
      </c>
      <c r="N21" s="363">
        <v>1489</v>
      </c>
      <c r="O21" s="537">
        <v>2772</v>
      </c>
      <c r="P21" s="537">
        <v>42306</v>
      </c>
      <c r="Q21" s="363">
        <v>226926</v>
      </c>
      <c r="S21" s="535"/>
    </row>
    <row r="22" spans="1:19" ht="12" customHeight="1" x14ac:dyDescent="0.2">
      <c r="A22" s="213" t="s">
        <v>167</v>
      </c>
      <c r="B22" s="210" t="s">
        <v>638</v>
      </c>
      <c r="C22" s="304">
        <v>9519</v>
      </c>
      <c r="D22" s="466">
        <v>-6</v>
      </c>
      <c r="E22" s="304">
        <v>980</v>
      </c>
      <c r="F22" s="304">
        <v>848</v>
      </c>
      <c r="G22" s="304">
        <v>103</v>
      </c>
      <c r="H22" s="304">
        <v>29</v>
      </c>
      <c r="I22" s="304">
        <v>111</v>
      </c>
      <c r="J22" s="363">
        <v>792</v>
      </c>
      <c r="K22" s="363">
        <v>575</v>
      </c>
      <c r="L22" s="363">
        <v>151</v>
      </c>
      <c r="M22" s="363">
        <v>35</v>
      </c>
      <c r="N22" s="363">
        <v>31</v>
      </c>
      <c r="O22" s="537">
        <v>-6</v>
      </c>
      <c r="P22" s="537">
        <v>225</v>
      </c>
      <c r="Q22" s="363">
        <v>9701</v>
      </c>
      <c r="S22" s="535"/>
    </row>
    <row r="23" spans="1:19" ht="12" customHeight="1" x14ac:dyDescent="0.2">
      <c r="A23" s="212"/>
      <c r="B23" s="210" t="s">
        <v>639</v>
      </c>
      <c r="C23" s="304">
        <v>10976</v>
      </c>
      <c r="D23" s="466">
        <v>0</v>
      </c>
      <c r="E23" s="304">
        <v>829</v>
      </c>
      <c r="F23" s="304">
        <v>748</v>
      </c>
      <c r="G23" s="304">
        <v>60</v>
      </c>
      <c r="H23" s="304">
        <v>21</v>
      </c>
      <c r="I23" s="304">
        <v>125</v>
      </c>
      <c r="J23" s="363">
        <v>678</v>
      </c>
      <c r="K23" s="363">
        <v>505</v>
      </c>
      <c r="L23" s="363">
        <v>87</v>
      </c>
      <c r="M23" s="363">
        <v>55</v>
      </c>
      <c r="N23" s="363">
        <v>31</v>
      </c>
      <c r="O23" s="537">
        <v>-34</v>
      </c>
      <c r="P23" s="537">
        <v>216</v>
      </c>
      <c r="Q23" s="363">
        <v>11127</v>
      </c>
      <c r="S23" s="535"/>
    </row>
    <row r="24" spans="1:19" ht="12" customHeight="1" x14ac:dyDescent="0.2">
      <c r="A24" s="212"/>
      <c r="B24" s="210" t="s">
        <v>637</v>
      </c>
      <c r="C24" s="304">
        <v>20495</v>
      </c>
      <c r="D24" s="466">
        <v>-6</v>
      </c>
      <c r="E24" s="304">
        <v>1809</v>
      </c>
      <c r="F24" s="304">
        <v>1596</v>
      </c>
      <c r="G24" s="304">
        <v>163</v>
      </c>
      <c r="H24" s="304">
        <v>50</v>
      </c>
      <c r="I24" s="304">
        <v>236</v>
      </c>
      <c r="J24" s="363">
        <v>1470</v>
      </c>
      <c r="K24" s="363">
        <v>1080</v>
      </c>
      <c r="L24" s="363">
        <v>238</v>
      </c>
      <c r="M24" s="363">
        <v>90</v>
      </c>
      <c r="N24" s="363">
        <v>62</v>
      </c>
      <c r="O24" s="537">
        <v>-40</v>
      </c>
      <c r="P24" s="537">
        <v>441</v>
      </c>
      <c r="Q24" s="363">
        <v>20828</v>
      </c>
      <c r="S24" s="535"/>
    </row>
    <row r="25" spans="1:19" ht="12" customHeight="1" x14ac:dyDescent="0.2">
      <c r="A25" s="213" t="s">
        <v>168</v>
      </c>
      <c r="B25" s="210" t="s">
        <v>638</v>
      </c>
      <c r="C25" s="304">
        <v>2096</v>
      </c>
      <c r="D25" s="466">
        <v>0</v>
      </c>
      <c r="E25" s="304">
        <v>412</v>
      </c>
      <c r="F25" s="304">
        <v>329</v>
      </c>
      <c r="G25" s="304">
        <v>51</v>
      </c>
      <c r="H25" s="304">
        <v>32</v>
      </c>
      <c r="I25" s="304">
        <v>62</v>
      </c>
      <c r="J25" s="363">
        <v>292</v>
      </c>
      <c r="K25" s="363">
        <v>179</v>
      </c>
      <c r="L25" s="363">
        <v>86</v>
      </c>
      <c r="M25" s="363">
        <v>5</v>
      </c>
      <c r="N25" s="363">
        <v>22</v>
      </c>
      <c r="O25" s="537">
        <v>27</v>
      </c>
      <c r="P25" s="537">
        <v>115</v>
      </c>
      <c r="Q25" s="363">
        <v>2216</v>
      </c>
      <c r="S25" s="535"/>
    </row>
    <row r="26" spans="1:19" ht="12" customHeight="1" x14ac:dyDescent="0.2">
      <c r="A26" s="212"/>
      <c r="B26" s="210" t="s">
        <v>639</v>
      </c>
      <c r="C26" s="304">
        <v>3927</v>
      </c>
      <c r="D26" s="466">
        <v>-4</v>
      </c>
      <c r="E26" s="304">
        <v>478</v>
      </c>
      <c r="F26" s="304">
        <v>393</v>
      </c>
      <c r="G26" s="304">
        <v>67</v>
      </c>
      <c r="H26" s="304">
        <v>18</v>
      </c>
      <c r="I26" s="304">
        <v>57</v>
      </c>
      <c r="J26" s="363">
        <v>331</v>
      </c>
      <c r="K26" s="363">
        <v>200</v>
      </c>
      <c r="L26" s="363">
        <v>56</v>
      </c>
      <c r="M26" s="363">
        <v>7</v>
      </c>
      <c r="N26" s="363">
        <v>68</v>
      </c>
      <c r="O26" s="537">
        <v>11</v>
      </c>
      <c r="P26" s="537">
        <v>204</v>
      </c>
      <c r="Q26" s="363">
        <v>4070</v>
      </c>
      <c r="S26" s="535"/>
    </row>
    <row r="27" spans="1:19" ht="12" customHeight="1" x14ac:dyDescent="0.2">
      <c r="A27" s="212"/>
      <c r="B27" s="210" t="s">
        <v>637</v>
      </c>
      <c r="C27" s="304">
        <v>6023</v>
      </c>
      <c r="D27" s="466">
        <v>-4</v>
      </c>
      <c r="E27" s="304">
        <v>890</v>
      </c>
      <c r="F27" s="304">
        <v>722</v>
      </c>
      <c r="G27" s="304">
        <v>118</v>
      </c>
      <c r="H27" s="304">
        <v>50</v>
      </c>
      <c r="I27" s="304">
        <v>119</v>
      </c>
      <c r="J27" s="363">
        <v>623</v>
      </c>
      <c r="K27" s="363">
        <v>379</v>
      </c>
      <c r="L27" s="363">
        <v>142</v>
      </c>
      <c r="M27" s="363">
        <v>12</v>
      </c>
      <c r="N27" s="363">
        <v>90</v>
      </c>
      <c r="O27" s="537">
        <v>38</v>
      </c>
      <c r="P27" s="537">
        <v>319</v>
      </c>
      <c r="Q27" s="363">
        <v>6286</v>
      </c>
      <c r="S27" s="535"/>
    </row>
    <row r="28" spans="1:19" ht="12" customHeight="1" x14ac:dyDescent="0.2">
      <c r="A28" s="213" t="s">
        <v>169</v>
      </c>
      <c r="B28" s="210" t="s">
        <v>638</v>
      </c>
      <c r="C28" s="304">
        <v>4510</v>
      </c>
      <c r="D28" s="466">
        <v>2</v>
      </c>
      <c r="E28" s="304">
        <v>946</v>
      </c>
      <c r="F28" s="304">
        <v>841</v>
      </c>
      <c r="G28" s="304">
        <v>77</v>
      </c>
      <c r="H28" s="304">
        <v>28</v>
      </c>
      <c r="I28" s="304">
        <v>196</v>
      </c>
      <c r="J28" s="363">
        <v>666</v>
      </c>
      <c r="K28" s="363">
        <v>550</v>
      </c>
      <c r="L28" s="363">
        <v>79</v>
      </c>
      <c r="M28" s="363">
        <v>6</v>
      </c>
      <c r="N28" s="363">
        <v>31</v>
      </c>
      <c r="O28" s="537">
        <v>22</v>
      </c>
      <c r="P28" s="537">
        <v>289</v>
      </c>
      <c r="Q28" s="363">
        <v>4792</v>
      </c>
      <c r="S28" s="535"/>
    </row>
    <row r="29" spans="1:19" ht="12" customHeight="1" x14ac:dyDescent="0.2">
      <c r="A29" s="212"/>
      <c r="B29" s="210" t="s">
        <v>639</v>
      </c>
      <c r="C29" s="304">
        <v>9509</v>
      </c>
      <c r="D29" s="466">
        <v>3</v>
      </c>
      <c r="E29" s="304">
        <v>1124</v>
      </c>
      <c r="F29" s="304">
        <v>985</v>
      </c>
      <c r="G29" s="304">
        <v>123</v>
      </c>
      <c r="H29" s="304">
        <v>16</v>
      </c>
      <c r="I29" s="304">
        <v>231</v>
      </c>
      <c r="J29" s="363">
        <v>848</v>
      </c>
      <c r="K29" s="363">
        <v>652</v>
      </c>
      <c r="L29" s="363">
        <v>78</v>
      </c>
      <c r="M29" s="363">
        <v>41</v>
      </c>
      <c r="N29" s="363">
        <v>77</v>
      </c>
      <c r="O29" s="537">
        <v>-25</v>
      </c>
      <c r="P29" s="537">
        <v>378</v>
      </c>
      <c r="Q29" s="363">
        <v>9788</v>
      </c>
      <c r="S29" s="535"/>
    </row>
    <row r="30" spans="1:19" ht="12" customHeight="1" x14ac:dyDescent="0.2">
      <c r="A30" s="212"/>
      <c r="B30" s="210" t="s">
        <v>637</v>
      </c>
      <c r="C30" s="304">
        <v>14019</v>
      </c>
      <c r="D30" s="466">
        <v>5</v>
      </c>
      <c r="E30" s="304">
        <v>2070</v>
      </c>
      <c r="F30" s="304">
        <v>1826</v>
      </c>
      <c r="G30" s="304">
        <v>200</v>
      </c>
      <c r="H30" s="304">
        <v>44</v>
      </c>
      <c r="I30" s="304">
        <v>427</v>
      </c>
      <c r="J30" s="363">
        <v>1514</v>
      </c>
      <c r="K30" s="363">
        <v>1202</v>
      </c>
      <c r="L30" s="363">
        <v>157</v>
      </c>
      <c r="M30" s="363">
        <v>47</v>
      </c>
      <c r="N30" s="363">
        <v>108</v>
      </c>
      <c r="O30" s="537">
        <v>-3</v>
      </c>
      <c r="P30" s="537">
        <v>667</v>
      </c>
      <c r="Q30" s="363">
        <v>14580</v>
      </c>
      <c r="S30" s="535"/>
    </row>
    <row r="31" spans="1:19" ht="12" customHeight="1" x14ac:dyDescent="0.2">
      <c r="A31" s="213" t="s">
        <v>170</v>
      </c>
      <c r="B31" s="210" t="s">
        <v>638</v>
      </c>
      <c r="C31" s="304">
        <v>59227</v>
      </c>
      <c r="D31" s="466">
        <v>24</v>
      </c>
      <c r="E31" s="304">
        <v>7015</v>
      </c>
      <c r="F31" s="304">
        <v>5975</v>
      </c>
      <c r="G31" s="304">
        <v>761</v>
      </c>
      <c r="H31" s="304">
        <v>279</v>
      </c>
      <c r="I31" s="304">
        <v>912</v>
      </c>
      <c r="J31" s="363">
        <v>5253</v>
      </c>
      <c r="K31" s="363">
        <v>3478</v>
      </c>
      <c r="L31" s="363">
        <v>1194</v>
      </c>
      <c r="M31" s="363">
        <v>264</v>
      </c>
      <c r="N31" s="363">
        <v>317</v>
      </c>
      <c r="O31" s="537">
        <v>15</v>
      </c>
      <c r="P31" s="537">
        <v>2064</v>
      </c>
      <c r="Q31" s="363">
        <v>61013</v>
      </c>
      <c r="S31" s="535"/>
    </row>
    <row r="32" spans="1:19" ht="12" customHeight="1" x14ac:dyDescent="0.2">
      <c r="A32" s="212"/>
      <c r="B32" s="210" t="s">
        <v>639</v>
      </c>
      <c r="C32" s="304">
        <v>64054</v>
      </c>
      <c r="D32" s="466">
        <v>40</v>
      </c>
      <c r="E32" s="304">
        <v>6778</v>
      </c>
      <c r="F32" s="304">
        <v>5816</v>
      </c>
      <c r="G32" s="304">
        <v>719</v>
      </c>
      <c r="H32" s="304">
        <v>243</v>
      </c>
      <c r="I32" s="304">
        <v>988</v>
      </c>
      <c r="J32" s="363">
        <v>5146</v>
      </c>
      <c r="K32" s="363">
        <v>3655</v>
      </c>
      <c r="L32" s="363">
        <v>880</v>
      </c>
      <c r="M32" s="363">
        <v>225</v>
      </c>
      <c r="N32" s="363">
        <v>386</v>
      </c>
      <c r="O32" s="537">
        <v>18</v>
      </c>
      <c r="P32" s="537">
        <v>2000</v>
      </c>
      <c r="Q32" s="363">
        <v>65726</v>
      </c>
      <c r="S32" s="535"/>
    </row>
    <row r="33" spans="1:19" ht="12" customHeight="1" x14ac:dyDescent="0.2">
      <c r="A33" s="212"/>
      <c r="B33" s="210" t="s">
        <v>637</v>
      </c>
      <c r="C33" s="304">
        <v>123281</v>
      </c>
      <c r="D33" s="466">
        <v>64</v>
      </c>
      <c r="E33" s="304">
        <v>13793</v>
      </c>
      <c r="F33" s="304">
        <v>11791</v>
      </c>
      <c r="G33" s="304">
        <v>1480</v>
      </c>
      <c r="H33" s="304">
        <v>522</v>
      </c>
      <c r="I33" s="304">
        <v>1900</v>
      </c>
      <c r="J33" s="363">
        <v>10399</v>
      </c>
      <c r="K33" s="363">
        <v>7133</v>
      </c>
      <c r="L33" s="363">
        <v>2074</v>
      </c>
      <c r="M33" s="363">
        <v>489</v>
      </c>
      <c r="N33" s="363">
        <v>703</v>
      </c>
      <c r="O33" s="537">
        <v>33</v>
      </c>
      <c r="P33" s="537">
        <v>4064</v>
      </c>
      <c r="Q33" s="363">
        <v>126739</v>
      </c>
      <c r="S33" s="535"/>
    </row>
    <row r="34" spans="1:19" ht="12" customHeight="1" x14ac:dyDescent="0.2">
      <c r="A34" s="213" t="s">
        <v>171</v>
      </c>
      <c r="B34" s="210" t="s">
        <v>638</v>
      </c>
      <c r="C34" s="304">
        <v>179104</v>
      </c>
      <c r="D34" s="466">
        <v>17</v>
      </c>
      <c r="E34" s="304">
        <v>15837</v>
      </c>
      <c r="F34" s="304">
        <v>11938</v>
      </c>
      <c r="G34" s="304">
        <v>2991</v>
      </c>
      <c r="H34" s="304">
        <v>908</v>
      </c>
      <c r="I34" s="304">
        <v>1791</v>
      </c>
      <c r="J34" s="363">
        <v>9637</v>
      </c>
      <c r="K34" s="363">
        <v>4563</v>
      </c>
      <c r="L34" s="363">
        <v>2422</v>
      </c>
      <c r="M34" s="363">
        <v>969</v>
      </c>
      <c r="N34" s="363">
        <v>1683</v>
      </c>
      <c r="O34" s="537">
        <v>-61</v>
      </c>
      <c r="P34" s="537">
        <v>7944</v>
      </c>
      <c r="Q34" s="363">
        <v>185321</v>
      </c>
      <c r="S34" s="535"/>
    </row>
    <row r="35" spans="1:19" ht="12" x14ac:dyDescent="0.2">
      <c r="A35" s="212"/>
      <c r="B35" s="210" t="s">
        <v>639</v>
      </c>
      <c r="C35" s="304">
        <v>149460</v>
      </c>
      <c r="D35" s="466">
        <v>20</v>
      </c>
      <c r="E35" s="304">
        <v>11414</v>
      </c>
      <c r="F35" s="304">
        <v>9030</v>
      </c>
      <c r="G35" s="304">
        <v>1651</v>
      </c>
      <c r="H35" s="304">
        <v>733</v>
      </c>
      <c r="I35" s="304">
        <v>1024</v>
      </c>
      <c r="J35" s="363">
        <v>6284</v>
      </c>
      <c r="K35" s="363">
        <v>3151</v>
      </c>
      <c r="L35" s="363">
        <v>1116</v>
      </c>
      <c r="M35" s="363">
        <v>584</v>
      </c>
      <c r="N35" s="363">
        <v>1433</v>
      </c>
      <c r="O35" s="537">
        <v>149</v>
      </c>
      <c r="P35" s="537">
        <v>6414</v>
      </c>
      <c r="Q35" s="363">
        <v>154610</v>
      </c>
      <c r="S35" s="535"/>
    </row>
    <row r="36" spans="1:19" ht="12" customHeight="1" x14ac:dyDescent="0.2">
      <c r="A36" s="212"/>
      <c r="B36" s="210" t="s">
        <v>637</v>
      </c>
      <c r="C36" s="304">
        <v>328564</v>
      </c>
      <c r="D36" s="466">
        <v>37</v>
      </c>
      <c r="E36" s="304">
        <v>27251</v>
      </c>
      <c r="F36" s="304">
        <v>20968</v>
      </c>
      <c r="G36" s="304">
        <v>4642</v>
      </c>
      <c r="H36" s="304">
        <v>1641</v>
      </c>
      <c r="I36" s="304">
        <v>2815</v>
      </c>
      <c r="J36" s="363">
        <v>15921</v>
      </c>
      <c r="K36" s="363">
        <v>7714</v>
      </c>
      <c r="L36" s="363">
        <v>3538</v>
      </c>
      <c r="M36" s="363">
        <v>1553</v>
      </c>
      <c r="N36" s="363">
        <v>3116</v>
      </c>
      <c r="O36" s="537">
        <v>88</v>
      </c>
      <c r="P36" s="537">
        <v>14358</v>
      </c>
      <c r="Q36" s="363">
        <v>339931</v>
      </c>
      <c r="S36" s="535"/>
    </row>
    <row r="37" spans="1:19" ht="12" customHeight="1" x14ac:dyDescent="0.2">
      <c r="A37" s="213" t="s">
        <v>172</v>
      </c>
      <c r="B37" s="210" t="s">
        <v>638</v>
      </c>
      <c r="C37" s="304">
        <v>7000</v>
      </c>
      <c r="D37" s="466">
        <v>2</v>
      </c>
      <c r="E37" s="304">
        <v>1014</v>
      </c>
      <c r="F37" s="304">
        <v>892</v>
      </c>
      <c r="G37" s="304">
        <v>98</v>
      </c>
      <c r="H37" s="304">
        <v>24</v>
      </c>
      <c r="I37" s="304">
        <v>112</v>
      </c>
      <c r="J37" s="363">
        <v>650</v>
      </c>
      <c r="K37" s="363">
        <v>458</v>
      </c>
      <c r="L37" s="363">
        <v>154</v>
      </c>
      <c r="M37" s="363">
        <v>13</v>
      </c>
      <c r="N37" s="363">
        <v>25</v>
      </c>
      <c r="O37" s="537">
        <v>11</v>
      </c>
      <c r="P37" s="537">
        <v>378</v>
      </c>
      <c r="Q37" s="363">
        <v>7366</v>
      </c>
      <c r="S37" s="535"/>
    </row>
    <row r="38" spans="1:19" ht="12" customHeight="1" x14ac:dyDescent="0.2">
      <c r="A38" s="212"/>
      <c r="B38" s="210" t="s">
        <v>639</v>
      </c>
      <c r="C38" s="304">
        <v>5431</v>
      </c>
      <c r="D38" s="466">
        <v>10</v>
      </c>
      <c r="E38" s="304">
        <v>749</v>
      </c>
      <c r="F38" s="304">
        <v>679</v>
      </c>
      <c r="G38" s="304">
        <v>50</v>
      </c>
      <c r="H38" s="304">
        <v>20</v>
      </c>
      <c r="I38" s="304">
        <v>85</v>
      </c>
      <c r="J38" s="363">
        <v>448</v>
      </c>
      <c r="K38" s="363">
        <v>344</v>
      </c>
      <c r="L38" s="363">
        <v>74</v>
      </c>
      <c r="M38" s="363">
        <v>12</v>
      </c>
      <c r="N38" s="363">
        <v>18</v>
      </c>
      <c r="O38" s="537">
        <v>8</v>
      </c>
      <c r="P38" s="537">
        <v>311</v>
      </c>
      <c r="Q38" s="363">
        <v>5742</v>
      </c>
      <c r="S38" s="535"/>
    </row>
    <row r="39" spans="1:19" ht="12" customHeight="1" x14ac:dyDescent="0.2">
      <c r="A39" s="212"/>
      <c r="B39" s="210" t="s">
        <v>637</v>
      </c>
      <c r="C39" s="304">
        <v>12431</v>
      </c>
      <c r="D39" s="466">
        <v>12</v>
      </c>
      <c r="E39" s="304">
        <v>1763</v>
      </c>
      <c r="F39" s="304">
        <v>1571</v>
      </c>
      <c r="G39" s="304">
        <v>148</v>
      </c>
      <c r="H39" s="304">
        <v>44</v>
      </c>
      <c r="I39" s="304">
        <v>197</v>
      </c>
      <c r="J39" s="363">
        <v>1098</v>
      </c>
      <c r="K39" s="363">
        <v>802</v>
      </c>
      <c r="L39" s="363">
        <v>228</v>
      </c>
      <c r="M39" s="363">
        <v>25</v>
      </c>
      <c r="N39" s="363">
        <v>43</v>
      </c>
      <c r="O39" s="537">
        <v>19</v>
      </c>
      <c r="P39" s="537">
        <v>689</v>
      </c>
      <c r="Q39" s="363">
        <v>13108</v>
      </c>
      <c r="S39" s="535"/>
    </row>
    <row r="40" spans="1:19" ht="12" customHeight="1" x14ac:dyDescent="0.2">
      <c r="A40" s="213" t="s">
        <v>173</v>
      </c>
      <c r="B40" s="210" t="s">
        <v>638</v>
      </c>
      <c r="C40" s="304">
        <v>338202</v>
      </c>
      <c r="D40" s="466">
        <v>180</v>
      </c>
      <c r="E40" s="304">
        <v>30839</v>
      </c>
      <c r="F40" s="304">
        <v>24264</v>
      </c>
      <c r="G40" s="304">
        <v>5437</v>
      </c>
      <c r="H40" s="304">
        <v>1138</v>
      </c>
      <c r="I40" s="304">
        <v>4988</v>
      </c>
      <c r="J40" s="363">
        <v>19230</v>
      </c>
      <c r="K40" s="363">
        <v>11277</v>
      </c>
      <c r="L40" s="363">
        <v>3793</v>
      </c>
      <c r="M40" s="363">
        <v>2174</v>
      </c>
      <c r="N40" s="363">
        <v>1986</v>
      </c>
      <c r="O40" s="537">
        <v>-1036</v>
      </c>
      <c r="P40" s="537">
        <v>14631</v>
      </c>
      <c r="Q40" s="363">
        <v>349991</v>
      </c>
      <c r="S40" s="535"/>
    </row>
    <row r="41" spans="1:19" ht="12" customHeight="1" x14ac:dyDescent="0.2">
      <c r="A41" s="212"/>
      <c r="B41" s="210" t="s">
        <v>639</v>
      </c>
      <c r="C41" s="304">
        <v>236328</v>
      </c>
      <c r="D41" s="466">
        <v>221</v>
      </c>
      <c r="E41" s="304">
        <v>21212</v>
      </c>
      <c r="F41" s="304">
        <v>17406</v>
      </c>
      <c r="G41" s="304">
        <v>2741</v>
      </c>
      <c r="H41" s="304">
        <v>1065</v>
      </c>
      <c r="I41" s="304">
        <v>2969</v>
      </c>
      <c r="J41" s="363">
        <v>11625</v>
      </c>
      <c r="K41" s="363">
        <v>7637</v>
      </c>
      <c r="L41" s="363">
        <v>1421</v>
      </c>
      <c r="M41" s="363">
        <v>861</v>
      </c>
      <c r="N41" s="363">
        <v>1706</v>
      </c>
      <c r="O41" s="537">
        <v>204</v>
      </c>
      <c r="P41" s="537">
        <v>11089</v>
      </c>
      <c r="Q41" s="363">
        <v>246136</v>
      </c>
      <c r="S41" s="535"/>
    </row>
    <row r="42" spans="1:19" ht="12" x14ac:dyDescent="0.2">
      <c r="A42" s="212"/>
      <c r="B42" s="210" t="s">
        <v>637</v>
      </c>
      <c r="C42" s="304">
        <v>574530</v>
      </c>
      <c r="D42" s="466">
        <v>401</v>
      </c>
      <c r="E42" s="304">
        <v>52051</v>
      </c>
      <c r="F42" s="304">
        <v>41670</v>
      </c>
      <c r="G42" s="304">
        <v>8178</v>
      </c>
      <c r="H42" s="304">
        <v>2203</v>
      </c>
      <c r="I42" s="304">
        <v>7957</v>
      </c>
      <c r="J42" s="363">
        <v>30855</v>
      </c>
      <c r="K42" s="363">
        <v>18914</v>
      </c>
      <c r="L42" s="363">
        <v>5214</v>
      </c>
      <c r="M42" s="363">
        <v>3035</v>
      </c>
      <c r="N42" s="363">
        <v>3692</v>
      </c>
      <c r="O42" s="537">
        <v>-832</v>
      </c>
      <c r="P42" s="537">
        <v>25720</v>
      </c>
      <c r="Q42" s="363">
        <v>596127</v>
      </c>
      <c r="S42" s="535"/>
    </row>
    <row r="43" spans="1:19" ht="12" customHeight="1" x14ac:dyDescent="0.2">
      <c r="A43" s="213" t="s">
        <v>195</v>
      </c>
      <c r="B43" s="214" t="s">
        <v>638</v>
      </c>
      <c r="C43" s="304">
        <v>134339</v>
      </c>
      <c r="D43" s="466">
        <v>420</v>
      </c>
      <c r="E43" s="304">
        <v>32482</v>
      </c>
      <c r="F43" s="304">
        <v>27349</v>
      </c>
      <c r="G43" s="304">
        <v>4713</v>
      </c>
      <c r="H43" s="304">
        <v>420</v>
      </c>
      <c r="I43" s="304">
        <v>4068</v>
      </c>
      <c r="J43" s="363">
        <v>11698</v>
      </c>
      <c r="K43" s="363">
        <v>6840</v>
      </c>
      <c r="L43" s="363">
        <v>2441</v>
      </c>
      <c r="M43" s="363">
        <v>921</v>
      </c>
      <c r="N43" s="363">
        <v>1496</v>
      </c>
      <c r="O43" s="537">
        <v>-501</v>
      </c>
      <c r="P43" s="537">
        <v>22781</v>
      </c>
      <c r="Q43" s="363">
        <v>155543</v>
      </c>
      <c r="S43" s="535"/>
    </row>
    <row r="44" spans="1:19" ht="12" customHeight="1" x14ac:dyDescent="0.2">
      <c r="A44" s="212"/>
      <c r="B44" s="214" t="s">
        <v>639</v>
      </c>
      <c r="C44" s="304">
        <v>129008</v>
      </c>
      <c r="D44" s="466">
        <v>315</v>
      </c>
      <c r="E44" s="304">
        <v>18970</v>
      </c>
      <c r="F44" s="304">
        <v>17300</v>
      </c>
      <c r="G44" s="304">
        <v>1266</v>
      </c>
      <c r="H44" s="304">
        <v>404</v>
      </c>
      <c r="I44" s="304">
        <v>1577</v>
      </c>
      <c r="J44" s="363">
        <v>5941</v>
      </c>
      <c r="K44" s="363">
        <v>3020</v>
      </c>
      <c r="L44" s="363">
        <v>617</v>
      </c>
      <c r="M44" s="363">
        <v>503</v>
      </c>
      <c r="N44" s="363">
        <v>1801</v>
      </c>
      <c r="O44" s="537">
        <v>-99</v>
      </c>
      <c r="P44" s="537">
        <v>14929</v>
      </c>
      <c r="Q44" s="363">
        <v>142352</v>
      </c>
      <c r="S44" s="535"/>
    </row>
    <row r="45" spans="1:19" ht="12" customHeight="1" x14ac:dyDescent="0.2">
      <c r="A45" s="212"/>
      <c r="B45" s="214" t="s">
        <v>637</v>
      </c>
      <c r="C45" s="304">
        <v>263347</v>
      </c>
      <c r="D45" s="466">
        <v>735</v>
      </c>
      <c r="E45" s="304">
        <v>51452</v>
      </c>
      <c r="F45" s="304">
        <v>44649</v>
      </c>
      <c r="G45" s="304">
        <v>5979</v>
      </c>
      <c r="H45" s="304">
        <v>824</v>
      </c>
      <c r="I45" s="304">
        <v>5645</v>
      </c>
      <c r="J45" s="363">
        <v>17639</v>
      </c>
      <c r="K45" s="363">
        <v>9860</v>
      </c>
      <c r="L45" s="363">
        <v>3058</v>
      </c>
      <c r="M45" s="363">
        <v>1424</v>
      </c>
      <c r="N45" s="363">
        <v>3297</v>
      </c>
      <c r="O45" s="537">
        <v>-600</v>
      </c>
      <c r="P45" s="537">
        <v>37710</v>
      </c>
      <c r="Q45" s="363">
        <v>297895</v>
      </c>
      <c r="S45" s="535"/>
    </row>
    <row r="46" spans="1:19" ht="12" customHeight="1" x14ac:dyDescent="0.2">
      <c r="A46" s="213" t="s">
        <v>164</v>
      </c>
      <c r="B46" s="210" t="s">
        <v>638</v>
      </c>
      <c r="C46" s="304">
        <v>13158</v>
      </c>
      <c r="D46" s="466">
        <v>-17</v>
      </c>
      <c r="E46" s="304">
        <v>3675</v>
      </c>
      <c r="F46" s="304">
        <v>2936</v>
      </c>
      <c r="G46" s="304">
        <v>577</v>
      </c>
      <c r="H46" s="304">
        <v>162</v>
      </c>
      <c r="I46" s="304">
        <v>699</v>
      </c>
      <c r="J46" s="363">
        <v>2247</v>
      </c>
      <c r="K46" s="363">
        <v>1269</v>
      </c>
      <c r="L46" s="363">
        <v>871</v>
      </c>
      <c r="M46" s="363">
        <v>33</v>
      </c>
      <c r="N46" s="363">
        <v>74</v>
      </c>
      <c r="O46" s="537">
        <v>129</v>
      </c>
      <c r="P46" s="537">
        <v>1373</v>
      </c>
      <c r="Q46" s="363">
        <v>14569</v>
      </c>
      <c r="S46" s="535"/>
    </row>
    <row r="47" spans="1:19" ht="12" customHeight="1" x14ac:dyDescent="0.2">
      <c r="A47" s="212"/>
      <c r="B47" s="210" t="s">
        <v>639</v>
      </c>
      <c r="C47" s="304">
        <v>14594</v>
      </c>
      <c r="D47" s="466">
        <v>-5</v>
      </c>
      <c r="E47" s="304">
        <v>2319</v>
      </c>
      <c r="F47" s="304">
        <v>1880</v>
      </c>
      <c r="G47" s="304">
        <v>278</v>
      </c>
      <c r="H47" s="304">
        <v>161</v>
      </c>
      <c r="I47" s="304">
        <v>303</v>
      </c>
      <c r="J47" s="363">
        <v>1320</v>
      </c>
      <c r="K47" s="363">
        <v>800</v>
      </c>
      <c r="L47" s="363">
        <v>316</v>
      </c>
      <c r="M47" s="363">
        <v>33</v>
      </c>
      <c r="N47" s="363">
        <v>171</v>
      </c>
      <c r="O47" s="537">
        <v>128</v>
      </c>
      <c r="P47" s="537">
        <v>1042</v>
      </c>
      <c r="Q47" s="363">
        <v>15588</v>
      </c>
      <c r="S47" s="535"/>
    </row>
    <row r="48" spans="1:19" ht="12" customHeight="1" x14ac:dyDescent="0.2">
      <c r="A48" s="212"/>
      <c r="B48" s="210" t="s">
        <v>637</v>
      </c>
      <c r="C48" s="304">
        <v>27752</v>
      </c>
      <c r="D48" s="466">
        <v>-22</v>
      </c>
      <c r="E48" s="304">
        <v>5994</v>
      </c>
      <c r="F48" s="304">
        <v>4816</v>
      </c>
      <c r="G48" s="304">
        <v>855</v>
      </c>
      <c r="H48" s="304">
        <v>323</v>
      </c>
      <c r="I48" s="304">
        <v>1002</v>
      </c>
      <c r="J48" s="363">
        <v>3567</v>
      </c>
      <c r="K48" s="363">
        <v>2069</v>
      </c>
      <c r="L48" s="363">
        <v>1187</v>
      </c>
      <c r="M48" s="363">
        <v>66</v>
      </c>
      <c r="N48" s="363">
        <v>245</v>
      </c>
      <c r="O48" s="537">
        <v>257</v>
      </c>
      <c r="P48" s="537">
        <v>2415</v>
      </c>
      <c r="Q48" s="363">
        <v>30157</v>
      </c>
      <c r="S48" s="535"/>
    </row>
    <row r="49" spans="1:19" ht="12" customHeight="1" x14ac:dyDescent="0.2">
      <c r="A49" s="213" t="s">
        <v>174</v>
      </c>
      <c r="B49" s="210" t="s">
        <v>638</v>
      </c>
      <c r="C49" s="304">
        <v>15408</v>
      </c>
      <c r="D49" s="466">
        <v>-11</v>
      </c>
      <c r="E49" s="304">
        <v>5072</v>
      </c>
      <c r="F49" s="304">
        <v>4206</v>
      </c>
      <c r="G49" s="304">
        <v>693</v>
      </c>
      <c r="H49" s="304">
        <v>173</v>
      </c>
      <c r="I49" s="304">
        <v>1015</v>
      </c>
      <c r="J49" s="363">
        <v>2721</v>
      </c>
      <c r="K49" s="363">
        <v>1658</v>
      </c>
      <c r="L49" s="363">
        <v>926</v>
      </c>
      <c r="M49" s="363">
        <v>28</v>
      </c>
      <c r="N49" s="363">
        <v>109</v>
      </c>
      <c r="O49" s="537">
        <v>145</v>
      </c>
      <c r="P49" s="537">
        <v>2315</v>
      </c>
      <c r="Q49" s="363">
        <v>17748</v>
      </c>
      <c r="S49" s="535"/>
    </row>
    <row r="50" spans="1:19" ht="12" x14ac:dyDescent="0.2">
      <c r="A50" s="212"/>
      <c r="B50" s="210" t="s">
        <v>639</v>
      </c>
      <c r="C50" s="304">
        <v>23593</v>
      </c>
      <c r="D50" s="466">
        <v>1</v>
      </c>
      <c r="E50" s="304">
        <v>3598</v>
      </c>
      <c r="F50" s="304">
        <v>2920</v>
      </c>
      <c r="G50" s="304">
        <v>513</v>
      </c>
      <c r="H50" s="304">
        <v>165</v>
      </c>
      <c r="I50" s="304">
        <v>590</v>
      </c>
      <c r="J50" s="363">
        <v>1883</v>
      </c>
      <c r="K50" s="363">
        <v>1241</v>
      </c>
      <c r="L50" s="363">
        <v>344</v>
      </c>
      <c r="M50" s="363">
        <v>26</v>
      </c>
      <c r="N50" s="363">
        <v>272</v>
      </c>
      <c r="O50" s="537">
        <v>139</v>
      </c>
      <c r="P50" s="537">
        <v>1848</v>
      </c>
      <c r="Q50" s="363">
        <v>25309</v>
      </c>
      <c r="S50" s="535"/>
    </row>
    <row r="51" spans="1:19" ht="12" customHeight="1" x14ac:dyDescent="0.2">
      <c r="A51" s="212"/>
      <c r="B51" s="210" t="s">
        <v>637</v>
      </c>
      <c r="C51" s="304">
        <v>39001</v>
      </c>
      <c r="D51" s="466">
        <v>-10</v>
      </c>
      <c r="E51" s="304">
        <v>8670</v>
      </c>
      <c r="F51" s="304">
        <v>7126</v>
      </c>
      <c r="G51" s="304">
        <v>1206</v>
      </c>
      <c r="H51" s="304">
        <v>338</v>
      </c>
      <c r="I51" s="304">
        <v>1605</v>
      </c>
      <c r="J51" s="363">
        <v>4604</v>
      </c>
      <c r="K51" s="363">
        <v>2899</v>
      </c>
      <c r="L51" s="363">
        <v>1270</v>
      </c>
      <c r="M51" s="363">
        <v>54</v>
      </c>
      <c r="N51" s="363">
        <v>381</v>
      </c>
      <c r="O51" s="537">
        <v>284</v>
      </c>
      <c r="P51" s="537">
        <v>4163</v>
      </c>
      <c r="Q51" s="363">
        <v>43057</v>
      </c>
      <c r="S51" s="535"/>
    </row>
    <row r="52" spans="1:19" ht="12" customHeight="1" x14ac:dyDescent="0.2">
      <c r="A52" s="213" t="s">
        <v>175</v>
      </c>
      <c r="B52" s="210" t="s">
        <v>638</v>
      </c>
      <c r="C52" s="304">
        <v>8217</v>
      </c>
      <c r="D52" s="466">
        <v>-1</v>
      </c>
      <c r="E52" s="304">
        <v>1295</v>
      </c>
      <c r="F52" s="304">
        <v>1123</v>
      </c>
      <c r="G52" s="304">
        <v>149</v>
      </c>
      <c r="H52" s="304">
        <v>23</v>
      </c>
      <c r="I52" s="304">
        <v>90</v>
      </c>
      <c r="J52" s="363">
        <v>676</v>
      </c>
      <c r="K52" s="363">
        <v>522</v>
      </c>
      <c r="L52" s="363">
        <v>72</v>
      </c>
      <c r="M52" s="363">
        <v>64</v>
      </c>
      <c r="N52" s="363">
        <v>18</v>
      </c>
      <c r="O52" s="537">
        <v>-41</v>
      </c>
      <c r="P52" s="537">
        <v>678</v>
      </c>
      <c r="Q52" s="363">
        <v>8835</v>
      </c>
      <c r="S52" s="535"/>
    </row>
    <row r="53" spans="1:19" ht="12" customHeight="1" x14ac:dyDescent="0.2">
      <c r="A53" s="212"/>
      <c r="B53" s="210" t="s">
        <v>639</v>
      </c>
      <c r="C53" s="304">
        <v>7379</v>
      </c>
      <c r="D53" s="466">
        <v>1</v>
      </c>
      <c r="E53" s="304">
        <v>1264</v>
      </c>
      <c r="F53" s="304">
        <v>1094</v>
      </c>
      <c r="G53" s="304">
        <v>136</v>
      </c>
      <c r="H53" s="304">
        <v>34</v>
      </c>
      <c r="I53" s="304">
        <v>110</v>
      </c>
      <c r="J53" s="363">
        <v>631</v>
      </c>
      <c r="K53" s="363">
        <v>541</v>
      </c>
      <c r="L53" s="363">
        <v>27</v>
      </c>
      <c r="M53" s="363">
        <v>43</v>
      </c>
      <c r="N53" s="363">
        <v>20</v>
      </c>
      <c r="O53" s="537">
        <v>-9</v>
      </c>
      <c r="P53" s="537">
        <v>662</v>
      </c>
      <c r="Q53" s="363">
        <v>8013</v>
      </c>
      <c r="S53" s="535"/>
    </row>
    <row r="54" spans="1:19" ht="12" customHeight="1" x14ac:dyDescent="0.2">
      <c r="A54" s="212"/>
      <c r="B54" s="210" t="s">
        <v>637</v>
      </c>
      <c r="C54" s="304">
        <v>15596</v>
      </c>
      <c r="D54" s="466">
        <v>0</v>
      </c>
      <c r="E54" s="304">
        <v>2559</v>
      </c>
      <c r="F54" s="304">
        <v>2217</v>
      </c>
      <c r="G54" s="304">
        <v>285</v>
      </c>
      <c r="H54" s="304">
        <v>57</v>
      </c>
      <c r="I54" s="304">
        <v>200</v>
      </c>
      <c r="J54" s="363">
        <v>1307</v>
      </c>
      <c r="K54" s="363">
        <v>1063</v>
      </c>
      <c r="L54" s="363">
        <v>99</v>
      </c>
      <c r="M54" s="363">
        <v>107</v>
      </c>
      <c r="N54" s="363">
        <v>38</v>
      </c>
      <c r="O54" s="537">
        <v>-50</v>
      </c>
      <c r="P54" s="537">
        <v>1340</v>
      </c>
      <c r="Q54" s="363">
        <v>16848</v>
      </c>
      <c r="S54" s="535"/>
    </row>
    <row r="55" spans="1:19" ht="12" customHeight="1" x14ac:dyDescent="0.2">
      <c r="A55" s="213" t="s">
        <v>176</v>
      </c>
      <c r="B55" s="210" t="s">
        <v>638</v>
      </c>
      <c r="C55" s="304">
        <v>257</v>
      </c>
      <c r="D55" s="466">
        <v>3</v>
      </c>
      <c r="E55" s="304">
        <v>63</v>
      </c>
      <c r="F55" s="304">
        <v>54</v>
      </c>
      <c r="G55" s="304">
        <v>6</v>
      </c>
      <c r="H55" s="304">
        <v>3</v>
      </c>
      <c r="I55" s="304">
        <v>7</v>
      </c>
      <c r="J55" s="363">
        <v>32</v>
      </c>
      <c r="K55" s="363">
        <v>25</v>
      </c>
      <c r="L55" s="363">
        <v>5</v>
      </c>
      <c r="M55" s="363">
        <v>1</v>
      </c>
      <c r="N55" s="363">
        <v>1</v>
      </c>
      <c r="O55" s="537">
        <v>2</v>
      </c>
      <c r="P55" s="537">
        <v>30</v>
      </c>
      <c r="Q55" s="363">
        <v>291</v>
      </c>
      <c r="S55" s="535"/>
    </row>
    <row r="56" spans="1:19" ht="12" customHeight="1" x14ac:dyDescent="0.2">
      <c r="A56" s="212"/>
      <c r="B56" s="210" t="s">
        <v>639</v>
      </c>
      <c r="C56" s="304">
        <v>308</v>
      </c>
      <c r="D56" s="466">
        <v>1</v>
      </c>
      <c r="E56" s="304">
        <v>40</v>
      </c>
      <c r="F56" s="304">
        <v>35</v>
      </c>
      <c r="G56" s="304">
        <v>0</v>
      </c>
      <c r="H56" s="304">
        <v>5</v>
      </c>
      <c r="I56" s="304">
        <v>2</v>
      </c>
      <c r="J56" s="363">
        <v>30</v>
      </c>
      <c r="K56" s="363">
        <v>25</v>
      </c>
      <c r="L56" s="363">
        <v>3</v>
      </c>
      <c r="M56" s="363">
        <v>0</v>
      </c>
      <c r="N56" s="363">
        <v>2</v>
      </c>
      <c r="O56" s="537">
        <v>5</v>
      </c>
      <c r="P56" s="537">
        <v>7</v>
      </c>
      <c r="Q56" s="363">
        <v>319</v>
      </c>
      <c r="S56" s="535"/>
    </row>
    <row r="57" spans="1:19" ht="12" customHeight="1" x14ac:dyDescent="0.2">
      <c r="A57" s="212"/>
      <c r="B57" s="210" t="s">
        <v>637</v>
      </c>
      <c r="C57" s="304">
        <v>565</v>
      </c>
      <c r="D57" s="466">
        <v>4</v>
      </c>
      <c r="E57" s="304">
        <v>103</v>
      </c>
      <c r="F57" s="304">
        <v>89</v>
      </c>
      <c r="G57" s="304">
        <v>6</v>
      </c>
      <c r="H57" s="304">
        <v>8</v>
      </c>
      <c r="I57" s="304">
        <v>9</v>
      </c>
      <c r="J57" s="363">
        <v>62</v>
      </c>
      <c r="K57" s="363">
        <v>50</v>
      </c>
      <c r="L57" s="363">
        <v>8</v>
      </c>
      <c r="M57" s="363">
        <v>1</v>
      </c>
      <c r="N57" s="363">
        <v>3</v>
      </c>
      <c r="O57" s="537">
        <v>7</v>
      </c>
      <c r="P57" s="537">
        <v>37</v>
      </c>
      <c r="Q57" s="363">
        <v>610</v>
      </c>
      <c r="S57" s="535"/>
    </row>
    <row r="58" spans="1:19" s="117" customFormat="1" ht="30" customHeight="1" x14ac:dyDescent="0.2">
      <c r="A58" s="213" t="s">
        <v>177</v>
      </c>
      <c r="B58" s="210" t="s">
        <v>638</v>
      </c>
      <c r="C58" s="304">
        <v>80639</v>
      </c>
      <c r="D58" s="466">
        <v>30</v>
      </c>
      <c r="E58" s="304">
        <v>6331</v>
      </c>
      <c r="F58" s="304">
        <v>5165</v>
      </c>
      <c r="G58" s="304">
        <v>813</v>
      </c>
      <c r="H58" s="304">
        <v>353</v>
      </c>
      <c r="I58" s="304">
        <v>651</v>
      </c>
      <c r="J58" s="363">
        <v>4766</v>
      </c>
      <c r="K58" s="363">
        <v>2865</v>
      </c>
      <c r="L58" s="363">
        <v>907</v>
      </c>
      <c r="M58" s="363">
        <v>670</v>
      </c>
      <c r="N58" s="363">
        <v>324</v>
      </c>
      <c r="O58" s="537">
        <v>-317</v>
      </c>
      <c r="P58" s="537">
        <v>2206</v>
      </c>
      <c r="Q58" s="363">
        <v>82234</v>
      </c>
      <c r="S58" s="535"/>
    </row>
    <row r="59" spans="1:19" ht="12" x14ac:dyDescent="0.2">
      <c r="A59" s="212"/>
      <c r="B59" s="210" t="s">
        <v>639</v>
      </c>
      <c r="C59" s="304">
        <v>64102</v>
      </c>
      <c r="D59" s="466">
        <v>31</v>
      </c>
      <c r="E59" s="304">
        <v>4218</v>
      </c>
      <c r="F59" s="304">
        <v>3506</v>
      </c>
      <c r="G59" s="304">
        <v>359</v>
      </c>
      <c r="H59" s="304">
        <v>353</v>
      </c>
      <c r="I59" s="304">
        <v>415</v>
      </c>
      <c r="J59" s="363">
        <v>3263</v>
      </c>
      <c r="K59" s="363">
        <v>2091</v>
      </c>
      <c r="L59" s="363">
        <v>372</v>
      </c>
      <c r="M59" s="363">
        <v>452</v>
      </c>
      <c r="N59" s="363">
        <v>348</v>
      </c>
      <c r="O59" s="537">
        <v>-99</v>
      </c>
      <c r="P59" s="537">
        <v>1402</v>
      </c>
      <c r="Q59" s="363">
        <v>65088</v>
      </c>
      <c r="S59" s="535"/>
    </row>
    <row r="60" spans="1:19" ht="12" customHeight="1" x14ac:dyDescent="0.2">
      <c r="A60" s="212"/>
      <c r="B60" s="210" t="s">
        <v>637</v>
      </c>
      <c r="C60" s="304">
        <v>144741</v>
      </c>
      <c r="D60" s="466">
        <v>61</v>
      </c>
      <c r="E60" s="304">
        <v>10549</v>
      </c>
      <c r="F60" s="304">
        <v>8671</v>
      </c>
      <c r="G60" s="304">
        <v>1172</v>
      </c>
      <c r="H60" s="304">
        <v>706</v>
      </c>
      <c r="I60" s="304">
        <v>1066</v>
      </c>
      <c r="J60" s="363">
        <v>8029</v>
      </c>
      <c r="K60" s="363">
        <v>4956</v>
      </c>
      <c r="L60" s="363">
        <v>1279</v>
      </c>
      <c r="M60" s="363">
        <v>1122</v>
      </c>
      <c r="N60" s="363">
        <v>672</v>
      </c>
      <c r="O60" s="537">
        <v>-416</v>
      </c>
      <c r="P60" s="537">
        <v>3608</v>
      </c>
      <c r="Q60" s="363">
        <v>147322</v>
      </c>
      <c r="S60" s="535"/>
    </row>
    <row r="61" spans="1:19" ht="12" customHeight="1" x14ac:dyDescent="0.2">
      <c r="A61" s="213" t="s">
        <v>178</v>
      </c>
      <c r="B61" s="210" t="s">
        <v>638</v>
      </c>
      <c r="C61" s="304">
        <v>93764</v>
      </c>
      <c r="D61" s="466">
        <v>19</v>
      </c>
      <c r="E61" s="304">
        <v>5169</v>
      </c>
      <c r="F61" s="304">
        <v>4118</v>
      </c>
      <c r="G61" s="304">
        <v>863</v>
      </c>
      <c r="H61" s="304">
        <v>188</v>
      </c>
      <c r="I61" s="304">
        <v>639</v>
      </c>
      <c r="J61" s="363">
        <v>4419</v>
      </c>
      <c r="K61" s="363">
        <v>2772</v>
      </c>
      <c r="L61" s="363">
        <v>554</v>
      </c>
      <c r="M61" s="363">
        <v>920</v>
      </c>
      <c r="N61" s="363">
        <v>173</v>
      </c>
      <c r="O61" s="537">
        <v>-732</v>
      </c>
      <c r="P61" s="537">
        <v>1655</v>
      </c>
      <c r="Q61" s="363">
        <v>94533</v>
      </c>
      <c r="S61" s="535"/>
    </row>
    <row r="62" spans="1:19" ht="12" customHeight="1" x14ac:dyDescent="0.2">
      <c r="A62" s="212"/>
      <c r="B62" s="210" t="s">
        <v>639</v>
      </c>
      <c r="C62" s="304">
        <v>86008</v>
      </c>
      <c r="D62" s="466">
        <v>6</v>
      </c>
      <c r="E62" s="304">
        <v>4548</v>
      </c>
      <c r="F62" s="304">
        <v>3858</v>
      </c>
      <c r="G62" s="304">
        <v>492</v>
      </c>
      <c r="H62" s="304">
        <v>198</v>
      </c>
      <c r="I62" s="304">
        <v>538</v>
      </c>
      <c r="J62" s="363">
        <v>3339</v>
      </c>
      <c r="K62" s="363">
        <v>2255</v>
      </c>
      <c r="L62" s="363">
        <v>303</v>
      </c>
      <c r="M62" s="363">
        <v>613</v>
      </c>
      <c r="N62" s="363">
        <v>168</v>
      </c>
      <c r="O62" s="537">
        <v>-415</v>
      </c>
      <c r="P62" s="537">
        <v>1792</v>
      </c>
      <c r="Q62" s="363">
        <v>87223</v>
      </c>
      <c r="S62" s="535"/>
    </row>
    <row r="63" spans="1:19" ht="12" customHeight="1" x14ac:dyDescent="0.2">
      <c r="A63" s="212"/>
      <c r="B63" s="210" t="s">
        <v>637</v>
      </c>
      <c r="C63" s="304">
        <v>179772</v>
      </c>
      <c r="D63" s="466">
        <v>25</v>
      </c>
      <c r="E63" s="304">
        <v>9717</v>
      </c>
      <c r="F63" s="304">
        <v>7976</v>
      </c>
      <c r="G63" s="304">
        <v>1355</v>
      </c>
      <c r="H63" s="304">
        <v>386</v>
      </c>
      <c r="I63" s="304">
        <v>1177</v>
      </c>
      <c r="J63" s="363">
        <v>7758</v>
      </c>
      <c r="K63" s="363">
        <v>5027</v>
      </c>
      <c r="L63" s="363">
        <v>857</v>
      </c>
      <c r="M63" s="363">
        <v>1533</v>
      </c>
      <c r="N63" s="363">
        <v>341</v>
      </c>
      <c r="O63" s="537">
        <v>-1147</v>
      </c>
      <c r="P63" s="537">
        <v>3447</v>
      </c>
      <c r="Q63" s="363">
        <v>181756</v>
      </c>
      <c r="S63" s="535"/>
    </row>
    <row r="64" spans="1:19" ht="12" x14ac:dyDescent="0.2">
      <c r="A64" s="213" t="s">
        <v>179</v>
      </c>
      <c r="B64" s="210" t="s">
        <v>638</v>
      </c>
      <c r="C64" s="304">
        <v>360348</v>
      </c>
      <c r="D64" s="466">
        <v>8</v>
      </c>
      <c r="E64" s="304">
        <v>97529</v>
      </c>
      <c r="F64" s="304">
        <v>73490</v>
      </c>
      <c r="G64" s="304">
        <v>21270</v>
      </c>
      <c r="H64" s="304">
        <v>2769</v>
      </c>
      <c r="I64" s="304">
        <v>20794</v>
      </c>
      <c r="J64" s="363">
        <v>59005</v>
      </c>
      <c r="K64" s="363">
        <v>43390</v>
      </c>
      <c r="L64" s="363">
        <v>12878</v>
      </c>
      <c r="M64" s="363">
        <v>718</v>
      </c>
      <c r="N64" s="363">
        <v>2019</v>
      </c>
      <c r="O64" s="537">
        <v>2051</v>
      </c>
      <c r="P64" s="537">
        <v>38492</v>
      </c>
      <c r="Q64" s="363">
        <v>398880</v>
      </c>
      <c r="S64" s="535"/>
    </row>
    <row r="65" spans="1:19" ht="12" customHeight="1" x14ac:dyDescent="0.2">
      <c r="A65" s="212"/>
      <c r="B65" s="210" t="s">
        <v>639</v>
      </c>
      <c r="C65" s="304">
        <v>313804</v>
      </c>
      <c r="D65" s="466">
        <v>29</v>
      </c>
      <c r="E65" s="304">
        <v>57446</v>
      </c>
      <c r="F65" s="304">
        <v>46393</v>
      </c>
      <c r="G65" s="304">
        <v>8361</v>
      </c>
      <c r="H65" s="304">
        <v>2692</v>
      </c>
      <c r="I65" s="304">
        <v>10771</v>
      </c>
      <c r="J65" s="363">
        <v>29197</v>
      </c>
      <c r="K65" s="363">
        <v>20948</v>
      </c>
      <c r="L65" s="363">
        <v>3494</v>
      </c>
      <c r="M65" s="363">
        <v>574</v>
      </c>
      <c r="N65" s="363">
        <v>4181</v>
      </c>
      <c r="O65" s="537">
        <v>2118</v>
      </c>
      <c r="P65" s="537">
        <v>30312</v>
      </c>
      <c r="Q65" s="363">
        <v>342082</v>
      </c>
      <c r="S65" s="535"/>
    </row>
    <row r="66" spans="1:19" ht="12" customHeight="1" x14ac:dyDescent="0.2">
      <c r="A66" s="212"/>
      <c r="B66" s="210" t="s">
        <v>637</v>
      </c>
      <c r="C66" s="304">
        <v>674152</v>
      </c>
      <c r="D66" s="466">
        <v>37</v>
      </c>
      <c r="E66" s="304">
        <v>154975</v>
      </c>
      <c r="F66" s="304">
        <v>119883</v>
      </c>
      <c r="G66" s="304">
        <v>29631</v>
      </c>
      <c r="H66" s="304">
        <v>5461</v>
      </c>
      <c r="I66" s="304">
        <v>31565</v>
      </c>
      <c r="J66" s="363">
        <v>88202</v>
      </c>
      <c r="K66" s="363">
        <v>64338</v>
      </c>
      <c r="L66" s="363">
        <v>16372</v>
      </c>
      <c r="M66" s="363">
        <v>1292</v>
      </c>
      <c r="N66" s="363">
        <v>6200</v>
      </c>
      <c r="O66" s="537">
        <v>4169</v>
      </c>
      <c r="P66" s="537">
        <v>68804</v>
      </c>
      <c r="Q66" s="363">
        <v>740962</v>
      </c>
      <c r="S66" s="535"/>
    </row>
    <row r="67" spans="1:19" ht="12" customHeight="1" x14ac:dyDescent="0.2">
      <c r="A67" s="213" t="s">
        <v>180</v>
      </c>
      <c r="B67" s="210" t="s">
        <v>638</v>
      </c>
      <c r="C67" s="304">
        <v>72373</v>
      </c>
      <c r="D67" s="466">
        <v>33</v>
      </c>
      <c r="E67" s="304">
        <v>6175</v>
      </c>
      <c r="F67" s="304">
        <v>4610</v>
      </c>
      <c r="G67" s="304">
        <v>1243</v>
      </c>
      <c r="H67" s="304">
        <v>322</v>
      </c>
      <c r="I67" s="304">
        <v>919</v>
      </c>
      <c r="J67" s="363">
        <v>4543</v>
      </c>
      <c r="K67" s="363">
        <v>2728</v>
      </c>
      <c r="L67" s="363">
        <v>1198</v>
      </c>
      <c r="M67" s="363">
        <v>240</v>
      </c>
      <c r="N67" s="363">
        <v>377</v>
      </c>
      <c r="O67" s="537">
        <v>82</v>
      </c>
      <c r="P67" s="537">
        <v>1927</v>
      </c>
      <c r="Q67" s="363">
        <v>74038</v>
      </c>
      <c r="S67" s="535"/>
    </row>
    <row r="68" spans="1:19" ht="12" x14ac:dyDescent="0.2">
      <c r="A68" s="212"/>
      <c r="B68" s="210" t="s">
        <v>639</v>
      </c>
      <c r="C68" s="304">
        <v>58509</v>
      </c>
      <c r="D68" s="466">
        <v>42</v>
      </c>
      <c r="E68" s="304">
        <v>3640</v>
      </c>
      <c r="F68" s="304">
        <v>2900</v>
      </c>
      <c r="G68" s="304">
        <v>442</v>
      </c>
      <c r="H68" s="304">
        <v>298</v>
      </c>
      <c r="I68" s="304">
        <v>371</v>
      </c>
      <c r="J68" s="363">
        <v>2300</v>
      </c>
      <c r="K68" s="363">
        <v>1435</v>
      </c>
      <c r="L68" s="363">
        <v>380</v>
      </c>
      <c r="M68" s="363">
        <v>122</v>
      </c>
      <c r="N68" s="363">
        <v>363</v>
      </c>
      <c r="O68" s="537">
        <v>176</v>
      </c>
      <c r="P68" s="537">
        <v>1527</v>
      </c>
      <c r="Q68" s="363">
        <v>59891</v>
      </c>
      <c r="S68" s="535"/>
    </row>
    <row r="69" spans="1:19" ht="12" customHeight="1" x14ac:dyDescent="0.2">
      <c r="A69" s="212"/>
      <c r="B69" s="210" t="s">
        <v>637</v>
      </c>
      <c r="C69" s="304">
        <v>130882</v>
      </c>
      <c r="D69" s="466">
        <v>75</v>
      </c>
      <c r="E69" s="304">
        <v>9815</v>
      </c>
      <c r="F69" s="304">
        <v>7510</v>
      </c>
      <c r="G69" s="304">
        <v>1685</v>
      </c>
      <c r="H69" s="304">
        <v>620</v>
      </c>
      <c r="I69" s="304">
        <v>1290</v>
      </c>
      <c r="J69" s="363">
        <v>6843</v>
      </c>
      <c r="K69" s="363">
        <v>4163</v>
      </c>
      <c r="L69" s="363">
        <v>1578</v>
      </c>
      <c r="M69" s="363">
        <v>362</v>
      </c>
      <c r="N69" s="363">
        <v>740</v>
      </c>
      <c r="O69" s="537">
        <v>258</v>
      </c>
      <c r="P69" s="537">
        <v>3454</v>
      </c>
      <c r="Q69" s="363">
        <v>133929</v>
      </c>
      <c r="S69" s="535"/>
    </row>
    <row r="70" spans="1:19" ht="12" customHeight="1" x14ac:dyDescent="0.2">
      <c r="A70" s="213" t="s">
        <v>198</v>
      </c>
      <c r="B70" s="210" t="s">
        <v>638</v>
      </c>
      <c r="C70" s="304">
        <v>198637</v>
      </c>
      <c r="D70" s="466">
        <v>93</v>
      </c>
      <c r="E70" s="304">
        <v>113519</v>
      </c>
      <c r="F70" s="304">
        <v>90286</v>
      </c>
      <c r="G70" s="304">
        <v>20262</v>
      </c>
      <c r="H70" s="304">
        <v>2971</v>
      </c>
      <c r="I70" s="304">
        <v>26808</v>
      </c>
      <c r="J70" s="363">
        <v>56112</v>
      </c>
      <c r="K70" s="363">
        <v>35263</v>
      </c>
      <c r="L70" s="363">
        <v>19591</v>
      </c>
      <c r="M70" s="363">
        <v>194</v>
      </c>
      <c r="N70" s="363">
        <v>1064</v>
      </c>
      <c r="O70" s="537">
        <v>2777</v>
      </c>
      <c r="P70" s="537">
        <v>55694</v>
      </c>
      <c r="Q70" s="363">
        <v>256137</v>
      </c>
      <c r="S70" s="535"/>
    </row>
    <row r="71" spans="1:19" ht="12" x14ac:dyDescent="0.2">
      <c r="A71" s="212"/>
      <c r="B71" s="210" t="s">
        <v>639</v>
      </c>
      <c r="C71" s="304">
        <v>156706</v>
      </c>
      <c r="D71" s="466">
        <v>93</v>
      </c>
      <c r="E71" s="304">
        <v>67136</v>
      </c>
      <c r="F71" s="304">
        <v>55182</v>
      </c>
      <c r="G71" s="304">
        <v>9291</v>
      </c>
      <c r="H71" s="304">
        <v>2663</v>
      </c>
      <c r="I71" s="304">
        <v>12738</v>
      </c>
      <c r="J71" s="363">
        <v>27354</v>
      </c>
      <c r="K71" s="363">
        <v>16735</v>
      </c>
      <c r="L71" s="363">
        <v>8379</v>
      </c>
      <c r="M71" s="363">
        <v>187</v>
      </c>
      <c r="N71" s="363">
        <v>2053</v>
      </c>
      <c r="O71" s="537">
        <v>2476</v>
      </c>
      <c r="P71" s="537">
        <v>39359</v>
      </c>
      <c r="Q71" s="363">
        <v>196581</v>
      </c>
      <c r="S71" s="535"/>
    </row>
    <row r="72" spans="1:19" ht="12" customHeight="1" x14ac:dyDescent="0.2">
      <c r="A72" s="212"/>
      <c r="B72" s="210" t="s">
        <v>637</v>
      </c>
      <c r="C72" s="304">
        <v>355343</v>
      </c>
      <c r="D72" s="466">
        <v>186</v>
      </c>
      <c r="E72" s="304">
        <v>180655</v>
      </c>
      <c r="F72" s="304">
        <v>145468</v>
      </c>
      <c r="G72" s="304">
        <v>29553</v>
      </c>
      <c r="H72" s="304">
        <v>5634</v>
      </c>
      <c r="I72" s="304">
        <v>39546</v>
      </c>
      <c r="J72" s="363">
        <v>83466</v>
      </c>
      <c r="K72" s="363">
        <v>51998</v>
      </c>
      <c r="L72" s="363">
        <v>27970</v>
      </c>
      <c r="M72" s="363">
        <v>381</v>
      </c>
      <c r="N72" s="363">
        <v>3117</v>
      </c>
      <c r="O72" s="537">
        <v>5253</v>
      </c>
      <c r="P72" s="537">
        <v>95053</v>
      </c>
      <c r="Q72" s="363">
        <v>452718</v>
      </c>
      <c r="S72" s="535"/>
    </row>
    <row r="73" spans="1:19" ht="12" x14ac:dyDescent="0.2">
      <c r="A73" s="213" t="s">
        <v>181</v>
      </c>
      <c r="B73" s="210" t="s">
        <v>638</v>
      </c>
      <c r="C73" s="304">
        <v>8448</v>
      </c>
      <c r="D73" s="466">
        <v>7</v>
      </c>
      <c r="E73" s="304">
        <v>1324</v>
      </c>
      <c r="F73" s="304">
        <v>1169</v>
      </c>
      <c r="G73" s="304">
        <v>106</v>
      </c>
      <c r="H73" s="304">
        <v>49</v>
      </c>
      <c r="I73" s="304">
        <v>196</v>
      </c>
      <c r="J73" s="363">
        <v>866</v>
      </c>
      <c r="K73" s="363">
        <v>634</v>
      </c>
      <c r="L73" s="363">
        <v>162</v>
      </c>
      <c r="M73" s="363">
        <v>38</v>
      </c>
      <c r="N73" s="363">
        <v>32</v>
      </c>
      <c r="O73" s="537">
        <v>11</v>
      </c>
      <c r="P73" s="537">
        <v>479</v>
      </c>
      <c r="Q73" s="363">
        <v>8913</v>
      </c>
      <c r="S73" s="535"/>
    </row>
    <row r="74" spans="1:19" ht="12" customHeight="1" x14ac:dyDescent="0.2">
      <c r="A74" s="212"/>
      <c r="B74" s="210" t="s">
        <v>639</v>
      </c>
      <c r="C74" s="304">
        <v>10098</v>
      </c>
      <c r="D74" s="466">
        <v>10</v>
      </c>
      <c r="E74" s="304">
        <v>1154</v>
      </c>
      <c r="F74" s="304">
        <v>1029</v>
      </c>
      <c r="G74" s="304">
        <v>79</v>
      </c>
      <c r="H74" s="304">
        <v>46</v>
      </c>
      <c r="I74" s="304">
        <v>202</v>
      </c>
      <c r="J74" s="363">
        <v>870</v>
      </c>
      <c r="K74" s="363">
        <v>632</v>
      </c>
      <c r="L74" s="363">
        <v>136</v>
      </c>
      <c r="M74" s="363">
        <v>39</v>
      </c>
      <c r="N74" s="363">
        <v>63</v>
      </c>
      <c r="O74" s="537">
        <v>7</v>
      </c>
      <c r="P74" s="537">
        <v>340</v>
      </c>
      <c r="Q74" s="363">
        <v>10392</v>
      </c>
      <c r="S74" s="535"/>
    </row>
    <row r="75" spans="1:19" s="117" customFormat="1" ht="12" x14ac:dyDescent="0.2">
      <c r="A75" s="212"/>
      <c r="B75" s="210" t="s">
        <v>637</v>
      </c>
      <c r="C75" s="304">
        <v>18546</v>
      </c>
      <c r="D75" s="466">
        <v>17</v>
      </c>
      <c r="E75" s="304">
        <v>2478</v>
      </c>
      <c r="F75" s="304">
        <v>2198</v>
      </c>
      <c r="G75" s="304">
        <v>185</v>
      </c>
      <c r="H75" s="304">
        <v>95</v>
      </c>
      <c r="I75" s="304">
        <v>398</v>
      </c>
      <c r="J75" s="363">
        <v>1736</v>
      </c>
      <c r="K75" s="363">
        <v>1266</v>
      </c>
      <c r="L75" s="363">
        <v>298</v>
      </c>
      <c r="M75" s="363">
        <v>77</v>
      </c>
      <c r="N75" s="363">
        <v>95</v>
      </c>
      <c r="O75" s="537">
        <v>18</v>
      </c>
      <c r="P75" s="537">
        <v>819</v>
      </c>
      <c r="Q75" s="363">
        <v>19305</v>
      </c>
      <c r="S75" s="535"/>
    </row>
    <row r="76" spans="1:19" ht="12" x14ac:dyDescent="0.2">
      <c r="A76" s="213" t="s">
        <v>182</v>
      </c>
      <c r="B76" s="210" t="s">
        <v>638</v>
      </c>
      <c r="C76" s="304">
        <v>22694</v>
      </c>
      <c r="D76" s="466">
        <v>25</v>
      </c>
      <c r="E76" s="304">
        <v>7860</v>
      </c>
      <c r="F76" s="304">
        <v>5950</v>
      </c>
      <c r="G76" s="304">
        <v>1673</v>
      </c>
      <c r="H76" s="304">
        <v>237</v>
      </c>
      <c r="I76" s="304">
        <v>2142</v>
      </c>
      <c r="J76" s="363">
        <v>5071</v>
      </c>
      <c r="K76" s="363">
        <v>4052</v>
      </c>
      <c r="L76" s="363">
        <v>915</v>
      </c>
      <c r="M76" s="363">
        <v>18</v>
      </c>
      <c r="N76" s="363">
        <v>86</v>
      </c>
      <c r="O76" s="537">
        <v>219</v>
      </c>
      <c r="P76" s="537">
        <v>2656</v>
      </c>
      <c r="Q76" s="363">
        <v>25508</v>
      </c>
      <c r="S76" s="535"/>
    </row>
    <row r="77" spans="1:19" ht="12" customHeight="1" x14ac:dyDescent="0.2">
      <c r="A77" s="212"/>
      <c r="B77" s="210" t="s">
        <v>639</v>
      </c>
      <c r="C77" s="304">
        <v>23474</v>
      </c>
      <c r="D77" s="466">
        <v>26</v>
      </c>
      <c r="E77" s="304">
        <v>4849</v>
      </c>
      <c r="F77" s="304">
        <v>3898</v>
      </c>
      <c r="G77" s="304">
        <v>742</v>
      </c>
      <c r="H77" s="304">
        <v>209</v>
      </c>
      <c r="I77" s="304">
        <v>1120</v>
      </c>
      <c r="J77" s="363">
        <v>2968</v>
      </c>
      <c r="K77" s="363">
        <v>2376</v>
      </c>
      <c r="L77" s="363">
        <v>368</v>
      </c>
      <c r="M77" s="363">
        <v>18</v>
      </c>
      <c r="N77" s="363">
        <v>206</v>
      </c>
      <c r="O77" s="537">
        <v>191</v>
      </c>
      <c r="P77" s="537">
        <v>1896</v>
      </c>
      <c r="Q77" s="363">
        <v>25381</v>
      </c>
      <c r="S77" s="535"/>
    </row>
    <row r="78" spans="1:19" ht="12" x14ac:dyDescent="0.2">
      <c r="A78" s="212"/>
      <c r="B78" s="210" t="s">
        <v>637</v>
      </c>
      <c r="C78" s="304">
        <v>46168</v>
      </c>
      <c r="D78" s="466">
        <v>51</v>
      </c>
      <c r="E78" s="304">
        <v>12709</v>
      </c>
      <c r="F78" s="304">
        <v>9848</v>
      </c>
      <c r="G78" s="304">
        <v>2415</v>
      </c>
      <c r="H78" s="304">
        <v>446</v>
      </c>
      <c r="I78" s="304">
        <v>3262</v>
      </c>
      <c r="J78" s="363">
        <v>8039</v>
      </c>
      <c r="K78" s="363">
        <v>6428</v>
      </c>
      <c r="L78" s="363">
        <v>1283</v>
      </c>
      <c r="M78" s="363">
        <v>36</v>
      </c>
      <c r="N78" s="363">
        <v>292</v>
      </c>
      <c r="O78" s="537">
        <v>410</v>
      </c>
      <c r="P78" s="537">
        <v>4552</v>
      </c>
      <c r="Q78" s="363">
        <v>50889</v>
      </c>
      <c r="S78" s="535"/>
    </row>
    <row r="79" spans="1:19" ht="12" x14ac:dyDescent="0.2">
      <c r="A79" s="213" t="s">
        <v>183</v>
      </c>
      <c r="B79" s="210" t="s">
        <v>638</v>
      </c>
      <c r="C79" s="304">
        <v>13552</v>
      </c>
      <c r="D79" s="466">
        <v>-69</v>
      </c>
      <c r="E79" s="304">
        <v>2809</v>
      </c>
      <c r="F79" s="304">
        <v>2488</v>
      </c>
      <c r="G79" s="304">
        <v>261</v>
      </c>
      <c r="H79" s="304">
        <v>60</v>
      </c>
      <c r="I79" s="304">
        <v>533</v>
      </c>
      <c r="J79" s="363">
        <v>1705</v>
      </c>
      <c r="K79" s="363">
        <v>964</v>
      </c>
      <c r="L79" s="363">
        <v>561</v>
      </c>
      <c r="M79" s="363">
        <v>99</v>
      </c>
      <c r="N79" s="363">
        <v>81</v>
      </c>
      <c r="O79" s="537">
        <v>-39</v>
      </c>
      <c r="P79" s="537">
        <v>1224</v>
      </c>
      <c r="Q79" s="363">
        <v>14587</v>
      </c>
      <c r="S79" s="535"/>
    </row>
    <row r="80" spans="1:19" ht="12" customHeight="1" x14ac:dyDescent="0.2">
      <c r="A80" s="212"/>
      <c r="B80" s="210" t="s">
        <v>639</v>
      </c>
      <c r="C80" s="304">
        <v>12061</v>
      </c>
      <c r="D80" s="466">
        <v>-4</v>
      </c>
      <c r="E80" s="304">
        <v>1303</v>
      </c>
      <c r="F80" s="304">
        <v>1134</v>
      </c>
      <c r="G80" s="304">
        <v>111</v>
      </c>
      <c r="H80" s="304">
        <v>58</v>
      </c>
      <c r="I80" s="304">
        <v>155</v>
      </c>
      <c r="J80" s="363">
        <v>725</v>
      </c>
      <c r="K80" s="363">
        <v>474</v>
      </c>
      <c r="L80" s="363">
        <v>95</v>
      </c>
      <c r="M80" s="363">
        <v>59</v>
      </c>
      <c r="N80" s="363">
        <v>97</v>
      </c>
      <c r="O80" s="537">
        <v>-1</v>
      </c>
      <c r="P80" s="537">
        <v>676</v>
      </c>
      <c r="Q80" s="363">
        <v>12635</v>
      </c>
      <c r="S80" s="535"/>
    </row>
    <row r="81" spans="1:19" ht="12" customHeight="1" x14ac:dyDescent="0.2">
      <c r="A81" s="212"/>
      <c r="B81" s="210" t="s">
        <v>637</v>
      </c>
      <c r="C81" s="304">
        <v>25613</v>
      </c>
      <c r="D81" s="466">
        <v>-73</v>
      </c>
      <c r="E81" s="304">
        <v>4112</v>
      </c>
      <c r="F81" s="304">
        <v>3622</v>
      </c>
      <c r="G81" s="304">
        <v>372</v>
      </c>
      <c r="H81" s="304">
        <v>118</v>
      </c>
      <c r="I81" s="304">
        <v>688</v>
      </c>
      <c r="J81" s="363">
        <v>2430</v>
      </c>
      <c r="K81" s="363">
        <v>1438</v>
      </c>
      <c r="L81" s="363">
        <v>656</v>
      </c>
      <c r="M81" s="363">
        <v>158</v>
      </c>
      <c r="N81" s="363">
        <v>178</v>
      </c>
      <c r="O81" s="537">
        <v>-40</v>
      </c>
      <c r="P81" s="537">
        <v>1900</v>
      </c>
      <c r="Q81" s="363">
        <v>27222</v>
      </c>
      <c r="S81" s="535"/>
    </row>
    <row r="82" spans="1:19" ht="12" customHeight="1" x14ac:dyDescent="0.2">
      <c r="A82" s="213" t="s">
        <v>184</v>
      </c>
      <c r="B82" s="210" t="s">
        <v>638</v>
      </c>
      <c r="C82" s="304">
        <v>75675</v>
      </c>
      <c r="D82" s="466">
        <v>164</v>
      </c>
      <c r="E82" s="304">
        <v>12294</v>
      </c>
      <c r="F82" s="304">
        <v>10714</v>
      </c>
      <c r="G82" s="304">
        <v>1114</v>
      </c>
      <c r="H82" s="304">
        <v>466</v>
      </c>
      <c r="I82" s="304">
        <v>1461</v>
      </c>
      <c r="J82" s="363">
        <v>7405</v>
      </c>
      <c r="K82" s="363">
        <v>5145</v>
      </c>
      <c r="L82" s="363">
        <v>1441</v>
      </c>
      <c r="M82" s="363">
        <v>416</v>
      </c>
      <c r="N82" s="363">
        <v>403</v>
      </c>
      <c r="O82" s="537">
        <v>50</v>
      </c>
      <c r="P82" s="537">
        <v>5242</v>
      </c>
      <c r="Q82" s="363">
        <v>80728</v>
      </c>
      <c r="S82" s="535"/>
    </row>
    <row r="83" spans="1:19" s="117" customFormat="1" ht="12" x14ac:dyDescent="0.2">
      <c r="A83" s="212"/>
      <c r="B83" s="210" t="s">
        <v>639</v>
      </c>
      <c r="C83" s="304">
        <v>71171</v>
      </c>
      <c r="D83" s="466">
        <v>151</v>
      </c>
      <c r="E83" s="304">
        <v>9841</v>
      </c>
      <c r="F83" s="304">
        <v>8547</v>
      </c>
      <c r="G83" s="304">
        <v>866</v>
      </c>
      <c r="H83" s="304">
        <v>428</v>
      </c>
      <c r="I83" s="304">
        <v>1097</v>
      </c>
      <c r="J83" s="363">
        <v>5973</v>
      </c>
      <c r="K83" s="363">
        <v>4413</v>
      </c>
      <c r="L83" s="363">
        <v>935</v>
      </c>
      <c r="M83" s="363">
        <v>226</v>
      </c>
      <c r="N83" s="363">
        <v>399</v>
      </c>
      <c r="O83" s="537">
        <v>202</v>
      </c>
      <c r="P83" s="537">
        <v>4065</v>
      </c>
      <c r="Q83" s="363">
        <v>75190</v>
      </c>
      <c r="S83" s="535"/>
    </row>
    <row r="84" spans="1:19" ht="12" x14ac:dyDescent="0.2">
      <c r="A84" s="212"/>
      <c r="B84" s="210" t="s">
        <v>637</v>
      </c>
      <c r="C84" s="304">
        <v>146846</v>
      </c>
      <c r="D84" s="466">
        <v>315</v>
      </c>
      <c r="E84" s="304">
        <v>22135</v>
      </c>
      <c r="F84" s="304">
        <v>19261</v>
      </c>
      <c r="G84" s="304">
        <v>1980</v>
      </c>
      <c r="H84" s="304">
        <v>894</v>
      </c>
      <c r="I84" s="304">
        <v>2558</v>
      </c>
      <c r="J84" s="363">
        <v>13378</v>
      </c>
      <c r="K84" s="363">
        <v>9558</v>
      </c>
      <c r="L84" s="363">
        <v>2376</v>
      </c>
      <c r="M84" s="363">
        <v>642</v>
      </c>
      <c r="N84" s="363">
        <v>802</v>
      </c>
      <c r="O84" s="537">
        <v>252</v>
      </c>
      <c r="P84" s="537">
        <v>9307</v>
      </c>
      <c r="Q84" s="363">
        <v>155918</v>
      </c>
      <c r="S84" s="535"/>
    </row>
    <row r="85" spans="1:19" ht="12" customHeight="1" x14ac:dyDescent="0.2">
      <c r="A85" s="213" t="s">
        <v>185</v>
      </c>
      <c r="B85" s="210" t="s">
        <v>638</v>
      </c>
      <c r="C85" s="304">
        <v>20564</v>
      </c>
      <c r="D85" s="466">
        <v>34</v>
      </c>
      <c r="E85" s="304">
        <v>5646</v>
      </c>
      <c r="F85" s="304">
        <v>4683</v>
      </c>
      <c r="G85" s="304">
        <v>798</v>
      </c>
      <c r="H85" s="304">
        <v>165</v>
      </c>
      <c r="I85" s="304">
        <v>1004</v>
      </c>
      <c r="J85" s="363">
        <v>3316</v>
      </c>
      <c r="K85" s="363">
        <v>2329</v>
      </c>
      <c r="L85" s="363">
        <v>755</v>
      </c>
      <c r="M85" s="363">
        <v>49</v>
      </c>
      <c r="N85" s="363">
        <v>183</v>
      </c>
      <c r="O85" s="537">
        <v>116</v>
      </c>
      <c r="P85" s="537">
        <v>2397</v>
      </c>
      <c r="Q85" s="363">
        <v>22928</v>
      </c>
      <c r="S85" s="535"/>
    </row>
    <row r="86" spans="1:19" ht="12" customHeight="1" x14ac:dyDescent="0.2">
      <c r="A86" s="212"/>
      <c r="B86" s="210" t="s">
        <v>639</v>
      </c>
      <c r="C86" s="304">
        <v>29421</v>
      </c>
      <c r="D86" s="466">
        <v>40</v>
      </c>
      <c r="E86" s="304">
        <v>4288</v>
      </c>
      <c r="F86" s="304">
        <v>3592</v>
      </c>
      <c r="G86" s="304">
        <v>548</v>
      </c>
      <c r="H86" s="304">
        <v>148</v>
      </c>
      <c r="I86" s="304">
        <v>734</v>
      </c>
      <c r="J86" s="363">
        <v>2769</v>
      </c>
      <c r="K86" s="363">
        <v>1945</v>
      </c>
      <c r="L86" s="363">
        <v>379</v>
      </c>
      <c r="M86" s="363">
        <v>40</v>
      </c>
      <c r="N86" s="363">
        <v>405</v>
      </c>
      <c r="O86" s="537">
        <v>108</v>
      </c>
      <c r="P86" s="537">
        <v>1816</v>
      </c>
      <c r="Q86" s="363">
        <v>30980</v>
      </c>
      <c r="S86" s="535"/>
    </row>
    <row r="87" spans="1:19" ht="12" customHeight="1" x14ac:dyDescent="0.2">
      <c r="A87" s="212"/>
      <c r="B87" s="210" t="s">
        <v>637</v>
      </c>
      <c r="C87" s="304">
        <v>49985</v>
      </c>
      <c r="D87" s="466">
        <v>74</v>
      </c>
      <c r="E87" s="304">
        <v>9934</v>
      </c>
      <c r="F87" s="304">
        <v>8275</v>
      </c>
      <c r="G87" s="304">
        <v>1346</v>
      </c>
      <c r="H87" s="304">
        <v>313</v>
      </c>
      <c r="I87" s="304">
        <v>1738</v>
      </c>
      <c r="J87" s="363">
        <v>6085</v>
      </c>
      <c r="K87" s="363">
        <v>4274</v>
      </c>
      <c r="L87" s="363">
        <v>1134</v>
      </c>
      <c r="M87" s="363">
        <v>89</v>
      </c>
      <c r="N87" s="363">
        <v>588</v>
      </c>
      <c r="O87" s="537">
        <v>224</v>
      </c>
      <c r="P87" s="537">
        <v>4213</v>
      </c>
      <c r="Q87" s="363">
        <v>53908</v>
      </c>
      <c r="S87" s="535"/>
    </row>
    <row r="88" spans="1:19" ht="12" customHeight="1" x14ac:dyDescent="0.2">
      <c r="A88" s="213" t="s">
        <v>186</v>
      </c>
      <c r="B88" s="210" t="s">
        <v>638</v>
      </c>
      <c r="C88" s="304">
        <v>95551</v>
      </c>
      <c r="D88" s="466">
        <v>42</v>
      </c>
      <c r="E88" s="304">
        <v>31126</v>
      </c>
      <c r="F88" s="304">
        <v>23994</v>
      </c>
      <c r="G88" s="304">
        <v>6502</v>
      </c>
      <c r="H88" s="304">
        <v>630</v>
      </c>
      <c r="I88" s="304">
        <v>6748</v>
      </c>
      <c r="J88" s="363">
        <v>19679</v>
      </c>
      <c r="K88" s="363">
        <v>14824</v>
      </c>
      <c r="L88" s="363">
        <v>4305</v>
      </c>
      <c r="M88" s="363">
        <v>173</v>
      </c>
      <c r="N88" s="363">
        <v>377</v>
      </c>
      <c r="O88" s="537">
        <v>457</v>
      </c>
      <c r="P88" s="537">
        <v>11367</v>
      </c>
      <c r="Q88" s="363">
        <v>107040</v>
      </c>
      <c r="S88" s="535"/>
    </row>
    <row r="89" spans="1:19" ht="12" customHeight="1" x14ac:dyDescent="0.2">
      <c r="A89" s="212"/>
      <c r="B89" s="210" t="s">
        <v>639</v>
      </c>
      <c r="C89" s="304">
        <v>61261</v>
      </c>
      <c r="D89" s="466">
        <v>72</v>
      </c>
      <c r="E89" s="304">
        <v>17209</v>
      </c>
      <c r="F89" s="304">
        <v>14910</v>
      </c>
      <c r="G89" s="304">
        <v>1718</v>
      </c>
      <c r="H89" s="304">
        <v>581</v>
      </c>
      <c r="I89" s="304">
        <v>2534</v>
      </c>
      <c r="J89" s="363">
        <v>7361</v>
      </c>
      <c r="K89" s="363">
        <v>5623</v>
      </c>
      <c r="L89" s="363">
        <v>1144</v>
      </c>
      <c r="M89" s="363">
        <v>74</v>
      </c>
      <c r="N89" s="363">
        <v>520</v>
      </c>
      <c r="O89" s="537">
        <v>507</v>
      </c>
      <c r="P89" s="537">
        <v>9861</v>
      </c>
      <c r="Q89" s="363">
        <v>71181</v>
      </c>
      <c r="S89" s="535"/>
    </row>
    <row r="90" spans="1:19" ht="12" customHeight="1" x14ac:dyDescent="0.2">
      <c r="A90" s="212"/>
      <c r="B90" s="210" t="s">
        <v>637</v>
      </c>
      <c r="C90" s="304">
        <v>156812</v>
      </c>
      <c r="D90" s="466">
        <v>114</v>
      </c>
      <c r="E90" s="304">
        <v>48335</v>
      </c>
      <c r="F90" s="304">
        <v>38904</v>
      </c>
      <c r="G90" s="304">
        <v>8220</v>
      </c>
      <c r="H90" s="304">
        <v>1211</v>
      </c>
      <c r="I90" s="304">
        <v>9282</v>
      </c>
      <c r="J90" s="363">
        <v>27040</v>
      </c>
      <c r="K90" s="363">
        <v>20447</v>
      </c>
      <c r="L90" s="363">
        <v>5449</v>
      </c>
      <c r="M90" s="363">
        <v>247</v>
      </c>
      <c r="N90" s="363">
        <v>897</v>
      </c>
      <c r="O90" s="537">
        <v>964</v>
      </c>
      <c r="P90" s="537">
        <v>21228</v>
      </c>
      <c r="Q90" s="363">
        <v>178221</v>
      </c>
      <c r="S90" s="535"/>
    </row>
    <row r="91" spans="1:19" ht="12" customHeight="1" x14ac:dyDescent="0.2">
      <c r="A91" s="213" t="s">
        <v>189</v>
      </c>
      <c r="B91" s="210" t="s">
        <v>638</v>
      </c>
      <c r="C91" s="304">
        <v>63596</v>
      </c>
      <c r="D91" s="466">
        <v>20</v>
      </c>
      <c r="E91" s="304">
        <v>6069</v>
      </c>
      <c r="F91" s="304">
        <v>5245</v>
      </c>
      <c r="G91" s="304">
        <v>672</v>
      </c>
      <c r="H91" s="304">
        <v>152</v>
      </c>
      <c r="I91" s="304">
        <v>645</v>
      </c>
      <c r="J91" s="363">
        <v>4570</v>
      </c>
      <c r="K91" s="363">
        <v>2945</v>
      </c>
      <c r="L91" s="363">
        <v>913</v>
      </c>
      <c r="M91" s="363">
        <v>400</v>
      </c>
      <c r="N91" s="363">
        <v>312</v>
      </c>
      <c r="O91" s="537">
        <v>-248</v>
      </c>
      <c r="P91" s="537">
        <v>2059</v>
      </c>
      <c r="Q91" s="363">
        <v>65115</v>
      </c>
      <c r="S91" s="535"/>
    </row>
    <row r="92" spans="1:19" ht="12" customHeight="1" x14ac:dyDescent="0.2">
      <c r="A92" s="212"/>
      <c r="B92" s="210" t="s">
        <v>639</v>
      </c>
      <c r="C92" s="304">
        <v>40160</v>
      </c>
      <c r="D92" s="466">
        <v>14</v>
      </c>
      <c r="E92" s="304">
        <v>3816</v>
      </c>
      <c r="F92" s="304">
        <v>3405</v>
      </c>
      <c r="G92" s="304">
        <v>280</v>
      </c>
      <c r="H92" s="304">
        <v>131</v>
      </c>
      <c r="I92" s="304">
        <v>419</v>
      </c>
      <c r="J92" s="363">
        <v>3140</v>
      </c>
      <c r="K92" s="363">
        <v>2162</v>
      </c>
      <c r="L92" s="363">
        <v>453</v>
      </c>
      <c r="M92" s="363">
        <v>230</v>
      </c>
      <c r="N92" s="363">
        <v>295</v>
      </c>
      <c r="O92" s="537">
        <v>-99</v>
      </c>
      <c r="P92" s="537">
        <v>1070</v>
      </c>
      <c r="Q92" s="363">
        <v>40850</v>
      </c>
      <c r="S92" s="535"/>
    </row>
    <row r="93" spans="1:19" ht="12" customHeight="1" x14ac:dyDescent="0.2">
      <c r="A93" s="212"/>
      <c r="B93" s="210" t="s">
        <v>637</v>
      </c>
      <c r="C93" s="304">
        <v>103756</v>
      </c>
      <c r="D93" s="466">
        <v>34</v>
      </c>
      <c r="E93" s="304">
        <v>9885</v>
      </c>
      <c r="F93" s="304">
        <v>8650</v>
      </c>
      <c r="G93" s="304">
        <v>952</v>
      </c>
      <c r="H93" s="304">
        <v>283</v>
      </c>
      <c r="I93" s="304">
        <v>1064</v>
      </c>
      <c r="J93" s="363">
        <v>7710</v>
      </c>
      <c r="K93" s="363">
        <v>5107</v>
      </c>
      <c r="L93" s="363">
        <v>1366</v>
      </c>
      <c r="M93" s="363">
        <v>630</v>
      </c>
      <c r="N93" s="363">
        <v>607</v>
      </c>
      <c r="O93" s="537">
        <v>-347</v>
      </c>
      <c r="P93" s="537">
        <v>3129</v>
      </c>
      <c r="Q93" s="363">
        <v>105965</v>
      </c>
      <c r="S93" s="535"/>
    </row>
    <row r="94" spans="1:19" ht="12" x14ac:dyDescent="0.2">
      <c r="A94" s="213" t="s">
        <v>190</v>
      </c>
      <c r="B94" s="210" t="s">
        <v>638</v>
      </c>
      <c r="C94" s="304">
        <v>873</v>
      </c>
      <c r="D94" s="466">
        <v>5</v>
      </c>
      <c r="E94" s="304">
        <v>218</v>
      </c>
      <c r="F94" s="304">
        <v>199</v>
      </c>
      <c r="G94" s="304">
        <v>16</v>
      </c>
      <c r="H94" s="304">
        <v>3</v>
      </c>
      <c r="I94" s="304">
        <v>20</v>
      </c>
      <c r="J94" s="363">
        <v>95</v>
      </c>
      <c r="K94" s="363">
        <v>61</v>
      </c>
      <c r="L94" s="363">
        <v>27</v>
      </c>
      <c r="M94" s="363">
        <v>1</v>
      </c>
      <c r="N94" s="363">
        <v>6</v>
      </c>
      <c r="O94" s="537">
        <v>2</v>
      </c>
      <c r="P94" s="537">
        <v>127</v>
      </c>
      <c r="Q94" s="363">
        <v>1001</v>
      </c>
      <c r="S94" s="535"/>
    </row>
    <row r="95" spans="1:19" ht="12" customHeight="1" x14ac:dyDescent="0.2">
      <c r="A95" s="212"/>
      <c r="B95" s="210" t="s">
        <v>639</v>
      </c>
      <c r="C95" s="304">
        <v>850</v>
      </c>
      <c r="D95" s="466">
        <v>5</v>
      </c>
      <c r="E95" s="304">
        <v>239</v>
      </c>
      <c r="F95" s="304">
        <v>210</v>
      </c>
      <c r="G95" s="304">
        <v>23</v>
      </c>
      <c r="H95" s="304">
        <v>6</v>
      </c>
      <c r="I95" s="304">
        <v>24</v>
      </c>
      <c r="J95" s="363">
        <v>97</v>
      </c>
      <c r="K95" s="363">
        <v>67</v>
      </c>
      <c r="L95" s="363">
        <v>25</v>
      </c>
      <c r="M95" s="363">
        <v>0</v>
      </c>
      <c r="N95" s="363">
        <v>5</v>
      </c>
      <c r="O95" s="537">
        <v>6</v>
      </c>
      <c r="P95" s="537">
        <v>141</v>
      </c>
      <c r="Q95" s="363">
        <v>997</v>
      </c>
      <c r="S95" s="535"/>
    </row>
    <row r="96" spans="1:19" ht="12" customHeight="1" x14ac:dyDescent="0.2">
      <c r="A96" s="212"/>
      <c r="B96" s="210" t="s">
        <v>637</v>
      </c>
      <c r="C96" s="304">
        <v>1723</v>
      </c>
      <c r="D96" s="466">
        <v>10</v>
      </c>
      <c r="E96" s="304">
        <v>457</v>
      </c>
      <c r="F96" s="304">
        <v>409</v>
      </c>
      <c r="G96" s="304">
        <v>39</v>
      </c>
      <c r="H96" s="304">
        <v>9</v>
      </c>
      <c r="I96" s="304">
        <v>44</v>
      </c>
      <c r="J96" s="363">
        <v>192</v>
      </c>
      <c r="K96" s="363">
        <v>128</v>
      </c>
      <c r="L96" s="363">
        <v>52</v>
      </c>
      <c r="M96" s="363">
        <v>1</v>
      </c>
      <c r="N96" s="363">
        <v>11</v>
      </c>
      <c r="O96" s="537">
        <v>8</v>
      </c>
      <c r="P96" s="537">
        <v>268</v>
      </c>
      <c r="Q96" s="363">
        <v>1998</v>
      </c>
      <c r="S96" s="535"/>
    </row>
    <row r="97" spans="1:19" ht="20.100000000000001" customHeight="1" x14ac:dyDescent="0.2">
      <c r="A97" s="209" t="s">
        <v>523</v>
      </c>
      <c r="B97" s="210" t="s">
        <v>638</v>
      </c>
      <c r="C97" s="304">
        <v>999876</v>
      </c>
      <c r="D97" s="466">
        <v>-1025</v>
      </c>
      <c r="E97" s="304">
        <v>95901</v>
      </c>
      <c r="F97" s="304">
        <v>74393</v>
      </c>
      <c r="G97" s="304">
        <v>17527</v>
      </c>
      <c r="H97" s="304">
        <v>3981</v>
      </c>
      <c r="I97" s="304">
        <v>25379</v>
      </c>
      <c r="J97" s="363">
        <v>68620</v>
      </c>
      <c r="K97" s="363">
        <v>29003</v>
      </c>
      <c r="L97" s="363">
        <v>20633</v>
      </c>
      <c r="M97" s="363">
        <v>5547</v>
      </c>
      <c r="N97" s="363">
        <v>13437</v>
      </c>
      <c r="O97" s="537">
        <v>-1566</v>
      </c>
      <c r="P97" s="537">
        <v>42284</v>
      </c>
      <c r="Q97" s="363">
        <v>1026132</v>
      </c>
      <c r="S97" s="535"/>
    </row>
    <row r="98" spans="1:19" ht="12" customHeight="1" x14ac:dyDescent="0.2">
      <c r="A98" s="205"/>
      <c r="B98" s="210" t="s">
        <v>639</v>
      </c>
      <c r="C98" s="304">
        <v>939557</v>
      </c>
      <c r="D98" s="466">
        <v>-775</v>
      </c>
      <c r="E98" s="304">
        <v>69344</v>
      </c>
      <c r="F98" s="304">
        <v>56413</v>
      </c>
      <c r="G98" s="304">
        <v>9274</v>
      </c>
      <c r="H98" s="304">
        <v>3657</v>
      </c>
      <c r="I98" s="304">
        <v>15204</v>
      </c>
      <c r="J98" s="363">
        <v>46557</v>
      </c>
      <c r="K98" s="363">
        <v>20076</v>
      </c>
      <c r="L98" s="363">
        <v>11910</v>
      </c>
      <c r="M98" s="363">
        <v>3118</v>
      </c>
      <c r="N98" s="363">
        <v>11453</v>
      </c>
      <c r="O98" s="537">
        <v>539</v>
      </c>
      <c r="P98" s="537">
        <v>33701</v>
      </c>
      <c r="Q98" s="363">
        <v>961569</v>
      </c>
      <c r="S98" s="535"/>
    </row>
    <row r="99" spans="1:19" ht="12" customHeight="1" x14ac:dyDescent="0.2">
      <c r="A99" s="205"/>
      <c r="B99" s="210" t="s">
        <v>637</v>
      </c>
      <c r="C99" s="304">
        <v>1939433</v>
      </c>
      <c r="D99" s="466">
        <v>-1800</v>
      </c>
      <c r="E99" s="304">
        <v>165245</v>
      </c>
      <c r="F99" s="304">
        <v>130806</v>
      </c>
      <c r="G99" s="304">
        <v>26801</v>
      </c>
      <c r="H99" s="304">
        <v>7638</v>
      </c>
      <c r="I99" s="304">
        <v>40583</v>
      </c>
      <c r="J99" s="363">
        <v>115177</v>
      </c>
      <c r="K99" s="363">
        <v>49079</v>
      </c>
      <c r="L99" s="363">
        <v>32543</v>
      </c>
      <c r="M99" s="363">
        <v>8665</v>
      </c>
      <c r="N99" s="363">
        <v>24890</v>
      </c>
      <c r="O99" s="537">
        <v>-1027</v>
      </c>
      <c r="P99" s="537">
        <v>75985</v>
      </c>
      <c r="Q99" s="363">
        <v>1987701</v>
      </c>
      <c r="S99" s="535"/>
    </row>
    <row r="100" spans="1:19" ht="12" customHeight="1" x14ac:dyDescent="0.2">
      <c r="A100" s="213" t="s">
        <v>191</v>
      </c>
      <c r="B100" s="210" t="s">
        <v>638</v>
      </c>
      <c r="C100" s="304">
        <v>12851</v>
      </c>
      <c r="D100" s="466">
        <v>-40</v>
      </c>
      <c r="E100" s="304">
        <v>42914</v>
      </c>
      <c r="F100" s="304">
        <v>41302</v>
      </c>
      <c r="G100" s="304">
        <v>717</v>
      </c>
      <c r="H100" s="304">
        <v>895</v>
      </c>
      <c r="I100" s="304">
        <v>14087</v>
      </c>
      <c r="J100" s="363">
        <v>16089</v>
      </c>
      <c r="K100" s="363">
        <v>11350</v>
      </c>
      <c r="L100" s="363">
        <v>4550</v>
      </c>
      <c r="M100" s="363">
        <v>29</v>
      </c>
      <c r="N100" s="363">
        <v>160</v>
      </c>
      <c r="O100" s="537">
        <v>866</v>
      </c>
      <c r="P100" s="537">
        <v>26119</v>
      </c>
      <c r="Q100" s="363">
        <v>39636</v>
      </c>
      <c r="S100" s="535"/>
    </row>
    <row r="101" spans="1:19" ht="12" customHeight="1" x14ac:dyDescent="0.2">
      <c r="A101" s="212"/>
      <c r="B101" s="210" t="s">
        <v>639</v>
      </c>
      <c r="C101" s="304">
        <v>11087</v>
      </c>
      <c r="D101" s="466">
        <v>-42</v>
      </c>
      <c r="E101" s="304">
        <v>27367</v>
      </c>
      <c r="F101" s="304">
        <v>26187</v>
      </c>
      <c r="G101" s="304">
        <v>348</v>
      </c>
      <c r="H101" s="304">
        <v>832</v>
      </c>
      <c r="I101" s="304">
        <v>7217</v>
      </c>
      <c r="J101" s="363">
        <v>8516</v>
      </c>
      <c r="K101" s="363">
        <v>6239</v>
      </c>
      <c r="L101" s="363">
        <v>2080</v>
      </c>
      <c r="M101" s="363">
        <v>14</v>
      </c>
      <c r="N101" s="363">
        <v>183</v>
      </c>
      <c r="O101" s="537">
        <v>818</v>
      </c>
      <c r="P101" s="537">
        <v>18216</v>
      </c>
      <c r="Q101" s="363">
        <v>29896</v>
      </c>
      <c r="S101" s="535"/>
    </row>
    <row r="102" spans="1:19" s="102" customFormat="1" ht="12" customHeight="1" x14ac:dyDescent="0.2">
      <c r="A102" s="212"/>
      <c r="B102" s="210" t="s">
        <v>637</v>
      </c>
      <c r="C102" s="304">
        <v>23938</v>
      </c>
      <c r="D102" s="466">
        <v>-82</v>
      </c>
      <c r="E102" s="304">
        <v>70281</v>
      </c>
      <c r="F102" s="304">
        <v>67489</v>
      </c>
      <c r="G102" s="304">
        <v>1065</v>
      </c>
      <c r="H102" s="304">
        <v>1727</v>
      </c>
      <c r="I102" s="304">
        <v>21304</v>
      </c>
      <c r="J102" s="363">
        <v>24605</v>
      </c>
      <c r="K102" s="363">
        <v>17589</v>
      </c>
      <c r="L102" s="363">
        <v>6630</v>
      </c>
      <c r="M102" s="363">
        <v>43</v>
      </c>
      <c r="N102" s="363">
        <v>343</v>
      </c>
      <c r="O102" s="537">
        <v>1684</v>
      </c>
      <c r="P102" s="537">
        <v>44335</v>
      </c>
      <c r="Q102" s="363">
        <v>69532</v>
      </c>
      <c r="S102" s="535"/>
    </row>
    <row r="103" spans="1:19" ht="30" customHeight="1" x14ac:dyDescent="0.2">
      <c r="A103" s="213" t="s">
        <v>196</v>
      </c>
      <c r="B103" s="214" t="s">
        <v>638</v>
      </c>
      <c r="C103" s="304">
        <v>43246</v>
      </c>
      <c r="D103" s="466">
        <v>33</v>
      </c>
      <c r="E103" s="304">
        <v>11609</v>
      </c>
      <c r="F103" s="304">
        <v>8381</v>
      </c>
      <c r="G103" s="304">
        <v>2638</v>
      </c>
      <c r="H103" s="304">
        <v>590</v>
      </c>
      <c r="I103" s="304">
        <v>2478</v>
      </c>
      <c r="J103" s="363">
        <v>5689</v>
      </c>
      <c r="K103" s="363">
        <v>2898</v>
      </c>
      <c r="L103" s="363">
        <v>2188</v>
      </c>
      <c r="M103" s="363">
        <v>187</v>
      </c>
      <c r="N103" s="363">
        <v>416</v>
      </c>
      <c r="O103" s="537">
        <v>403</v>
      </c>
      <c r="P103" s="537">
        <v>5933</v>
      </c>
      <c r="Q103" s="363">
        <v>49199</v>
      </c>
      <c r="S103" s="535"/>
    </row>
    <row r="104" spans="1:19" ht="12" customHeight="1" x14ac:dyDescent="0.2">
      <c r="A104" s="212"/>
      <c r="B104" s="214" t="s">
        <v>639</v>
      </c>
      <c r="C104" s="304">
        <v>40608</v>
      </c>
      <c r="D104" s="466">
        <v>20</v>
      </c>
      <c r="E104" s="304">
        <v>10826</v>
      </c>
      <c r="F104" s="304">
        <v>8391</v>
      </c>
      <c r="G104" s="304">
        <v>1954</v>
      </c>
      <c r="H104" s="304">
        <v>481</v>
      </c>
      <c r="I104" s="304">
        <v>2113</v>
      </c>
      <c r="J104" s="363">
        <v>4677</v>
      </c>
      <c r="K104" s="363">
        <v>2555</v>
      </c>
      <c r="L104" s="363">
        <v>1627</v>
      </c>
      <c r="M104" s="363">
        <v>102</v>
      </c>
      <c r="N104" s="363">
        <v>393</v>
      </c>
      <c r="O104" s="537">
        <v>379</v>
      </c>
      <c r="P104" s="537">
        <v>6163</v>
      </c>
      <c r="Q104" s="363">
        <v>46777</v>
      </c>
      <c r="S104" s="535"/>
    </row>
    <row r="105" spans="1:19" ht="12" customHeight="1" x14ac:dyDescent="0.2">
      <c r="A105" s="212"/>
      <c r="B105" s="214" t="s">
        <v>637</v>
      </c>
      <c r="C105" s="304">
        <v>83854</v>
      </c>
      <c r="D105" s="466">
        <v>53</v>
      </c>
      <c r="E105" s="304">
        <v>22435</v>
      </c>
      <c r="F105" s="304">
        <v>16772</v>
      </c>
      <c r="G105" s="304">
        <v>4592</v>
      </c>
      <c r="H105" s="304">
        <v>1071</v>
      </c>
      <c r="I105" s="304">
        <v>4591</v>
      </c>
      <c r="J105" s="363">
        <v>10366</v>
      </c>
      <c r="K105" s="363">
        <v>5453</v>
      </c>
      <c r="L105" s="363">
        <v>3815</v>
      </c>
      <c r="M105" s="363">
        <v>289</v>
      </c>
      <c r="N105" s="363">
        <v>809</v>
      </c>
      <c r="O105" s="537">
        <v>782</v>
      </c>
      <c r="P105" s="537">
        <v>12096</v>
      </c>
      <c r="Q105" s="363">
        <v>95976</v>
      </c>
      <c r="S105" s="535"/>
    </row>
    <row r="106" spans="1:19" ht="12" customHeight="1" x14ac:dyDescent="0.2">
      <c r="A106" s="213" t="s">
        <v>1230</v>
      </c>
      <c r="B106" s="214" t="s">
        <v>638</v>
      </c>
      <c r="C106" s="304">
        <v>9807</v>
      </c>
      <c r="D106" s="466">
        <v>81</v>
      </c>
      <c r="E106" s="304">
        <v>2851</v>
      </c>
      <c r="F106" s="304">
        <v>2384</v>
      </c>
      <c r="G106" s="304">
        <v>301</v>
      </c>
      <c r="H106" s="304">
        <v>166</v>
      </c>
      <c r="I106" s="304">
        <v>480</v>
      </c>
      <c r="J106" s="363">
        <v>946</v>
      </c>
      <c r="K106" s="363">
        <v>523</v>
      </c>
      <c r="L106" s="363">
        <v>301</v>
      </c>
      <c r="M106" s="363">
        <v>39</v>
      </c>
      <c r="N106" s="363">
        <v>83</v>
      </c>
      <c r="O106" s="537">
        <v>127</v>
      </c>
      <c r="P106" s="537">
        <v>1861</v>
      </c>
      <c r="Q106" s="363">
        <v>11793</v>
      </c>
      <c r="S106" s="535"/>
    </row>
    <row r="107" spans="1:19" s="117" customFormat="1" ht="12" customHeight="1" x14ac:dyDescent="0.2">
      <c r="A107" s="212"/>
      <c r="B107" s="214" t="s">
        <v>639</v>
      </c>
      <c r="C107" s="304">
        <v>9170</v>
      </c>
      <c r="D107" s="466">
        <v>67</v>
      </c>
      <c r="E107" s="304">
        <v>2448</v>
      </c>
      <c r="F107" s="304">
        <v>2170</v>
      </c>
      <c r="G107" s="304">
        <v>154</v>
      </c>
      <c r="H107" s="304">
        <v>124</v>
      </c>
      <c r="I107" s="304">
        <v>368</v>
      </c>
      <c r="J107" s="363">
        <v>705</v>
      </c>
      <c r="K107" s="363">
        <v>396</v>
      </c>
      <c r="L107" s="363">
        <v>195</v>
      </c>
      <c r="M107" s="363">
        <v>23</v>
      </c>
      <c r="N107" s="363">
        <v>91</v>
      </c>
      <c r="O107" s="537">
        <v>101</v>
      </c>
      <c r="P107" s="537">
        <v>1733</v>
      </c>
      <c r="Q107" s="363">
        <v>10980</v>
      </c>
      <c r="S107" s="535"/>
    </row>
    <row r="108" spans="1:19" ht="12" customHeight="1" x14ac:dyDescent="0.2">
      <c r="A108" s="212"/>
      <c r="B108" s="214" t="s">
        <v>637</v>
      </c>
      <c r="C108" s="304">
        <v>18977</v>
      </c>
      <c r="D108" s="466">
        <v>148</v>
      </c>
      <c r="E108" s="304">
        <v>5299</v>
      </c>
      <c r="F108" s="304">
        <v>4554</v>
      </c>
      <c r="G108" s="304">
        <v>455</v>
      </c>
      <c r="H108" s="304">
        <v>290</v>
      </c>
      <c r="I108" s="304">
        <v>848</v>
      </c>
      <c r="J108" s="363">
        <v>1651</v>
      </c>
      <c r="K108" s="363">
        <v>919</v>
      </c>
      <c r="L108" s="363">
        <v>496</v>
      </c>
      <c r="M108" s="363">
        <v>62</v>
      </c>
      <c r="N108" s="363">
        <v>174</v>
      </c>
      <c r="O108" s="537">
        <v>228</v>
      </c>
      <c r="P108" s="537">
        <v>3594</v>
      </c>
      <c r="Q108" s="363">
        <v>22773</v>
      </c>
      <c r="S108" s="535"/>
    </row>
    <row r="109" spans="1:19" s="117" customFormat="1" ht="12" customHeight="1" x14ac:dyDescent="0.2">
      <c r="A109" s="706" t="s">
        <v>270</v>
      </c>
      <c r="B109" s="214" t="s">
        <v>638</v>
      </c>
      <c r="C109" s="304">
        <v>110623</v>
      </c>
      <c r="D109" s="466">
        <v>18</v>
      </c>
      <c r="E109" s="304">
        <v>20720</v>
      </c>
      <c r="F109" s="304">
        <v>13517</v>
      </c>
      <c r="G109" s="304">
        <v>6034</v>
      </c>
      <c r="H109" s="304">
        <v>1169</v>
      </c>
      <c r="I109" s="304">
        <v>6013</v>
      </c>
      <c r="J109" s="363">
        <v>16072</v>
      </c>
      <c r="K109" s="363">
        <v>7696</v>
      </c>
      <c r="L109" s="363">
        <v>7008</v>
      </c>
      <c r="M109" s="363">
        <v>580</v>
      </c>
      <c r="N109" s="363">
        <v>788</v>
      </c>
      <c r="O109" s="537">
        <v>589</v>
      </c>
      <c r="P109" s="537">
        <v>4847</v>
      </c>
      <c r="Q109" s="363">
        <v>115289</v>
      </c>
      <c r="S109" s="535"/>
    </row>
    <row r="110" spans="1:19" ht="12" customHeight="1" x14ac:dyDescent="0.2">
      <c r="A110" s="706"/>
      <c r="B110" s="214" t="s">
        <v>639</v>
      </c>
      <c r="C110" s="304">
        <v>110285</v>
      </c>
      <c r="D110" s="466">
        <v>103</v>
      </c>
      <c r="E110" s="304">
        <v>17092</v>
      </c>
      <c r="F110" s="304">
        <v>12210</v>
      </c>
      <c r="G110" s="304">
        <v>3748</v>
      </c>
      <c r="H110" s="304">
        <v>1134</v>
      </c>
      <c r="I110" s="304">
        <v>4185</v>
      </c>
      <c r="J110" s="363">
        <v>12342</v>
      </c>
      <c r="K110" s="363">
        <v>5474</v>
      </c>
      <c r="L110" s="363">
        <v>5596</v>
      </c>
      <c r="M110" s="363">
        <v>423</v>
      </c>
      <c r="N110" s="363">
        <v>849</v>
      </c>
      <c r="O110" s="537">
        <v>711</v>
      </c>
      <c r="P110" s="537">
        <v>4888</v>
      </c>
      <c r="Q110" s="363">
        <v>115138</v>
      </c>
      <c r="S110" s="535"/>
    </row>
    <row r="111" spans="1:19" ht="12" customHeight="1" x14ac:dyDescent="0.2">
      <c r="A111" s="706"/>
      <c r="B111" s="214" t="s">
        <v>637</v>
      </c>
      <c r="C111" s="304">
        <v>220908</v>
      </c>
      <c r="D111" s="466">
        <v>121</v>
      </c>
      <c r="E111" s="304">
        <v>37812</v>
      </c>
      <c r="F111" s="304">
        <v>25727</v>
      </c>
      <c r="G111" s="304">
        <v>9782</v>
      </c>
      <c r="H111" s="304">
        <v>2303</v>
      </c>
      <c r="I111" s="304">
        <v>10198</v>
      </c>
      <c r="J111" s="363">
        <v>28414</v>
      </c>
      <c r="K111" s="363">
        <v>13170</v>
      </c>
      <c r="L111" s="363">
        <v>12604</v>
      </c>
      <c r="M111" s="363">
        <v>1003</v>
      </c>
      <c r="N111" s="363">
        <v>1637</v>
      </c>
      <c r="O111" s="537">
        <v>1300</v>
      </c>
      <c r="P111" s="537">
        <v>9735</v>
      </c>
      <c r="Q111" s="363">
        <v>230427</v>
      </c>
      <c r="S111" s="535"/>
    </row>
    <row r="112" spans="1:19" s="117" customFormat="1" ht="12" customHeight="1" x14ac:dyDescent="0.2">
      <c r="A112" s="706" t="s">
        <v>1231</v>
      </c>
      <c r="B112" s="214" t="s">
        <v>638</v>
      </c>
      <c r="C112" s="304">
        <v>16721</v>
      </c>
      <c r="D112" s="466">
        <v>-691</v>
      </c>
      <c r="E112" s="304">
        <v>505</v>
      </c>
      <c r="F112" s="304">
        <v>28</v>
      </c>
      <c r="G112" s="304">
        <v>442</v>
      </c>
      <c r="H112" s="304">
        <v>35</v>
      </c>
      <c r="I112" s="304">
        <v>122</v>
      </c>
      <c r="J112" s="363">
        <v>738</v>
      </c>
      <c r="K112" s="363">
        <v>186</v>
      </c>
      <c r="L112" s="363">
        <v>249</v>
      </c>
      <c r="M112" s="363">
        <v>93</v>
      </c>
      <c r="N112" s="363">
        <v>210</v>
      </c>
      <c r="O112" s="537">
        <v>-58</v>
      </c>
      <c r="P112" s="537">
        <v>35</v>
      </c>
      <c r="Q112" s="363">
        <v>15797</v>
      </c>
      <c r="S112" s="535"/>
    </row>
    <row r="113" spans="1:19" ht="12" customHeight="1" x14ac:dyDescent="0.2">
      <c r="A113" s="706"/>
      <c r="B113" s="214" t="s">
        <v>639</v>
      </c>
      <c r="C113" s="304">
        <v>14839</v>
      </c>
      <c r="D113" s="466">
        <v>-623</v>
      </c>
      <c r="E113" s="304">
        <v>262</v>
      </c>
      <c r="F113" s="304">
        <v>25</v>
      </c>
      <c r="G113" s="304">
        <v>213</v>
      </c>
      <c r="H113" s="304">
        <v>24</v>
      </c>
      <c r="I113" s="304">
        <v>44</v>
      </c>
      <c r="J113" s="363">
        <v>490</v>
      </c>
      <c r="K113" s="363">
        <v>120</v>
      </c>
      <c r="L113" s="363">
        <v>106</v>
      </c>
      <c r="M113" s="363">
        <v>65</v>
      </c>
      <c r="N113" s="363">
        <v>199</v>
      </c>
      <c r="O113" s="537">
        <v>-41</v>
      </c>
      <c r="P113" s="537">
        <v>12</v>
      </c>
      <c r="Q113" s="363">
        <v>13988</v>
      </c>
      <c r="S113" s="535"/>
    </row>
    <row r="114" spans="1:19" ht="12" customHeight="1" x14ac:dyDescent="0.2">
      <c r="A114" s="706"/>
      <c r="B114" s="214" t="s">
        <v>637</v>
      </c>
      <c r="C114" s="304">
        <v>31560</v>
      </c>
      <c r="D114" s="466">
        <v>-1314</v>
      </c>
      <c r="E114" s="304">
        <v>767</v>
      </c>
      <c r="F114" s="304">
        <v>53</v>
      </c>
      <c r="G114" s="304">
        <v>655</v>
      </c>
      <c r="H114" s="304">
        <v>59</v>
      </c>
      <c r="I114" s="304">
        <v>166</v>
      </c>
      <c r="J114" s="363">
        <v>1228</v>
      </c>
      <c r="K114" s="363">
        <v>306</v>
      </c>
      <c r="L114" s="363">
        <v>355</v>
      </c>
      <c r="M114" s="363">
        <v>158</v>
      </c>
      <c r="N114" s="363">
        <v>409</v>
      </c>
      <c r="O114" s="537">
        <v>-99</v>
      </c>
      <c r="P114" s="537">
        <v>47</v>
      </c>
      <c r="Q114" s="363">
        <v>29785</v>
      </c>
      <c r="S114" s="535"/>
    </row>
    <row r="115" spans="1:19" ht="12" customHeight="1" x14ac:dyDescent="0.2">
      <c r="A115" s="213" t="s">
        <v>201</v>
      </c>
      <c r="B115" s="214" t="s">
        <v>638</v>
      </c>
      <c r="C115" s="304">
        <v>788895</v>
      </c>
      <c r="D115" s="466">
        <v>93</v>
      </c>
      <c r="E115" s="304">
        <v>15308</v>
      </c>
      <c r="F115" s="304">
        <v>8762</v>
      </c>
      <c r="G115" s="304">
        <v>5421</v>
      </c>
      <c r="H115" s="304">
        <v>1125</v>
      </c>
      <c r="I115" s="304">
        <v>1682</v>
      </c>
      <c r="J115" s="363">
        <v>27786</v>
      </c>
      <c r="K115" s="363">
        <v>5808</v>
      </c>
      <c r="L115" s="363">
        <v>5848</v>
      </c>
      <c r="M115" s="363">
        <v>4512</v>
      </c>
      <c r="N115" s="363">
        <v>11618</v>
      </c>
      <c r="O115" s="537">
        <v>-3387</v>
      </c>
      <c r="P115" s="537">
        <v>2527</v>
      </c>
      <c r="Q115" s="363">
        <v>776510</v>
      </c>
      <c r="S115" s="535"/>
    </row>
    <row r="116" spans="1:19" ht="12" customHeight="1" x14ac:dyDescent="0.2">
      <c r="A116" s="212"/>
      <c r="B116" s="214" t="s">
        <v>639</v>
      </c>
      <c r="C116" s="304">
        <v>738223</v>
      </c>
      <c r="D116" s="466">
        <v>91</v>
      </c>
      <c r="E116" s="304">
        <v>10495</v>
      </c>
      <c r="F116" s="304">
        <v>7416</v>
      </c>
      <c r="G116" s="304">
        <v>2023</v>
      </c>
      <c r="H116" s="304">
        <v>1056</v>
      </c>
      <c r="I116" s="304">
        <v>1123</v>
      </c>
      <c r="J116" s="363">
        <v>19206</v>
      </c>
      <c r="K116" s="363">
        <v>5064</v>
      </c>
      <c r="L116" s="363">
        <v>2104</v>
      </c>
      <c r="M116" s="363">
        <v>2430</v>
      </c>
      <c r="N116" s="363">
        <v>9608</v>
      </c>
      <c r="O116" s="537">
        <v>-1374</v>
      </c>
      <c r="P116" s="537">
        <v>2271</v>
      </c>
      <c r="Q116" s="363">
        <v>729603</v>
      </c>
      <c r="S116" s="535"/>
    </row>
    <row r="117" spans="1:19" ht="12" customHeight="1" x14ac:dyDescent="0.2">
      <c r="A117" s="212"/>
      <c r="B117" s="214" t="s">
        <v>637</v>
      </c>
      <c r="C117" s="304">
        <v>1527118</v>
      </c>
      <c r="D117" s="466">
        <v>184</v>
      </c>
      <c r="E117" s="304">
        <v>25803</v>
      </c>
      <c r="F117" s="304">
        <v>16178</v>
      </c>
      <c r="G117" s="304">
        <v>7444</v>
      </c>
      <c r="H117" s="304">
        <v>2181</v>
      </c>
      <c r="I117" s="304">
        <v>2805</v>
      </c>
      <c r="J117" s="363">
        <v>46992</v>
      </c>
      <c r="K117" s="363">
        <v>10872</v>
      </c>
      <c r="L117" s="363">
        <v>7952</v>
      </c>
      <c r="M117" s="363">
        <v>6942</v>
      </c>
      <c r="N117" s="363">
        <v>21226</v>
      </c>
      <c r="O117" s="537">
        <v>-4761</v>
      </c>
      <c r="P117" s="537">
        <v>4798</v>
      </c>
      <c r="Q117" s="363">
        <v>1506113</v>
      </c>
      <c r="S117" s="535"/>
    </row>
    <row r="118" spans="1:19" s="102" customFormat="1" ht="20.100000000000001" customHeight="1" x14ac:dyDescent="0.2">
      <c r="A118" s="209" t="s">
        <v>524</v>
      </c>
      <c r="B118" s="214" t="s">
        <v>638</v>
      </c>
      <c r="C118" s="304">
        <v>21146</v>
      </c>
      <c r="D118" s="466">
        <v>-5</v>
      </c>
      <c r="E118" s="304">
        <v>2019</v>
      </c>
      <c r="F118" s="304">
        <v>1779</v>
      </c>
      <c r="G118" s="304">
        <v>183</v>
      </c>
      <c r="H118" s="304">
        <v>57</v>
      </c>
      <c r="I118" s="304">
        <v>270</v>
      </c>
      <c r="J118" s="363">
        <v>1674</v>
      </c>
      <c r="K118" s="363">
        <v>1182</v>
      </c>
      <c r="L118" s="363">
        <v>186</v>
      </c>
      <c r="M118" s="363">
        <v>173</v>
      </c>
      <c r="N118" s="363">
        <v>133</v>
      </c>
      <c r="O118" s="537">
        <v>-116</v>
      </c>
      <c r="P118" s="537">
        <v>594</v>
      </c>
      <c r="Q118" s="363">
        <v>21486</v>
      </c>
      <c r="S118" s="535"/>
    </row>
    <row r="119" spans="1:19" s="102" customFormat="1" ht="12" x14ac:dyDescent="0.2">
      <c r="A119" s="212"/>
      <c r="B119" s="214" t="s">
        <v>639</v>
      </c>
      <c r="C119" s="304">
        <v>26335</v>
      </c>
      <c r="D119" s="466">
        <v>3</v>
      </c>
      <c r="E119" s="304">
        <v>1943</v>
      </c>
      <c r="F119" s="304">
        <v>1757</v>
      </c>
      <c r="G119" s="304">
        <v>137</v>
      </c>
      <c r="H119" s="304">
        <v>49</v>
      </c>
      <c r="I119" s="304">
        <v>248</v>
      </c>
      <c r="J119" s="363">
        <v>1697</v>
      </c>
      <c r="K119" s="363">
        <v>1202</v>
      </c>
      <c r="L119" s="363">
        <v>129</v>
      </c>
      <c r="M119" s="363">
        <v>186</v>
      </c>
      <c r="N119" s="363">
        <v>180</v>
      </c>
      <c r="O119" s="537">
        <v>-137</v>
      </c>
      <c r="P119" s="537">
        <v>563</v>
      </c>
      <c r="Q119" s="363">
        <v>26584</v>
      </c>
      <c r="S119" s="535"/>
    </row>
    <row r="120" spans="1:19" s="102" customFormat="1" ht="12" x14ac:dyDescent="0.2">
      <c r="A120" s="212"/>
      <c r="B120" s="214" t="s">
        <v>637</v>
      </c>
      <c r="C120" s="304">
        <v>47481</v>
      </c>
      <c r="D120" s="466">
        <v>-2</v>
      </c>
      <c r="E120" s="304">
        <v>3962</v>
      </c>
      <c r="F120" s="304">
        <v>3536</v>
      </c>
      <c r="G120" s="304">
        <v>320</v>
      </c>
      <c r="H120" s="304">
        <v>106</v>
      </c>
      <c r="I120" s="304">
        <v>518</v>
      </c>
      <c r="J120" s="363">
        <v>3371</v>
      </c>
      <c r="K120" s="363">
        <v>2384</v>
      </c>
      <c r="L120" s="363">
        <v>315</v>
      </c>
      <c r="M120" s="363">
        <v>359</v>
      </c>
      <c r="N120" s="363">
        <v>313</v>
      </c>
      <c r="O120" s="537">
        <v>-253</v>
      </c>
      <c r="P120" s="537">
        <v>1157</v>
      </c>
      <c r="Q120" s="363">
        <v>48070</v>
      </c>
      <c r="S120" s="535"/>
    </row>
    <row r="121" spans="1:19" s="102" customFormat="1" ht="12" x14ac:dyDescent="0.2">
      <c r="A121" s="213" t="s">
        <v>194</v>
      </c>
      <c r="B121" s="214" t="s">
        <v>638</v>
      </c>
      <c r="C121" s="304">
        <v>763</v>
      </c>
      <c r="D121" s="466">
        <v>-1</v>
      </c>
      <c r="E121" s="304">
        <v>106</v>
      </c>
      <c r="F121" s="304">
        <v>89</v>
      </c>
      <c r="G121" s="304">
        <v>8</v>
      </c>
      <c r="H121" s="304">
        <v>9</v>
      </c>
      <c r="I121" s="304">
        <v>11</v>
      </c>
      <c r="J121" s="363">
        <v>63</v>
      </c>
      <c r="K121" s="363">
        <v>53</v>
      </c>
      <c r="L121" s="363">
        <v>5</v>
      </c>
      <c r="M121" s="363">
        <v>3</v>
      </c>
      <c r="N121" s="363">
        <v>2</v>
      </c>
      <c r="O121" s="537">
        <v>6</v>
      </c>
      <c r="P121" s="537">
        <v>39</v>
      </c>
      <c r="Q121" s="363">
        <v>805</v>
      </c>
      <c r="S121" s="535"/>
    </row>
    <row r="122" spans="1:19" s="102" customFormat="1" ht="12" x14ac:dyDescent="0.2">
      <c r="A122" s="212"/>
      <c r="B122" s="214" t="s">
        <v>639</v>
      </c>
      <c r="C122" s="304">
        <v>687</v>
      </c>
      <c r="D122" s="466">
        <v>-2</v>
      </c>
      <c r="E122" s="304">
        <v>71</v>
      </c>
      <c r="F122" s="304">
        <v>66</v>
      </c>
      <c r="G122" s="304">
        <v>1</v>
      </c>
      <c r="H122" s="304">
        <v>4</v>
      </c>
      <c r="I122" s="304">
        <v>8</v>
      </c>
      <c r="J122" s="363">
        <v>58</v>
      </c>
      <c r="K122" s="363">
        <v>48</v>
      </c>
      <c r="L122" s="363">
        <v>7</v>
      </c>
      <c r="M122" s="363">
        <v>1</v>
      </c>
      <c r="N122" s="363">
        <v>2</v>
      </c>
      <c r="O122" s="537">
        <v>3</v>
      </c>
      <c r="P122" s="537">
        <v>12</v>
      </c>
      <c r="Q122" s="363">
        <v>698</v>
      </c>
      <c r="S122" s="535"/>
    </row>
    <row r="123" spans="1:19" s="102" customFormat="1" ht="12" x14ac:dyDescent="0.2">
      <c r="A123" s="212"/>
      <c r="B123" s="214" t="s">
        <v>637</v>
      </c>
      <c r="C123" s="304">
        <v>1450</v>
      </c>
      <c r="D123" s="466">
        <v>-3</v>
      </c>
      <c r="E123" s="304">
        <v>177</v>
      </c>
      <c r="F123" s="304">
        <v>155</v>
      </c>
      <c r="G123" s="304">
        <v>9</v>
      </c>
      <c r="H123" s="304">
        <v>13</v>
      </c>
      <c r="I123" s="304">
        <v>19</v>
      </c>
      <c r="J123" s="363">
        <v>121</v>
      </c>
      <c r="K123" s="363">
        <v>101</v>
      </c>
      <c r="L123" s="363">
        <v>12</v>
      </c>
      <c r="M123" s="363">
        <v>4</v>
      </c>
      <c r="N123" s="363">
        <v>4</v>
      </c>
      <c r="O123" s="537">
        <v>9</v>
      </c>
      <c r="P123" s="537">
        <v>51</v>
      </c>
      <c r="Q123" s="363">
        <v>1503</v>
      </c>
      <c r="S123" s="535"/>
    </row>
    <row r="124" spans="1:19" s="102" customFormat="1" ht="12" customHeight="1" x14ac:dyDescent="0.2">
      <c r="A124" s="213" t="s">
        <v>412</v>
      </c>
      <c r="B124" s="214" t="s">
        <v>638</v>
      </c>
      <c r="C124" s="304">
        <v>122</v>
      </c>
      <c r="D124" s="466">
        <v>0</v>
      </c>
      <c r="E124" s="304">
        <v>8</v>
      </c>
      <c r="F124" s="304">
        <v>6</v>
      </c>
      <c r="G124" s="304">
        <v>2</v>
      </c>
      <c r="H124" s="304">
        <v>0</v>
      </c>
      <c r="I124" s="304">
        <v>1</v>
      </c>
      <c r="J124" s="363">
        <v>12</v>
      </c>
      <c r="K124" s="363">
        <v>10</v>
      </c>
      <c r="L124" s="363">
        <v>1</v>
      </c>
      <c r="M124" s="363">
        <v>1</v>
      </c>
      <c r="N124" s="363">
        <v>0</v>
      </c>
      <c r="O124" s="537">
        <v>-1</v>
      </c>
      <c r="P124" s="537">
        <v>-3</v>
      </c>
      <c r="Q124" s="363">
        <v>118</v>
      </c>
      <c r="S124" s="535"/>
    </row>
    <row r="125" spans="1:19" s="102" customFormat="1" ht="12" x14ac:dyDescent="0.2">
      <c r="A125" s="212"/>
      <c r="B125" s="214" t="s">
        <v>639</v>
      </c>
      <c r="C125" s="304">
        <v>126</v>
      </c>
      <c r="D125" s="466">
        <v>0</v>
      </c>
      <c r="E125" s="304">
        <v>16</v>
      </c>
      <c r="F125" s="304">
        <v>15</v>
      </c>
      <c r="G125" s="304">
        <v>1</v>
      </c>
      <c r="H125" s="304">
        <v>0</v>
      </c>
      <c r="I125" s="304">
        <v>1</v>
      </c>
      <c r="J125" s="363">
        <v>9</v>
      </c>
      <c r="K125" s="363">
        <v>8</v>
      </c>
      <c r="L125" s="363">
        <v>0</v>
      </c>
      <c r="M125" s="363">
        <v>0</v>
      </c>
      <c r="N125" s="363">
        <v>1</v>
      </c>
      <c r="O125" s="537">
        <v>0</v>
      </c>
      <c r="P125" s="537">
        <v>8</v>
      </c>
      <c r="Q125" s="363">
        <v>133</v>
      </c>
      <c r="S125" s="535"/>
    </row>
    <row r="126" spans="1:19" s="102" customFormat="1" ht="12" x14ac:dyDescent="0.2">
      <c r="A126" s="212"/>
      <c r="B126" s="214" t="s">
        <v>637</v>
      </c>
      <c r="C126" s="304">
        <v>248</v>
      </c>
      <c r="D126" s="466">
        <v>0</v>
      </c>
      <c r="E126" s="304">
        <v>24</v>
      </c>
      <c r="F126" s="304">
        <v>21</v>
      </c>
      <c r="G126" s="304">
        <v>3</v>
      </c>
      <c r="H126" s="304">
        <v>0</v>
      </c>
      <c r="I126" s="304">
        <v>2</v>
      </c>
      <c r="J126" s="363">
        <v>21</v>
      </c>
      <c r="K126" s="363">
        <v>18</v>
      </c>
      <c r="L126" s="363">
        <v>1</v>
      </c>
      <c r="M126" s="363">
        <v>1</v>
      </c>
      <c r="N126" s="363">
        <v>1</v>
      </c>
      <c r="O126" s="537">
        <v>-1</v>
      </c>
      <c r="P126" s="537">
        <v>5</v>
      </c>
      <c r="Q126" s="363">
        <v>251</v>
      </c>
      <c r="S126" s="535"/>
    </row>
    <row r="127" spans="1:19" s="102" customFormat="1" ht="12" x14ac:dyDescent="0.2">
      <c r="A127" s="213" t="s">
        <v>197</v>
      </c>
      <c r="B127" s="214" t="s">
        <v>638</v>
      </c>
      <c r="C127" s="304">
        <v>2936</v>
      </c>
      <c r="D127" s="466">
        <v>0</v>
      </c>
      <c r="E127" s="304">
        <v>373</v>
      </c>
      <c r="F127" s="304">
        <v>332</v>
      </c>
      <c r="G127" s="304">
        <v>26</v>
      </c>
      <c r="H127" s="304">
        <v>15</v>
      </c>
      <c r="I127" s="304">
        <v>70</v>
      </c>
      <c r="J127" s="363">
        <v>292</v>
      </c>
      <c r="K127" s="363">
        <v>223</v>
      </c>
      <c r="L127" s="363">
        <v>46</v>
      </c>
      <c r="M127" s="363">
        <v>16</v>
      </c>
      <c r="N127" s="363">
        <v>7</v>
      </c>
      <c r="O127" s="537">
        <v>-1</v>
      </c>
      <c r="P127" s="537">
        <v>89</v>
      </c>
      <c r="Q127" s="363">
        <v>3017</v>
      </c>
      <c r="S127" s="535"/>
    </row>
    <row r="128" spans="1:19" s="102" customFormat="1" ht="12" x14ac:dyDescent="0.2">
      <c r="A128" s="213"/>
      <c r="B128" s="214" t="s">
        <v>639</v>
      </c>
      <c r="C128" s="304">
        <v>3462</v>
      </c>
      <c r="D128" s="466">
        <v>2</v>
      </c>
      <c r="E128" s="304">
        <v>325</v>
      </c>
      <c r="F128" s="304">
        <v>299</v>
      </c>
      <c r="G128" s="304">
        <v>17</v>
      </c>
      <c r="H128" s="304">
        <v>9</v>
      </c>
      <c r="I128" s="304">
        <v>43</v>
      </c>
      <c r="J128" s="363">
        <v>270</v>
      </c>
      <c r="K128" s="363">
        <v>214</v>
      </c>
      <c r="L128" s="363">
        <v>30</v>
      </c>
      <c r="M128" s="363">
        <v>15</v>
      </c>
      <c r="N128" s="363">
        <v>11</v>
      </c>
      <c r="O128" s="537">
        <v>-6</v>
      </c>
      <c r="P128" s="537">
        <v>72</v>
      </c>
      <c r="Q128" s="363">
        <v>3519</v>
      </c>
      <c r="S128" s="535"/>
    </row>
    <row r="129" spans="1:19" s="102" customFormat="1" ht="12" customHeight="1" x14ac:dyDescent="0.2">
      <c r="A129" s="213"/>
      <c r="B129" s="214" t="s">
        <v>637</v>
      </c>
      <c r="C129" s="304">
        <v>6398</v>
      </c>
      <c r="D129" s="466">
        <v>2</v>
      </c>
      <c r="E129" s="304">
        <v>698</v>
      </c>
      <c r="F129" s="304">
        <v>631</v>
      </c>
      <c r="G129" s="304">
        <v>43</v>
      </c>
      <c r="H129" s="304">
        <v>24</v>
      </c>
      <c r="I129" s="304">
        <v>113</v>
      </c>
      <c r="J129" s="363">
        <v>562</v>
      </c>
      <c r="K129" s="363">
        <v>437</v>
      </c>
      <c r="L129" s="363">
        <v>76</v>
      </c>
      <c r="M129" s="363">
        <v>31</v>
      </c>
      <c r="N129" s="363">
        <v>18</v>
      </c>
      <c r="O129" s="537">
        <v>-7</v>
      </c>
      <c r="P129" s="537">
        <v>161</v>
      </c>
      <c r="Q129" s="363">
        <v>6536</v>
      </c>
      <c r="S129" s="535"/>
    </row>
    <row r="130" spans="1:19" s="102" customFormat="1" ht="12" x14ac:dyDescent="0.2">
      <c r="A130" s="213" t="s">
        <v>200</v>
      </c>
      <c r="B130" s="214" t="s">
        <v>638</v>
      </c>
      <c r="C130" s="304">
        <v>17325</v>
      </c>
      <c r="D130" s="466">
        <v>-4</v>
      </c>
      <c r="E130" s="304">
        <v>1532</v>
      </c>
      <c r="F130" s="304">
        <v>1352</v>
      </c>
      <c r="G130" s="304">
        <v>147</v>
      </c>
      <c r="H130" s="304">
        <v>33</v>
      </c>
      <c r="I130" s="304">
        <v>188</v>
      </c>
      <c r="J130" s="363">
        <v>1307</v>
      </c>
      <c r="K130" s="363">
        <v>896</v>
      </c>
      <c r="L130" s="363">
        <v>134</v>
      </c>
      <c r="M130" s="363">
        <v>153</v>
      </c>
      <c r="N130" s="363">
        <v>124</v>
      </c>
      <c r="O130" s="537">
        <v>-120</v>
      </c>
      <c r="P130" s="537">
        <v>469</v>
      </c>
      <c r="Q130" s="363">
        <v>17546</v>
      </c>
      <c r="S130" s="535"/>
    </row>
    <row r="131" spans="1:19" s="102" customFormat="1" ht="12" x14ac:dyDescent="0.2">
      <c r="A131" s="212"/>
      <c r="B131" s="214" t="s">
        <v>639</v>
      </c>
      <c r="C131" s="304">
        <v>22060</v>
      </c>
      <c r="D131" s="466">
        <v>3</v>
      </c>
      <c r="E131" s="304">
        <v>1531</v>
      </c>
      <c r="F131" s="304">
        <v>1377</v>
      </c>
      <c r="G131" s="304">
        <v>118</v>
      </c>
      <c r="H131" s="304">
        <v>36</v>
      </c>
      <c r="I131" s="304">
        <v>196</v>
      </c>
      <c r="J131" s="363">
        <v>1360</v>
      </c>
      <c r="K131" s="363">
        <v>932</v>
      </c>
      <c r="L131" s="363">
        <v>92</v>
      </c>
      <c r="M131" s="363">
        <v>170</v>
      </c>
      <c r="N131" s="363">
        <v>166</v>
      </c>
      <c r="O131" s="537">
        <v>-134</v>
      </c>
      <c r="P131" s="537">
        <v>471</v>
      </c>
      <c r="Q131" s="363">
        <v>22234</v>
      </c>
      <c r="S131" s="535"/>
    </row>
    <row r="132" spans="1:19" s="102" customFormat="1" ht="12" x14ac:dyDescent="0.2">
      <c r="A132" s="212"/>
      <c r="B132" s="214" t="s">
        <v>637</v>
      </c>
      <c r="C132" s="304">
        <v>39385</v>
      </c>
      <c r="D132" s="466">
        <v>-1</v>
      </c>
      <c r="E132" s="304">
        <v>3063</v>
      </c>
      <c r="F132" s="304">
        <v>2729</v>
      </c>
      <c r="G132" s="304">
        <v>265</v>
      </c>
      <c r="H132" s="304">
        <v>69</v>
      </c>
      <c r="I132" s="304">
        <v>384</v>
      </c>
      <c r="J132" s="363">
        <v>2667</v>
      </c>
      <c r="K132" s="363">
        <v>1828</v>
      </c>
      <c r="L132" s="363">
        <v>226</v>
      </c>
      <c r="M132" s="363">
        <v>323</v>
      </c>
      <c r="N132" s="363">
        <v>290</v>
      </c>
      <c r="O132" s="537">
        <v>-254</v>
      </c>
      <c r="P132" s="537">
        <v>940</v>
      </c>
      <c r="Q132" s="363">
        <v>39780</v>
      </c>
      <c r="S132" s="535"/>
    </row>
    <row r="133" spans="1:19" s="102" customFormat="1" ht="20.100000000000001" customHeight="1" x14ac:dyDescent="0.2">
      <c r="A133" s="209" t="s">
        <v>346</v>
      </c>
      <c r="B133" s="214" t="s">
        <v>638</v>
      </c>
      <c r="C133" s="304">
        <v>324161</v>
      </c>
      <c r="D133" s="466">
        <v>455</v>
      </c>
      <c r="E133" s="304">
        <v>60884</v>
      </c>
      <c r="F133" s="304">
        <v>50339</v>
      </c>
      <c r="G133" s="304">
        <v>7993</v>
      </c>
      <c r="H133" s="304">
        <v>2552</v>
      </c>
      <c r="I133" s="304">
        <v>18569</v>
      </c>
      <c r="J133" s="363">
        <v>37642</v>
      </c>
      <c r="K133" s="363">
        <v>17132</v>
      </c>
      <c r="L133" s="363">
        <v>12989</v>
      </c>
      <c r="M133" s="363">
        <v>1617</v>
      </c>
      <c r="N133" s="363">
        <v>5904</v>
      </c>
      <c r="O133" s="537">
        <v>935</v>
      </c>
      <c r="P133" s="537">
        <v>28211</v>
      </c>
      <c r="Q133" s="363">
        <v>347858</v>
      </c>
      <c r="S133" s="535"/>
    </row>
    <row r="134" spans="1:19" s="102" customFormat="1" ht="12" x14ac:dyDescent="0.2">
      <c r="A134" s="212"/>
      <c r="B134" s="214" t="s">
        <v>639</v>
      </c>
      <c r="C134" s="304">
        <v>411445</v>
      </c>
      <c r="D134" s="466">
        <v>245</v>
      </c>
      <c r="E134" s="304">
        <v>49965</v>
      </c>
      <c r="F134" s="304">
        <v>43318</v>
      </c>
      <c r="G134" s="304">
        <v>4225</v>
      </c>
      <c r="H134" s="304">
        <v>2422</v>
      </c>
      <c r="I134" s="304">
        <v>8705</v>
      </c>
      <c r="J134" s="363">
        <v>27035</v>
      </c>
      <c r="K134" s="363">
        <v>10850</v>
      </c>
      <c r="L134" s="363">
        <v>6933</v>
      </c>
      <c r="M134" s="363">
        <v>1415</v>
      </c>
      <c r="N134" s="363">
        <v>7837</v>
      </c>
      <c r="O134" s="537">
        <v>1007</v>
      </c>
      <c r="P134" s="537">
        <v>29760</v>
      </c>
      <c r="Q134" s="363">
        <v>434620</v>
      </c>
      <c r="S134" s="535"/>
    </row>
    <row r="135" spans="1:19" s="102" customFormat="1" ht="12" x14ac:dyDescent="0.2">
      <c r="A135" s="212"/>
      <c r="B135" s="214" t="s">
        <v>637</v>
      </c>
      <c r="C135" s="304">
        <v>735606</v>
      </c>
      <c r="D135" s="466">
        <v>700</v>
      </c>
      <c r="E135" s="304">
        <v>110849</v>
      </c>
      <c r="F135" s="304">
        <v>93657</v>
      </c>
      <c r="G135" s="304">
        <v>12218</v>
      </c>
      <c r="H135" s="304">
        <v>4974</v>
      </c>
      <c r="I135" s="304">
        <v>27274</v>
      </c>
      <c r="J135" s="363">
        <v>64677</v>
      </c>
      <c r="K135" s="363">
        <v>27982</v>
      </c>
      <c r="L135" s="363">
        <v>19922</v>
      </c>
      <c r="M135" s="363">
        <v>3032</v>
      </c>
      <c r="N135" s="363">
        <v>13741</v>
      </c>
      <c r="O135" s="537">
        <v>1942</v>
      </c>
      <c r="P135" s="537">
        <v>57971</v>
      </c>
      <c r="Q135" s="363">
        <v>782478</v>
      </c>
      <c r="S135" s="535"/>
    </row>
    <row r="136" spans="1:19" s="384" customFormat="1" ht="12" x14ac:dyDescent="0.2">
      <c r="A136" s="706" t="s">
        <v>192</v>
      </c>
      <c r="B136" s="210" t="s">
        <v>638</v>
      </c>
      <c r="C136" s="304">
        <v>85067</v>
      </c>
      <c r="D136" s="466">
        <v>-204</v>
      </c>
      <c r="E136" s="304">
        <v>11157</v>
      </c>
      <c r="F136" s="304">
        <v>7059</v>
      </c>
      <c r="G136" s="304">
        <v>3678</v>
      </c>
      <c r="H136" s="304">
        <v>420</v>
      </c>
      <c r="I136" s="304">
        <v>2936</v>
      </c>
      <c r="J136" s="363">
        <v>8709</v>
      </c>
      <c r="K136" s="363">
        <v>4827</v>
      </c>
      <c r="L136" s="363">
        <v>2560</v>
      </c>
      <c r="M136" s="363">
        <v>478</v>
      </c>
      <c r="N136" s="363">
        <v>844</v>
      </c>
      <c r="O136" s="537">
        <v>-58</v>
      </c>
      <c r="P136" s="537">
        <v>3350</v>
      </c>
      <c r="Q136" s="363">
        <v>87311</v>
      </c>
      <c r="S136" s="535"/>
    </row>
    <row r="137" spans="1:19" s="102" customFormat="1" ht="12" x14ac:dyDescent="0.2">
      <c r="A137" s="706"/>
      <c r="B137" s="210" t="s">
        <v>639</v>
      </c>
      <c r="C137" s="304">
        <v>78452</v>
      </c>
      <c r="D137" s="466">
        <v>-158</v>
      </c>
      <c r="E137" s="304">
        <v>7429</v>
      </c>
      <c r="F137" s="304">
        <v>5806</v>
      </c>
      <c r="G137" s="304">
        <v>1256</v>
      </c>
      <c r="H137" s="304">
        <v>367</v>
      </c>
      <c r="I137" s="304">
        <v>1416</v>
      </c>
      <c r="J137" s="363">
        <v>5059</v>
      </c>
      <c r="K137" s="363">
        <v>2082</v>
      </c>
      <c r="L137" s="363">
        <v>1663</v>
      </c>
      <c r="M137" s="363">
        <v>277</v>
      </c>
      <c r="N137" s="363">
        <v>1037</v>
      </c>
      <c r="O137" s="537">
        <v>90</v>
      </c>
      <c r="P137" s="537">
        <v>3317</v>
      </c>
      <c r="Q137" s="363">
        <v>80664</v>
      </c>
      <c r="S137" s="535"/>
    </row>
    <row r="138" spans="1:19" s="102" customFormat="1" ht="12" x14ac:dyDescent="0.2">
      <c r="A138" s="706"/>
      <c r="B138" s="210" t="s">
        <v>637</v>
      </c>
      <c r="C138" s="304">
        <v>163519</v>
      </c>
      <c r="D138" s="466">
        <v>-362</v>
      </c>
      <c r="E138" s="304">
        <v>18586</v>
      </c>
      <c r="F138" s="304">
        <v>12865</v>
      </c>
      <c r="G138" s="304">
        <v>4934</v>
      </c>
      <c r="H138" s="304">
        <v>787</v>
      </c>
      <c r="I138" s="304">
        <v>4352</v>
      </c>
      <c r="J138" s="363">
        <v>13768</v>
      </c>
      <c r="K138" s="363">
        <v>6909</v>
      </c>
      <c r="L138" s="363">
        <v>4223</v>
      </c>
      <c r="M138" s="363">
        <v>755</v>
      </c>
      <c r="N138" s="363">
        <v>1881</v>
      </c>
      <c r="O138" s="537">
        <v>32</v>
      </c>
      <c r="P138" s="537">
        <v>6667</v>
      </c>
      <c r="Q138" s="363">
        <v>167975</v>
      </c>
      <c r="S138" s="535"/>
    </row>
    <row r="139" spans="1:19" s="102" customFormat="1" ht="12" x14ac:dyDescent="0.2">
      <c r="A139" s="213" t="s">
        <v>271</v>
      </c>
      <c r="B139" s="214" t="s">
        <v>638</v>
      </c>
      <c r="C139" s="304">
        <v>96081</v>
      </c>
      <c r="D139" s="466">
        <v>747</v>
      </c>
      <c r="E139" s="304">
        <v>31919</v>
      </c>
      <c r="F139" s="304">
        <v>28078</v>
      </c>
      <c r="G139" s="304">
        <v>2537</v>
      </c>
      <c r="H139" s="304">
        <v>1304</v>
      </c>
      <c r="I139" s="304">
        <v>13348</v>
      </c>
      <c r="J139" s="363">
        <v>18553</v>
      </c>
      <c r="K139" s="363">
        <v>8336</v>
      </c>
      <c r="L139" s="363">
        <v>7870</v>
      </c>
      <c r="M139" s="363">
        <v>249</v>
      </c>
      <c r="N139" s="363">
        <v>2098</v>
      </c>
      <c r="O139" s="537">
        <v>1055</v>
      </c>
      <c r="P139" s="537">
        <v>14409</v>
      </c>
      <c r="Q139" s="363">
        <v>110194</v>
      </c>
      <c r="S139" s="535"/>
    </row>
    <row r="140" spans="1:19" s="102" customFormat="1" ht="12" x14ac:dyDescent="0.2">
      <c r="A140" s="212"/>
      <c r="B140" s="214" t="s">
        <v>639</v>
      </c>
      <c r="C140" s="304">
        <v>88581</v>
      </c>
      <c r="D140" s="466">
        <v>499</v>
      </c>
      <c r="E140" s="304">
        <v>18099</v>
      </c>
      <c r="F140" s="304">
        <v>16152</v>
      </c>
      <c r="G140" s="304">
        <v>772</v>
      </c>
      <c r="H140" s="304">
        <v>1175</v>
      </c>
      <c r="I140" s="304">
        <v>5045</v>
      </c>
      <c r="J140" s="363">
        <v>8760</v>
      </c>
      <c r="K140" s="363">
        <v>3317</v>
      </c>
      <c r="L140" s="363">
        <v>3283</v>
      </c>
      <c r="M140" s="363">
        <v>127</v>
      </c>
      <c r="N140" s="363">
        <v>2033</v>
      </c>
      <c r="O140" s="537">
        <v>1048</v>
      </c>
      <c r="P140" s="537">
        <v>10324</v>
      </c>
      <c r="Q140" s="363">
        <v>98419</v>
      </c>
      <c r="S140" s="535"/>
    </row>
    <row r="141" spans="1:19" s="102" customFormat="1" ht="12" x14ac:dyDescent="0.2">
      <c r="A141" s="212"/>
      <c r="B141" s="214" t="s">
        <v>637</v>
      </c>
      <c r="C141" s="304">
        <v>184662</v>
      </c>
      <c r="D141" s="466">
        <v>1246</v>
      </c>
      <c r="E141" s="304">
        <v>50018</v>
      </c>
      <c r="F141" s="304">
        <v>44230</v>
      </c>
      <c r="G141" s="304">
        <v>3309</v>
      </c>
      <c r="H141" s="304">
        <v>2479</v>
      </c>
      <c r="I141" s="304">
        <v>18393</v>
      </c>
      <c r="J141" s="363">
        <v>27313</v>
      </c>
      <c r="K141" s="363">
        <v>11653</v>
      </c>
      <c r="L141" s="363">
        <v>11153</v>
      </c>
      <c r="M141" s="363">
        <v>376</v>
      </c>
      <c r="N141" s="363">
        <v>4131</v>
      </c>
      <c r="O141" s="537">
        <v>2103</v>
      </c>
      <c r="P141" s="537">
        <v>24733</v>
      </c>
      <c r="Q141" s="363">
        <v>208613</v>
      </c>
      <c r="S141" s="535"/>
    </row>
    <row r="142" spans="1:19" s="102" customFormat="1" ht="12" x14ac:dyDescent="0.2">
      <c r="A142" s="213" t="s">
        <v>347</v>
      </c>
      <c r="B142" s="214" t="s">
        <v>638</v>
      </c>
      <c r="C142" s="304">
        <v>5280</v>
      </c>
      <c r="D142" s="466">
        <v>-62</v>
      </c>
      <c r="E142" s="304">
        <v>2116</v>
      </c>
      <c r="F142" s="304">
        <v>1944</v>
      </c>
      <c r="G142" s="304">
        <v>144</v>
      </c>
      <c r="H142" s="304">
        <v>28</v>
      </c>
      <c r="I142" s="304">
        <v>323</v>
      </c>
      <c r="J142" s="363">
        <v>739</v>
      </c>
      <c r="K142" s="363">
        <v>227</v>
      </c>
      <c r="L142" s="363">
        <v>334</v>
      </c>
      <c r="M142" s="363">
        <v>30</v>
      </c>
      <c r="N142" s="363">
        <v>148</v>
      </c>
      <c r="O142" s="537">
        <v>-2</v>
      </c>
      <c r="P142" s="537">
        <v>1527</v>
      </c>
      <c r="Q142" s="363">
        <v>6595</v>
      </c>
      <c r="S142" s="535"/>
    </row>
    <row r="143" spans="1:19" s="102" customFormat="1" ht="12" x14ac:dyDescent="0.2">
      <c r="A143" s="212"/>
      <c r="B143" s="214" t="s">
        <v>639</v>
      </c>
      <c r="C143" s="304">
        <v>7050</v>
      </c>
      <c r="D143" s="466">
        <v>-69</v>
      </c>
      <c r="E143" s="304">
        <v>1812</v>
      </c>
      <c r="F143" s="304">
        <v>1683</v>
      </c>
      <c r="G143" s="304">
        <v>102</v>
      </c>
      <c r="H143" s="304">
        <v>27</v>
      </c>
      <c r="I143" s="304">
        <v>150</v>
      </c>
      <c r="J143" s="363">
        <v>573</v>
      </c>
      <c r="K143" s="363">
        <v>206</v>
      </c>
      <c r="L143" s="363">
        <v>110</v>
      </c>
      <c r="M143" s="363">
        <v>33</v>
      </c>
      <c r="N143" s="363">
        <v>224</v>
      </c>
      <c r="O143" s="537">
        <v>-6</v>
      </c>
      <c r="P143" s="537">
        <v>1469</v>
      </c>
      <c r="Q143" s="363">
        <v>8220</v>
      </c>
      <c r="S143" s="535"/>
    </row>
    <row r="144" spans="1:19" s="102" customFormat="1" ht="12" x14ac:dyDescent="0.2">
      <c r="A144" s="212"/>
      <c r="B144" s="214" t="s">
        <v>637</v>
      </c>
      <c r="C144" s="304">
        <v>12330</v>
      </c>
      <c r="D144" s="466">
        <v>-131</v>
      </c>
      <c r="E144" s="304">
        <v>3928</v>
      </c>
      <c r="F144" s="304">
        <v>3627</v>
      </c>
      <c r="G144" s="304">
        <v>246</v>
      </c>
      <c r="H144" s="304">
        <v>55</v>
      </c>
      <c r="I144" s="304">
        <v>473</v>
      </c>
      <c r="J144" s="363">
        <v>1312</v>
      </c>
      <c r="K144" s="363">
        <v>433</v>
      </c>
      <c r="L144" s="363">
        <v>444</v>
      </c>
      <c r="M144" s="363">
        <v>63</v>
      </c>
      <c r="N144" s="363">
        <v>372</v>
      </c>
      <c r="O144" s="537">
        <v>-8</v>
      </c>
      <c r="P144" s="537">
        <v>2996</v>
      </c>
      <c r="Q144" s="363">
        <v>14815</v>
      </c>
      <c r="S144" s="535"/>
    </row>
    <row r="145" spans="1:19" s="102" customFormat="1" ht="12" x14ac:dyDescent="0.2">
      <c r="A145" s="213" t="s">
        <v>199</v>
      </c>
      <c r="B145" s="214" t="s">
        <v>638</v>
      </c>
      <c r="C145" s="304">
        <v>82950</v>
      </c>
      <c r="D145" s="466">
        <v>63</v>
      </c>
      <c r="E145" s="304">
        <v>8429</v>
      </c>
      <c r="F145" s="304">
        <v>6868</v>
      </c>
      <c r="G145" s="304">
        <v>1005</v>
      </c>
      <c r="H145" s="304">
        <v>556</v>
      </c>
      <c r="I145" s="304">
        <v>938</v>
      </c>
      <c r="J145" s="363">
        <v>5080</v>
      </c>
      <c r="K145" s="363">
        <v>2227</v>
      </c>
      <c r="L145" s="363">
        <v>1409</v>
      </c>
      <c r="M145" s="363">
        <v>392</v>
      </c>
      <c r="N145" s="363">
        <v>1052</v>
      </c>
      <c r="O145" s="537">
        <v>164</v>
      </c>
      <c r="P145" s="537">
        <v>4237</v>
      </c>
      <c r="Q145" s="363">
        <v>86362</v>
      </c>
      <c r="S145" s="535"/>
    </row>
    <row r="146" spans="1:19" s="102" customFormat="1" ht="12" x14ac:dyDescent="0.2">
      <c r="A146" s="212"/>
      <c r="B146" s="214" t="s">
        <v>639</v>
      </c>
      <c r="C146" s="304">
        <v>138463</v>
      </c>
      <c r="D146" s="466">
        <v>163</v>
      </c>
      <c r="E146" s="304">
        <v>12719</v>
      </c>
      <c r="F146" s="304">
        <v>10762</v>
      </c>
      <c r="G146" s="304">
        <v>1357</v>
      </c>
      <c r="H146" s="304">
        <v>600</v>
      </c>
      <c r="I146" s="304">
        <v>1206</v>
      </c>
      <c r="J146" s="363">
        <v>6713</v>
      </c>
      <c r="K146" s="363">
        <v>3372</v>
      </c>
      <c r="L146" s="363">
        <v>1230</v>
      </c>
      <c r="M146" s="363">
        <v>414</v>
      </c>
      <c r="N146" s="363">
        <v>1697</v>
      </c>
      <c r="O146" s="537">
        <v>186</v>
      </c>
      <c r="P146" s="537">
        <v>7517</v>
      </c>
      <c r="Q146" s="363">
        <v>144632</v>
      </c>
      <c r="S146" s="535"/>
    </row>
    <row r="147" spans="1:19" s="102" customFormat="1" ht="12" x14ac:dyDescent="0.2">
      <c r="A147" s="212"/>
      <c r="B147" s="214" t="s">
        <v>637</v>
      </c>
      <c r="C147" s="304">
        <v>221413</v>
      </c>
      <c r="D147" s="466">
        <v>226</v>
      </c>
      <c r="E147" s="304">
        <v>21148</v>
      </c>
      <c r="F147" s="304">
        <v>17630</v>
      </c>
      <c r="G147" s="304">
        <v>2362</v>
      </c>
      <c r="H147" s="304">
        <v>1156</v>
      </c>
      <c r="I147" s="304">
        <v>2144</v>
      </c>
      <c r="J147" s="363">
        <v>11793</v>
      </c>
      <c r="K147" s="363">
        <v>5599</v>
      </c>
      <c r="L147" s="363">
        <v>2639</v>
      </c>
      <c r="M147" s="363">
        <v>806</v>
      </c>
      <c r="N147" s="363">
        <v>2749</v>
      </c>
      <c r="O147" s="537">
        <v>350</v>
      </c>
      <c r="P147" s="537">
        <v>11754</v>
      </c>
      <c r="Q147" s="363">
        <v>230994</v>
      </c>
      <c r="S147" s="535"/>
    </row>
    <row r="148" spans="1:19" s="102" customFormat="1" ht="30" customHeight="1" x14ac:dyDescent="0.2">
      <c r="A148" s="213" t="s">
        <v>205</v>
      </c>
      <c r="B148" s="214" t="s">
        <v>638</v>
      </c>
      <c r="C148" s="304">
        <v>46606</v>
      </c>
      <c r="D148" s="466">
        <v>-41</v>
      </c>
      <c r="E148" s="304">
        <v>6494</v>
      </c>
      <c r="F148" s="304">
        <v>5750</v>
      </c>
      <c r="G148" s="304">
        <v>527</v>
      </c>
      <c r="H148" s="304">
        <v>217</v>
      </c>
      <c r="I148" s="304">
        <v>891</v>
      </c>
      <c r="J148" s="363">
        <v>4001</v>
      </c>
      <c r="K148" s="363">
        <v>1303</v>
      </c>
      <c r="L148" s="363">
        <v>676</v>
      </c>
      <c r="M148" s="363">
        <v>430</v>
      </c>
      <c r="N148" s="363">
        <v>1592</v>
      </c>
      <c r="O148" s="537">
        <v>-213</v>
      </c>
      <c r="P148" s="537">
        <v>4298</v>
      </c>
      <c r="Q148" s="363">
        <v>49058</v>
      </c>
      <c r="S148" s="535"/>
    </row>
    <row r="149" spans="1:19" s="102" customFormat="1" ht="12" x14ac:dyDescent="0.2">
      <c r="A149" s="212"/>
      <c r="B149" s="214" t="s">
        <v>639</v>
      </c>
      <c r="C149" s="304">
        <v>81336</v>
      </c>
      <c r="D149" s="466">
        <v>-124</v>
      </c>
      <c r="E149" s="304">
        <v>8680</v>
      </c>
      <c r="F149" s="304">
        <v>7848</v>
      </c>
      <c r="G149" s="304">
        <v>616</v>
      </c>
      <c r="H149" s="304">
        <v>216</v>
      </c>
      <c r="I149" s="304">
        <v>760</v>
      </c>
      <c r="J149" s="363">
        <v>5176</v>
      </c>
      <c r="K149" s="363">
        <v>1595</v>
      </c>
      <c r="L149" s="363">
        <v>555</v>
      </c>
      <c r="M149" s="363">
        <v>510</v>
      </c>
      <c r="N149" s="363">
        <v>2516</v>
      </c>
      <c r="O149" s="537">
        <v>-294</v>
      </c>
      <c r="P149" s="537">
        <v>6314</v>
      </c>
      <c r="Q149" s="363">
        <v>84716</v>
      </c>
      <c r="S149" s="535"/>
    </row>
    <row r="150" spans="1:19" s="102" customFormat="1" ht="12" x14ac:dyDescent="0.2">
      <c r="A150" s="212"/>
      <c r="B150" s="214" t="s">
        <v>637</v>
      </c>
      <c r="C150" s="304">
        <v>127942</v>
      </c>
      <c r="D150" s="466">
        <v>-165</v>
      </c>
      <c r="E150" s="304">
        <v>15174</v>
      </c>
      <c r="F150" s="304">
        <v>13598</v>
      </c>
      <c r="G150" s="304">
        <v>1143</v>
      </c>
      <c r="H150" s="304">
        <v>433</v>
      </c>
      <c r="I150" s="304">
        <v>1651</v>
      </c>
      <c r="J150" s="363">
        <v>9177</v>
      </c>
      <c r="K150" s="363">
        <v>2898</v>
      </c>
      <c r="L150" s="363">
        <v>1231</v>
      </c>
      <c r="M150" s="363">
        <v>940</v>
      </c>
      <c r="N150" s="363">
        <v>4108</v>
      </c>
      <c r="O150" s="537">
        <v>-507</v>
      </c>
      <c r="P150" s="537">
        <v>10612</v>
      </c>
      <c r="Q150" s="363">
        <v>133774</v>
      </c>
      <c r="S150" s="535"/>
    </row>
    <row r="151" spans="1:19" s="102" customFormat="1" ht="12" customHeight="1" x14ac:dyDescent="0.2">
      <c r="A151" s="213" t="s">
        <v>553</v>
      </c>
      <c r="B151" s="214" t="s">
        <v>638</v>
      </c>
      <c r="C151" s="304">
        <v>5910</v>
      </c>
      <c r="D151" s="466">
        <v>4</v>
      </c>
      <c r="E151" s="304">
        <v>749</v>
      </c>
      <c r="F151" s="304">
        <v>636</v>
      </c>
      <c r="G151" s="304">
        <v>87</v>
      </c>
      <c r="H151" s="304">
        <v>26</v>
      </c>
      <c r="I151" s="304">
        <v>127</v>
      </c>
      <c r="J151" s="363">
        <v>498</v>
      </c>
      <c r="K151" s="363">
        <v>199</v>
      </c>
      <c r="L151" s="363">
        <v>125</v>
      </c>
      <c r="M151" s="363">
        <v>24</v>
      </c>
      <c r="N151" s="363">
        <v>150</v>
      </c>
      <c r="O151" s="537">
        <v>2</v>
      </c>
      <c r="P151" s="537">
        <v>399</v>
      </c>
      <c r="Q151" s="363">
        <v>6165</v>
      </c>
      <c r="S151" s="535"/>
    </row>
    <row r="152" spans="1:19" s="102" customFormat="1" ht="12" x14ac:dyDescent="0.2">
      <c r="A152" s="212"/>
      <c r="B152" s="214" t="s">
        <v>639</v>
      </c>
      <c r="C152" s="304">
        <v>14441</v>
      </c>
      <c r="D152" s="466">
        <v>5</v>
      </c>
      <c r="E152" s="304">
        <v>1212</v>
      </c>
      <c r="F152" s="304">
        <v>1059</v>
      </c>
      <c r="G152" s="304">
        <v>116</v>
      </c>
      <c r="H152" s="304">
        <v>37</v>
      </c>
      <c r="I152" s="304">
        <v>125</v>
      </c>
      <c r="J152" s="363">
        <v>672</v>
      </c>
      <c r="K152" s="363">
        <v>270</v>
      </c>
      <c r="L152" s="363">
        <v>80</v>
      </c>
      <c r="M152" s="363">
        <v>25</v>
      </c>
      <c r="N152" s="363">
        <v>297</v>
      </c>
      <c r="O152" s="537">
        <v>12</v>
      </c>
      <c r="P152" s="537">
        <v>825</v>
      </c>
      <c r="Q152" s="363">
        <v>14986</v>
      </c>
      <c r="S152" s="535"/>
    </row>
    <row r="153" spans="1:19" s="102" customFormat="1" ht="12" x14ac:dyDescent="0.2">
      <c r="A153" s="212"/>
      <c r="B153" s="214" t="s">
        <v>637</v>
      </c>
      <c r="C153" s="304">
        <v>20351</v>
      </c>
      <c r="D153" s="466">
        <v>9</v>
      </c>
      <c r="E153" s="304">
        <v>1961</v>
      </c>
      <c r="F153" s="304">
        <v>1695</v>
      </c>
      <c r="G153" s="304">
        <v>203</v>
      </c>
      <c r="H153" s="304">
        <v>63</v>
      </c>
      <c r="I153" s="304">
        <v>252</v>
      </c>
      <c r="J153" s="363">
        <v>1170</v>
      </c>
      <c r="K153" s="363">
        <v>469</v>
      </c>
      <c r="L153" s="363">
        <v>205</v>
      </c>
      <c r="M153" s="363">
        <v>49</v>
      </c>
      <c r="N153" s="363">
        <v>447</v>
      </c>
      <c r="O153" s="537">
        <v>14</v>
      </c>
      <c r="P153" s="537">
        <v>1224</v>
      </c>
      <c r="Q153" s="363">
        <v>21151</v>
      </c>
      <c r="S153" s="535"/>
    </row>
    <row r="154" spans="1:19" s="102" customFormat="1" ht="20.100000000000001" customHeight="1" x14ac:dyDescent="0.2">
      <c r="A154" s="215" t="s">
        <v>245</v>
      </c>
      <c r="B154" s="216" t="s">
        <v>638</v>
      </c>
      <c r="C154" s="301">
        <v>216855</v>
      </c>
      <c r="D154" s="466">
        <v>-64</v>
      </c>
      <c r="E154" s="301">
        <v>75527</v>
      </c>
      <c r="F154" s="301">
        <v>67550</v>
      </c>
      <c r="G154" s="301">
        <v>4941</v>
      </c>
      <c r="H154" s="301">
        <v>3036</v>
      </c>
      <c r="I154" s="301">
        <v>8640</v>
      </c>
      <c r="J154" s="362">
        <v>26262</v>
      </c>
      <c r="K154" s="362">
        <v>4616</v>
      </c>
      <c r="L154" s="362">
        <v>14485</v>
      </c>
      <c r="M154" s="362">
        <v>479</v>
      </c>
      <c r="N154" s="362">
        <v>6682</v>
      </c>
      <c r="O154" s="536">
        <v>2557</v>
      </c>
      <c r="P154" s="536">
        <v>53390</v>
      </c>
      <c r="Q154" s="362">
        <v>266056</v>
      </c>
      <c r="S154" s="535"/>
    </row>
    <row r="155" spans="1:19" s="102" customFormat="1" ht="12" x14ac:dyDescent="0.2">
      <c r="A155" s="208"/>
      <c r="B155" s="216" t="s">
        <v>639</v>
      </c>
      <c r="C155" s="301">
        <v>146890</v>
      </c>
      <c r="D155" s="466">
        <v>-156</v>
      </c>
      <c r="E155" s="301">
        <v>27296</v>
      </c>
      <c r="F155" s="301">
        <v>23160</v>
      </c>
      <c r="G155" s="301">
        <v>1319</v>
      </c>
      <c r="H155" s="301">
        <v>2817</v>
      </c>
      <c r="I155" s="301">
        <v>1881</v>
      </c>
      <c r="J155" s="362">
        <v>11038</v>
      </c>
      <c r="K155" s="362">
        <v>2667</v>
      </c>
      <c r="L155" s="362">
        <v>2676</v>
      </c>
      <c r="M155" s="362">
        <v>222</v>
      </c>
      <c r="N155" s="362">
        <v>5473</v>
      </c>
      <c r="O155" s="536">
        <v>2595</v>
      </c>
      <c r="P155" s="536">
        <v>19136</v>
      </c>
      <c r="Q155" s="362">
        <v>162992</v>
      </c>
      <c r="S155" s="535"/>
    </row>
    <row r="156" spans="1:19" s="102" customFormat="1" ht="12" x14ac:dyDescent="0.2">
      <c r="A156" s="208"/>
      <c r="B156" s="216" t="s">
        <v>637</v>
      </c>
      <c r="C156" s="301">
        <v>363745</v>
      </c>
      <c r="D156" s="466">
        <v>-220</v>
      </c>
      <c r="E156" s="301">
        <v>102823</v>
      </c>
      <c r="F156" s="301">
        <v>90710</v>
      </c>
      <c r="G156" s="301">
        <v>6260</v>
      </c>
      <c r="H156" s="301">
        <v>5853</v>
      </c>
      <c r="I156" s="301">
        <v>10521</v>
      </c>
      <c r="J156" s="362">
        <v>37300</v>
      </c>
      <c r="K156" s="362">
        <v>7283</v>
      </c>
      <c r="L156" s="362">
        <v>17161</v>
      </c>
      <c r="M156" s="362">
        <v>701</v>
      </c>
      <c r="N156" s="362">
        <v>12155</v>
      </c>
      <c r="O156" s="536">
        <v>5152</v>
      </c>
      <c r="P156" s="536">
        <v>72526</v>
      </c>
      <c r="Q156" s="362">
        <v>429048</v>
      </c>
      <c r="S156" s="535"/>
    </row>
    <row r="157" spans="1:19" s="102" customFormat="1" ht="20.100000000000001" customHeight="1" x14ac:dyDescent="0.2">
      <c r="A157" s="209" t="s">
        <v>349</v>
      </c>
      <c r="B157" s="214" t="s">
        <v>638</v>
      </c>
      <c r="C157" s="304">
        <v>89114</v>
      </c>
      <c r="D157" s="466">
        <v>-3</v>
      </c>
      <c r="E157" s="304">
        <v>23674</v>
      </c>
      <c r="F157" s="304">
        <v>20784</v>
      </c>
      <c r="G157" s="304">
        <v>2314</v>
      </c>
      <c r="H157" s="304">
        <v>576</v>
      </c>
      <c r="I157" s="304">
        <v>4186</v>
      </c>
      <c r="J157" s="363">
        <v>12525</v>
      </c>
      <c r="K157" s="363">
        <v>2156</v>
      </c>
      <c r="L157" s="363">
        <v>6983</v>
      </c>
      <c r="M157" s="363">
        <v>258</v>
      </c>
      <c r="N157" s="363">
        <v>3128</v>
      </c>
      <c r="O157" s="537">
        <v>318</v>
      </c>
      <c r="P157" s="537">
        <v>13959</v>
      </c>
      <c r="Q157" s="363">
        <v>100260</v>
      </c>
      <c r="S157" s="535"/>
    </row>
    <row r="158" spans="1:19" s="102" customFormat="1" ht="12" x14ac:dyDescent="0.2">
      <c r="A158" s="212"/>
      <c r="B158" s="214" t="s">
        <v>639</v>
      </c>
      <c r="C158" s="304">
        <v>55828</v>
      </c>
      <c r="D158" s="466">
        <v>-85</v>
      </c>
      <c r="E158" s="304">
        <v>7630</v>
      </c>
      <c r="F158" s="304">
        <v>6621</v>
      </c>
      <c r="G158" s="304">
        <v>519</v>
      </c>
      <c r="H158" s="304">
        <v>490</v>
      </c>
      <c r="I158" s="304">
        <v>680</v>
      </c>
      <c r="J158" s="363">
        <v>4201</v>
      </c>
      <c r="K158" s="363">
        <v>1116</v>
      </c>
      <c r="L158" s="363">
        <v>998</v>
      </c>
      <c r="M158" s="363">
        <v>98</v>
      </c>
      <c r="N158" s="363">
        <v>1989</v>
      </c>
      <c r="O158" s="537">
        <v>392</v>
      </c>
      <c r="P158" s="537">
        <v>5026</v>
      </c>
      <c r="Q158" s="363">
        <v>59172</v>
      </c>
      <c r="S158" s="535"/>
    </row>
    <row r="159" spans="1:19" s="102" customFormat="1" ht="12" x14ac:dyDescent="0.2">
      <c r="A159" s="212"/>
      <c r="B159" s="214" t="s">
        <v>637</v>
      </c>
      <c r="C159" s="304">
        <v>144942</v>
      </c>
      <c r="D159" s="466">
        <v>-88</v>
      </c>
      <c r="E159" s="304">
        <v>31304</v>
      </c>
      <c r="F159" s="304">
        <v>27405</v>
      </c>
      <c r="G159" s="304">
        <v>2833</v>
      </c>
      <c r="H159" s="304">
        <v>1066</v>
      </c>
      <c r="I159" s="304">
        <v>4866</v>
      </c>
      <c r="J159" s="363">
        <v>16726</v>
      </c>
      <c r="K159" s="363">
        <v>3272</v>
      </c>
      <c r="L159" s="363">
        <v>7981</v>
      </c>
      <c r="M159" s="363">
        <v>356</v>
      </c>
      <c r="N159" s="363">
        <v>5117</v>
      </c>
      <c r="O159" s="537">
        <v>710</v>
      </c>
      <c r="P159" s="537">
        <v>18985</v>
      </c>
      <c r="Q159" s="363">
        <v>159432</v>
      </c>
      <c r="S159" s="535"/>
    </row>
    <row r="160" spans="1:19" s="102" customFormat="1" ht="12" x14ac:dyDescent="0.2">
      <c r="A160" s="213" t="s">
        <v>206</v>
      </c>
      <c r="B160" s="214" t="s">
        <v>638</v>
      </c>
      <c r="C160" s="304">
        <v>13356</v>
      </c>
      <c r="D160" s="466">
        <v>3</v>
      </c>
      <c r="E160" s="304">
        <v>4317</v>
      </c>
      <c r="F160" s="304">
        <v>3895</v>
      </c>
      <c r="G160" s="304">
        <v>284</v>
      </c>
      <c r="H160" s="304">
        <v>138</v>
      </c>
      <c r="I160" s="304">
        <v>668</v>
      </c>
      <c r="J160" s="363">
        <v>1857</v>
      </c>
      <c r="K160" s="363">
        <v>647</v>
      </c>
      <c r="L160" s="363">
        <v>756</v>
      </c>
      <c r="M160" s="363">
        <v>23</v>
      </c>
      <c r="N160" s="363">
        <v>431</v>
      </c>
      <c r="O160" s="537">
        <v>115</v>
      </c>
      <c r="P160" s="537">
        <v>2776</v>
      </c>
      <c r="Q160" s="363">
        <v>15819</v>
      </c>
      <c r="S160" s="535"/>
    </row>
    <row r="161" spans="1:19" s="102" customFormat="1" ht="12" x14ac:dyDescent="0.2">
      <c r="A161" s="212"/>
      <c r="B161" s="214" t="s">
        <v>639</v>
      </c>
      <c r="C161" s="304">
        <v>6430</v>
      </c>
      <c r="D161" s="466">
        <v>1</v>
      </c>
      <c r="E161" s="304">
        <v>1446</v>
      </c>
      <c r="F161" s="304">
        <v>1215</v>
      </c>
      <c r="G161" s="304">
        <v>108</v>
      </c>
      <c r="H161" s="304">
        <v>123</v>
      </c>
      <c r="I161" s="304">
        <v>165</v>
      </c>
      <c r="J161" s="363">
        <v>717</v>
      </c>
      <c r="K161" s="363">
        <v>399</v>
      </c>
      <c r="L161" s="363">
        <v>125</v>
      </c>
      <c r="M161" s="363">
        <v>3</v>
      </c>
      <c r="N161" s="363">
        <v>190</v>
      </c>
      <c r="O161" s="537">
        <v>120</v>
      </c>
      <c r="P161" s="537">
        <v>799</v>
      </c>
      <c r="Q161" s="363">
        <v>7160</v>
      </c>
      <c r="S161" s="535"/>
    </row>
    <row r="162" spans="1:19" s="102" customFormat="1" ht="12" x14ac:dyDescent="0.2">
      <c r="A162" s="212"/>
      <c r="B162" s="214" t="s">
        <v>637</v>
      </c>
      <c r="C162" s="304">
        <v>19786</v>
      </c>
      <c r="D162" s="466">
        <v>4</v>
      </c>
      <c r="E162" s="304">
        <v>5763</v>
      </c>
      <c r="F162" s="304">
        <v>5110</v>
      </c>
      <c r="G162" s="304">
        <v>392</v>
      </c>
      <c r="H162" s="304">
        <v>261</v>
      </c>
      <c r="I162" s="304">
        <v>833</v>
      </c>
      <c r="J162" s="363">
        <v>2574</v>
      </c>
      <c r="K162" s="363">
        <v>1046</v>
      </c>
      <c r="L162" s="363">
        <v>881</v>
      </c>
      <c r="M162" s="363">
        <v>26</v>
      </c>
      <c r="N162" s="363">
        <v>621</v>
      </c>
      <c r="O162" s="537">
        <v>235</v>
      </c>
      <c r="P162" s="537">
        <v>3575</v>
      </c>
      <c r="Q162" s="363">
        <v>22979</v>
      </c>
      <c r="S162" s="535"/>
    </row>
    <row r="163" spans="1:19" s="102" customFormat="1" ht="12" x14ac:dyDescent="0.2">
      <c r="A163" s="213" t="s">
        <v>208</v>
      </c>
      <c r="B163" s="214" t="s">
        <v>638</v>
      </c>
      <c r="C163" s="304">
        <v>11971</v>
      </c>
      <c r="D163" s="466">
        <v>20</v>
      </c>
      <c r="E163" s="304">
        <v>6424</v>
      </c>
      <c r="F163" s="304">
        <v>5841</v>
      </c>
      <c r="G163" s="304">
        <v>533</v>
      </c>
      <c r="H163" s="304">
        <v>50</v>
      </c>
      <c r="I163" s="304">
        <v>1373</v>
      </c>
      <c r="J163" s="363">
        <v>2642</v>
      </c>
      <c r="K163" s="363">
        <v>217</v>
      </c>
      <c r="L163" s="363">
        <v>2042</v>
      </c>
      <c r="M163" s="363">
        <v>32</v>
      </c>
      <c r="N163" s="363">
        <v>351</v>
      </c>
      <c r="O163" s="537">
        <v>18</v>
      </c>
      <c r="P163" s="537">
        <v>4115</v>
      </c>
      <c r="Q163" s="363">
        <v>15773</v>
      </c>
      <c r="S163" s="535"/>
    </row>
    <row r="164" spans="1:19" s="102" customFormat="1" ht="12" x14ac:dyDescent="0.2">
      <c r="A164" s="208"/>
      <c r="B164" s="214" t="s">
        <v>639</v>
      </c>
      <c r="C164" s="304">
        <v>4417</v>
      </c>
      <c r="D164" s="466">
        <v>1</v>
      </c>
      <c r="E164" s="304">
        <v>688</v>
      </c>
      <c r="F164" s="304">
        <v>603</v>
      </c>
      <c r="G164" s="304">
        <v>40</v>
      </c>
      <c r="H164" s="304">
        <v>45</v>
      </c>
      <c r="I164" s="304">
        <v>65</v>
      </c>
      <c r="J164" s="363">
        <v>374</v>
      </c>
      <c r="K164" s="363">
        <v>73</v>
      </c>
      <c r="L164" s="363">
        <v>79</v>
      </c>
      <c r="M164" s="363">
        <v>9</v>
      </c>
      <c r="N164" s="363">
        <v>213</v>
      </c>
      <c r="O164" s="537">
        <v>36</v>
      </c>
      <c r="P164" s="537">
        <v>491</v>
      </c>
      <c r="Q164" s="363">
        <v>4732</v>
      </c>
      <c r="S164" s="535"/>
    </row>
    <row r="165" spans="1:19" s="102" customFormat="1" ht="12" x14ac:dyDescent="0.2">
      <c r="A165" s="208"/>
      <c r="B165" s="214" t="s">
        <v>637</v>
      </c>
      <c r="C165" s="304">
        <v>16388</v>
      </c>
      <c r="D165" s="466">
        <v>21</v>
      </c>
      <c r="E165" s="304">
        <v>7112</v>
      </c>
      <c r="F165" s="304">
        <v>6444</v>
      </c>
      <c r="G165" s="304">
        <v>573</v>
      </c>
      <c r="H165" s="304">
        <v>95</v>
      </c>
      <c r="I165" s="304">
        <v>1438</v>
      </c>
      <c r="J165" s="363">
        <v>3016</v>
      </c>
      <c r="K165" s="363">
        <v>290</v>
      </c>
      <c r="L165" s="363">
        <v>2121</v>
      </c>
      <c r="M165" s="363">
        <v>41</v>
      </c>
      <c r="N165" s="363">
        <v>564</v>
      </c>
      <c r="O165" s="537">
        <v>54</v>
      </c>
      <c r="P165" s="537">
        <v>4606</v>
      </c>
      <c r="Q165" s="363">
        <v>20505</v>
      </c>
      <c r="S165" s="535"/>
    </row>
    <row r="166" spans="1:19" s="102" customFormat="1" ht="12" x14ac:dyDescent="0.2">
      <c r="A166" s="213" t="s">
        <v>210</v>
      </c>
      <c r="B166" s="214" t="s">
        <v>638</v>
      </c>
      <c r="C166" s="304">
        <v>36751</v>
      </c>
      <c r="D166" s="466">
        <v>-39</v>
      </c>
      <c r="E166" s="304">
        <v>7207</v>
      </c>
      <c r="F166" s="304">
        <v>6213</v>
      </c>
      <c r="G166" s="304">
        <v>833</v>
      </c>
      <c r="H166" s="304">
        <v>161</v>
      </c>
      <c r="I166" s="304">
        <v>1267</v>
      </c>
      <c r="J166" s="363">
        <v>4327</v>
      </c>
      <c r="K166" s="363">
        <v>580</v>
      </c>
      <c r="L166" s="363">
        <v>2135</v>
      </c>
      <c r="M166" s="363">
        <v>151</v>
      </c>
      <c r="N166" s="363">
        <v>1461</v>
      </c>
      <c r="O166" s="537">
        <v>10</v>
      </c>
      <c r="P166" s="537">
        <v>4331</v>
      </c>
      <c r="Q166" s="363">
        <v>39592</v>
      </c>
      <c r="S166" s="535"/>
    </row>
    <row r="167" spans="1:19" s="102" customFormat="1" ht="12" x14ac:dyDescent="0.2">
      <c r="A167" s="212"/>
      <c r="B167" s="214" t="s">
        <v>639</v>
      </c>
      <c r="C167" s="304">
        <v>31140</v>
      </c>
      <c r="D167" s="466">
        <v>-78</v>
      </c>
      <c r="E167" s="304">
        <v>3227</v>
      </c>
      <c r="F167" s="304">
        <v>2907</v>
      </c>
      <c r="G167" s="304">
        <v>188</v>
      </c>
      <c r="H167" s="304">
        <v>132</v>
      </c>
      <c r="I167" s="304">
        <v>206</v>
      </c>
      <c r="J167" s="363">
        <v>1752</v>
      </c>
      <c r="K167" s="363">
        <v>285</v>
      </c>
      <c r="L167" s="363">
        <v>263</v>
      </c>
      <c r="M167" s="363">
        <v>66</v>
      </c>
      <c r="N167" s="363">
        <v>1138</v>
      </c>
      <c r="O167" s="537">
        <v>66</v>
      </c>
      <c r="P167" s="537">
        <v>2547</v>
      </c>
      <c r="Q167" s="363">
        <v>32537</v>
      </c>
      <c r="S167" s="535"/>
    </row>
    <row r="168" spans="1:19" s="102" customFormat="1" ht="12" x14ac:dyDescent="0.2">
      <c r="A168" s="212"/>
      <c r="B168" s="214" t="s">
        <v>637</v>
      </c>
      <c r="C168" s="304">
        <v>67891</v>
      </c>
      <c r="D168" s="466">
        <v>-117</v>
      </c>
      <c r="E168" s="304">
        <v>10434</v>
      </c>
      <c r="F168" s="304">
        <v>9120</v>
      </c>
      <c r="G168" s="304">
        <v>1021</v>
      </c>
      <c r="H168" s="304">
        <v>293</v>
      </c>
      <c r="I168" s="304">
        <v>1473</v>
      </c>
      <c r="J168" s="363">
        <v>6079</v>
      </c>
      <c r="K168" s="363">
        <v>865</v>
      </c>
      <c r="L168" s="363">
        <v>2398</v>
      </c>
      <c r="M168" s="363">
        <v>217</v>
      </c>
      <c r="N168" s="363">
        <v>2599</v>
      </c>
      <c r="O168" s="537">
        <v>76</v>
      </c>
      <c r="P168" s="537">
        <v>6878</v>
      </c>
      <c r="Q168" s="363">
        <v>72129</v>
      </c>
      <c r="S168" s="535"/>
    </row>
    <row r="169" spans="1:19" s="102" customFormat="1" ht="12" x14ac:dyDescent="0.2">
      <c r="A169" s="213" t="s">
        <v>213</v>
      </c>
      <c r="B169" s="214" t="s">
        <v>638</v>
      </c>
      <c r="C169" s="304">
        <v>18868</v>
      </c>
      <c r="D169" s="466">
        <v>26</v>
      </c>
      <c r="E169" s="304">
        <v>3694</v>
      </c>
      <c r="F169" s="304">
        <v>3194</v>
      </c>
      <c r="G169" s="304">
        <v>446</v>
      </c>
      <c r="H169" s="304">
        <v>54</v>
      </c>
      <c r="I169" s="304">
        <v>442</v>
      </c>
      <c r="J169" s="363">
        <v>2058</v>
      </c>
      <c r="K169" s="363">
        <v>323</v>
      </c>
      <c r="L169" s="363">
        <v>975</v>
      </c>
      <c r="M169" s="363">
        <v>39</v>
      </c>
      <c r="N169" s="363">
        <v>721</v>
      </c>
      <c r="O169" s="537">
        <v>15</v>
      </c>
      <c r="P169" s="537">
        <v>2342</v>
      </c>
      <c r="Q169" s="363">
        <v>20530</v>
      </c>
      <c r="S169" s="535"/>
    </row>
    <row r="170" spans="1:19" s="102" customFormat="1" ht="12" x14ac:dyDescent="0.2">
      <c r="A170" s="212"/>
      <c r="B170" s="214" t="s">
        <v>639</v>
      </c>
      <c r="C170" s="304">
        <v>9423</v>
      </c>
      <c r="D170" s="466">
        <v>-5</v>
      </c>
      <c r="E170" s="304">
        <v>1372</v>
      </c>
      <c r="F170" s="304">
        <v>1257</v>
      </c>
      <c r="G170" s="304">
        <v>72</v>
      </c>
      <c r="H170" s="304">
        <v>43</v>
      </c>
      <c r="I170" s="304">
        <v>96</v>
      </c>
      <c r="J170" s="363">
        <v>624</v>
      </c>
      <c r="K170" s="363">
        <v>151</v>
      </c>
      <c r="L170" s="363">
        <v>121</v>
      </c>
      <c r="M170" s="363">
        <v>13</v>
      </c>
      <c r="N170" s="363">
        <v>339</v>
      </c>
      <c r="O170" s="537">
        <v>30</v>
      </c>
      <c r="P170" s="537">
        <v>1057</v>
      </c>
      <c r="Q170" s="363">
        <v>10166</v>
      </c>
      <c r="S170" s="535"/>
    </row>
    <row r="171" spans="1:19" s="102" customFormat="1" ht="12" x14ac:dyDescent="0.2">
      <c r="A171" s="212"/>
      <c r="B171" s="214" t="s">
        <v>637</v>
      </c>
      <c r="C171" s="304">
        <v>28291</v>
      </c>
      <c r="D171" s="466">
        <v>21</v>
      </c>
      <c r="E171" s="304">
        <v>5066</v>
      </c>
      <c r="F171" s="304">
        <v>4451</v>
      </c>
      <c r="G171" s="304">
        <v>518</v>
      </c>
      <c r="H171" s="304">
        <v>97</v>
      </c>
      <c r="I171" s="304">
        <v>538</v>
      </c>
      <c r="J171" s="363">
        <v>2682</v>
      </c>
      <c r="K171" s="363">
        <v>474</v>
      </c>
      <c r="L171" s="363">
        <v>1096</v>
      </c>
      <c r="M171" s="363">
        <v>52</v>
      </c>
      <c r="N171" s="363">
        <v>1060</v>
      </c>
      <c r="O171" s="537">
        <v>45</v>
      </c>
      <c r="P171" s="537">
        <v>3399</v>
      </c>
      <c r="Q171" s="363">
        <v>30696</v>
      </c>
      <c r="S171" s="535"/>
    </row>
    <row r="172" spans="1:19" s="102" customFormat="1" ht="20.100000000000001" customHeight="1" x14ac:dyDescent="0.2">
      <c r="A172" s="209" t="s">
        <v>350</v>
      </c>
      <c r="B172" s="214" t="s">
        <v>638</v>
      </c>
      <c r="C172" s="304">
        <v>60380</v>
      </c>
      <c r="D172" s="466">
        <v>42</v>
      </c>
      <c r="E172" s="304">
        <v>22383</v>
      </c>
      <c r="F172" s="304">
        <v>19706</v>
      </c>
      <c r="G172" s="304">
        <v>1581</v>
      </c>
      <c r="H172" s="304">
        <v>1096</v>
      </c>
      <c r="I172" s="304">
        <v>1646</v>
      </c>
      <c r="J172" s="363">
        <v>6350</v>
      </c>
      <c r="K172" s="363">
        <v>1236</v>
      </c>
      <c r="L172" s="363">
        <v>3263</v>
      </c>
      <c r="M172" s="363">
        <v>93</v>
      </c>
      <c r="N172" s="363">
        <v>1758</v>
      </c>
      <c r="O172" s="537">
        <v>1003</v>
      </c>
      <c r="P172" s="537">
        <v>16788</v>
      </c>
      <c r="Q172" s="363">
        <v>76455</v>
      </c>
      <c r="S172" s="535"/>
    </row>
    <row r="173" spans="1:19" s="102" customFormat="1" ht="12" x14ac:dyDescent="0.2">
      <c r="A173" s="212"/>
      <c r="B173" s="214" t="s">
        <v>639</v>
      </c>
      <c r="C173" s="304">
        <v>37633</v>
      </c>
      <c r="D173" s="466">
        <v>-16</v>
      </c>
      <c r="E173" s="304">
        <v>7454</v>
      </c>
      <c r="F173" s="304">
        <v>5999</v>
      </c>
      <c r="G173" s="304">
        <v>349</v>
      </c>
      <c r="H173" s="304">
        <v>1106</v>
      </c>
      <c r="I173" s="304">
        <v>376</v>
      </c>
      <c r="J173" s="363">
        <v>2614</v>
      </c>
      <c r="K173" s="363">
        <v>500</v>
      </c>
      <c r="L173" s="363">
        <v>576</v>
      </c>
      <c r="M173" s="363">
        <v>56</v>
      </c>
      <c r="N173" s="363">
        <v>1482</v>
      </c>
      <c r="O173" s="537">
        <v>1050</v>
      </c>
      <c r="P173" s="537">
        <v>5272</v>
      </c>
      <c r="Q173" s="363">
        <v>42457</v>
      </c>
      <c r="S173" s="535"/>
    </row>
    <row r="174" spans="1:19" s="102" customFormat="1" ht="12" x14ac:dyDescent="0.2">
      <c r="A174" s="212"/>
      <c r="B174" s="214" t="s">
        <v>637</v>
      </c>
      <c r="C174" s="304">
        <v>98013</v>
      </c>
      <c r="D174" s="466">
        <v>26</v>
      </c>
      <c r="E174" s="304">
        <v>29837</v>
      </c>
      <c r="F174" s="304">
        <v>25705</v>
      </c>
      <c r="G174" s="304">
        <v>1930</v>
      </c>
      <c r="H174" s="304">
        <v>2202</v>
      </c>
      <c r="I174" s="304">
        <v>2022</v>
      </c>
      <c r="J174" s="363">
        <v>8964</v>
      </c>
      <c r="K174" s="363">
        <v>1736</v>
      </c>
      <c r="L174" s="363">
        <v>3839</v>
      </c>
      <c r="M174" s="363">
        <v>149</v>
      </c>
      <c r="N174" s="363">
        <v>3240</v>
      </c>
      <c r="O174" s="537">
        <v>2053</v>
      </c>
      <c r="P174" s="537">
        <v>22060</v>
      </c>
      <c r="Q174" s="363">
        <v>118912</v>
      </c>
      <c r="S174" s="535"/>
    </row>
    <row r="175" spans="1:19" s="102" customFormat="1" ht="12" x14ac:dyDescent="0.2">
      <c r="A175" s="213" t="s">
        <v>209</v>
      </c>
      <c r="B175" s="214" t="s">
        <v>638</v>
      </c>
      <c r="C175" s="304">
        <v>13507</v>
      </c>
      <c r="D175" s="466">
        <v>13</v>
      </c>
      <c r="E175" s="304">
        <v>3224</v>
      </c>
      <c r="F175" s="304">
        <v>2609</v>
      </c>
      <c r="G175" s="304">
        <v>367</v>
      </c>
      <c r="H175" s="304">
        <v>248</v>
      </c>
      <c r="I175" s="304">
        <v>264</v>
      </c>
      <c r="J175" s="363">
        <v>1239</v>
      </c>
      <c r="K175" s="363">
        <v>347</v>
      </c>
      <c r="L175" s="363">
        <v>497</v>
      </c>
      <c r="M175" s="363">
        <v>41</v>
      </c>
      <c r="N175" s="363">
        <v>354</v>
      </c>
      <c r="O175" s="537">
        <v>207</v>
      </c>
      <c r="P175" s="537">
        <v>2132</v>
      </c>
      <c r="Q175" s="363">
        <v>15505</v>
      </c>
      <c r="S175" s="535"/>
    </row>
    <row r="176" spans="1:19" s="102" customFormat="1" ht="12" x14ac:dyDescent="0.2">
      <c r="A176" s="212"/>
      <c r="B176" s="214" t="s">
        <v>639</v>
      </c>
      <c r="C176" s="304">
        <v>13244</v>
      </c>
      <c r="D176" s="466">
        <v>-12</v>
      </c>
      <c r="E176" s="304">
        <v>1588</v>
      </c>
      <c r="F176" s="304">
        <v>1215</v>
      </c>
      <c r="G176" s="304">
        <v>100</v>
      </c>
      <c r="H176" s="304">
        <v>273</v>
      </c>
      <c r="I176" s="304">
        <v>76</v>
      </c>
      <c r="J176" s="363">
        <v>735</v>
      </c>
      <c r="K176" s="363">
        <v>149</v>
      </c>
      <c r="L176" s="363">
        <v>121</v>
      </c>
      <c r="M176" s="363">
        <v>28</v>
      </c>
      <c r="N176" s="363">
        <v>437</v>
      </c>
      <c r="O176" s="537">
        <v>245</v>
      </c>
      <c r="P176" s="537">
        <v>1045</v>
      </c>
      <c r="Q176" s="363">
        <v>14085</v>
      </c>
      <c r="S176" s="535"/>
    </row>
    <row r="177" spans="1:19" s="102" customFormat="1" ht="12" x14ac:dyDescent="0.2">
      <c r="A177" s="212"/>
      <c r="B177" s="214" t="s">
        <v>637</v>
      </c>
      <c r="C177" s="304">
        <v>26751</v>
      </c>
      <c r="D177" s="466">
        <v>1</v>
      </c>
      <c r="E177" s="304">
        <v>4812</v>
      </c>
      <c r="F177" s="304">
        <v>3824</v>
      </c>
      <c r="G177" s="304">
        <v>467</v>
      </c>
      <c r="H177" s="304">
        <v>521</v>
      </c>
      <c r="I177" s="304">
        <v>340</v>
      </c>
      <c r="J177" s="363">
        <v>1974</v>
      </c>
      <c r="K177" s="363">
        <v>496</v>
      </c>
      <c r="L177" s="363">
        <v>618</v>
      </c>
      <c r="M177" s="363">
        <v>69</v>
      </c>
      <c r="N177" s="363">
        <v>791</v>
      </c>
      <c r="O177" s="537">
        <v>452</v>
      </c>
      <c r="P177" s="537">
        <v>3177</v>
      </c>
      <c r="Q177" s="363">
        <v>29590</v>
      </c>
      <c r="S177" s="535"/>
    </row>
    <row r="178" spans="1:19" s="102" customFormat="1" ht="12" x14ac:dyDescent="0.2">
      <c r="A178" s="213" t="s">
        <v>211</v>
      </c>
      <c r="B178" s="214" t="s">
        <v>638</v>
      </c>
      <c r="C178" s="304">
        <v>17456</v>
      </c>
      <c r="D178" s="466">
        <v>94</v>
      </c>
      <c r="E178" s="304">
        <v>6933</v>
      </c>
      <c r="F178" s="304">
        <v>5904</v>
      </c>
      <c r="G178" s="304">
        <v>387</v>
      </c>
      <c r="H178" s="304">
        <v>642</v>
      </c>
      <c r="I178" s="304">
        <v>394</v>
      </c>
      <c r="J178" s="363">
        <v>1754</v>
      </c>
      <c r="K178" s="363">
        <v>369</v>
      </c>
      <c r="L178" s="363">
        <v>723</v>
      </c>
      <c r="M178" s="363">
        <v>16</v>
      </c>
      <c r="N178" s="363">
        <v>646</v>
      </c>
      <c r="O178" s="537">
        <v>626</v>
      </c>
      <c r="P178" s="537">
        <v>5199</v>
      </c>
      <c r="Q178" s="363">
        <v>22729</v>
      </c>
      <c r="S178" s="535"/>
    </row>
    <row r="179" spans="1:19" s="102" customFormat="1" ht="12" x14ac:dyDescent="0.2">
      <c r="A179" s="212"/>
      <c r="B179" s="214" t="s">
        <v>639</v>
      </c>
      <c r="C179" s="304">
        <v>11615</v>
      </c>
      <c r="D179" s="466">
        <v>17</v>
      </c>
      <c r="E179" s="304">
        <v>4050</v>
      </c>
      <c r="F179" s="304">
        <v>3271</v>
      </c>
      <c r="G179" s="304">
        <v>141</v>
      </c>
      <c r="H179" s="304">
        <v>638</v>
      </c>
      <c r="I179" s="304">
        <v>187</v>
      </c>
      <c r="J179" s="363">
        <v>1007</v>
      </c>
      <c r="K179" s="363">
        <v>197</v>
      </c>
      <c r="L179" s="363">
        <v>259</v>
      </c>
      <c r="M179" s="363">
        <v>15</v>
      </c>
      <c r="N179" s="363">
        <v>536</v>
      </c>
      <c r="O179" s="537">
        <v>623</v>
      </c>
      <c r="P179" s="537">
        <v>2956</v>
      </c>
      <c r="Q179" s="363">
        <v>14675</v>
      </c>
      <c r="S179" s="535"/>
    </row>
    <row r="180" spans="1:19" s="102" customFormat="1" ht="12" x14ac:dyDescent="0.2">
      <c r="A180" s="212"/>
      <c r="B180" s="214" t="s">
        <v>637</v>
      </c>
      <c r="C180" s="304">
        <v>29071</v>
      </c>
      <c r="D180" s="466">
        <v>111</v>
      </c>
      <c r="E180" s="304">
        <v>10983</v>
      </c>
      <c r="F180" s="304">
        <v>9175</v>
      </c>
      <c r="G180" s="304">
        <v>528</v>
      </c>
      <c r="H180" s="304">
        <v>1280</v>
      </c>
      <c r="I180" s="304">
        <v>581</v>
      </c>
      <c r="J180" s="363">
        <v>2761</v>
      </c>
      <c r="K180" s="363">
        <v>566</v>
      </c>
      <c r="L180" s="363">
        <v>982</v>
      </c>
      <c r="M180" s="363">
        <v>31</v>
      </c>
      <c r="N180" s="363">
        <v>1182</v>
      </c>
      <c r="O180" s="537">
        <v>1249</v>
      </c>
      <c r="P180" s="537">
        <v>8155</v>
      </c>
      <c r="Q180" s="363">
        <v>37404</v>
      </c>
      <c r="S180" s="535"/>
    </row>
    <row r="181" spans="1:19" s="102" customFormat="1" ht="12" x14ac:dyDescent="0.2">
      <c r="A181" s="213" t="s">
        <v>242</v>
      </c>
      <c r="B181" s="214" t="s">
        <v>638</v>
      </c>
      <c r="C181" s="304">
        <v>5369</v>
      </c>
      <c r="D181" s="466">
        <v>-18</v>
      </c>
      <c r="E181" s="304">
        <v>488</v>
      </c>
      <c r="F181" s="304">
        <v>377</v>
      </c>
      <c r="G181" s="304">
        <v>85</v>
      </c>
      <c r="H181" s="304">
        <v>26</v>
      </c>
      <c r="I181" s="304">
        <v>39</v>
      </c>
      <c r="J181" s="363">
        <v>416</v>
      </c>
      <c r="K181" s="363">
        <v>59</v>
      </c>
      <c r="L181" s="363">
        <v>98</v>
      </c>
      <c r="M181" s="363">
        <v>7</v>
      </c>
      <c r="N181" s="363">
        <v>252</v>
      </c>
      <c r="O181" s="537">
        <v>19</v>
      </c>
      <c r="P181" s="537">
        <v>305</v>
      </c>
      <c r="Q181" s="363">
        <v>5423</v>
      </c>
      <c r="S181" s="535"/>
    </row>
    <row r="182" spans="1:19" s="102" customFormat="1" ht="12" x14ac:dyDescent="0.2">
      <c r="A182" s="212"/>
      <c r="B182" s="214" t="s">
        <v>639</v>
      </c>
      <c r="C182" s="304">
        <v>4702</v>
      </c>
      <c r="D182" s="466">
        <v>-9</v>
      </c>
      <c r="E182" s="304">
        <v>303</v>
      </c>
      <c r="F182" s="304">
        <v>236</v>
      </c>
      <c r="G182" s="304">
        <v>33</v>
      </c>
      <c r="H182" s="304">
        <v>34</v>
      </c>
      <c r="I182" s="304">
        <v>15</v>
      </c>
      <c r="J182" s="363">
        <v>274</v>
      </c>
      <c r="K182" s="363">
        <v>26</v>
      </c>
      <c r="L182" s="363">
        <v>25</v>
      </c>
      <c r="M182" s="363">
        <v>3</v>
      </c>
      <c r="N182" s="363">
        <v>220</v>
      </c>
      <c r="O182" s="537">
        <v>31</v>
      </c>
      <c r="P182" s="537">
        <v>218</v>
      </c>
      <c r="Q182" s="363">
        <v>4722</v>
      </c>
      <c r="S182" s="535"/>
    </row>
    <row r="183" spans="1:19" s="102" customFormat="1" ht="12" x14ac:dyDescent="0.2">
      <c r="A183" s="212"/>
      <c r="B183" s="214" t="s">
        <v>637</v>
      </c>
      <c r="C183" s="304">
        <v>10071</v>
      </c>
      <c r="D183" s="466">
        <v>-27</v>
      </c>
      <c r="E183" s="304">
        <v>791</v>
      </c>
      <c r="F183" s="304">
        <v>613</v>
      </c>
      <c r="G183" s="304">
        <v>118</v>
      </c>
      <c r="H183" s="304">
        <v>60</v>
      </c>
      <c r="I183" s="304">
        <v>54</v>
      </c>
      <c r="J183" s="363">
        <v>690</v>
      </c>
      <c r="K183" s="363">
        <v>85</v>
      </c>
      <c r="L183" s="363">
        <v>123</v>
      </c>
      <c r="M183" s="363">
        <v>10</v>
      </c>
      <c r="N183" s="363">
        <v>472</v>
      </c>
      <c r="O183" s="537">
        <v>50</v>
      </c>
      <c r="P183" s="537">
        <v>523</v>
      </c>
      <c r="Q183" s="363">
        <v>10145</v>
      </c>
      <c r="S183" s="535"/>
    </row>
    <row r="184" spans="1:19" s="102" customFormat="1" ht="20.100000000000001" customHeight="1" x14ac:dyDescent="0.2">
      <c r="A184" s="209" t="s">
        <v>655</v>
      </c>
      <c r="B184" s="214" t="s">
        <v>638</v>
      </c>
      <c r="C184" s="304">
        <v>19298</v>
      </c>
      <c r="D184" s="466">
        <v>-52</v>
      </c>
      <c r="E184" s="304">
        <v>6624</v>
      </c>
      <c r="F184" s="304">
        <v>6073</v>
      </c>
      <c r="G184" s="304">
        <v>338</v>
      </c>
      <c r="H184" s="304">
        <v>213</v>
      </c>
      <c r="I184" s="304">
        <v>586</v>
      </c>
      <c r="J184" s="363">
        <v>2207</v>
      </c>
      <c r="K184" s="363">
        <v>328</v>
      </c>
      <c r="L184" s="363">
        <v>961</v>
      </c>
      <c r="M184" s="363">
        <v>28</v>
      </c>
      <c r="N184" s="363">
        <v>890</v>
      </c>
      <c r="O184" s="537">
        <v>185</v>
      </c>
      <c r="P184" s="537">
        <v>5122</v>
      </c>
      <c r="Q184" s="363">
        <v>23663</v>
      </c>
      <c r="S184" s="535"/>
    </row>
    <row r="185" spans="1:19" s="102" customFormat="1" ht="12" x14ac:dyDescent="0.2">
      <c r="A185" s="212"/>
      <c r="B185" s="214" t="s">
        <v>639</v>
      </c>
      <c r="C185" s="304">
        <v>15046</v>
      </c>
      <c r="D185" s="466">
        <v>-8</v>
      </c>
      <c r="E185" s="304">
        <v>2066</v>
      </c>
      <c r="F185" s="304">
        <v>1756</v>
      </c>
      <c r="G185" s="304">
        <v>124</v>
      </c>
      <c r="H185" s="304">
        <v>186</v>
      </c>
      <c r="I185" s="304">
        <v>118</v>
      </c>
      <c r="J185" s="363">
        <v>1376</v>
      </c>
      <c r="K185" s="363">
        <v>210</v>
      </c>
      <c r="L185" s="363">
        <v>212</v>
      </c>
      <c r="M185" s="363">
        <v>16</v>
      </c>
      <c r="N185" s="363">
        <v>938</v>
      </c>
      <c r="O185" s="537">
        <v>170</v>
      </c>
      <c r="P185" s="537">
        <v>1458</v>
      </c>
      <c r="Q185" s="363">
        <v>15728</v>
      </c>
      <c r="S185" s="535"/>
    </row>
    <row r="186" spans="1:19" s="102" customFormat="1" ht="12" x14ac:dyDescent="0.2">
      <c r="A186" s="212"/>
      <c r="B186" s="214" t="s">
        <v>637</v>
      </c>
      <c r="C186" s="304">
        <v>34344</v>
      </c>
      <c r="D186" s="466">
        <v>-60</v>
      </c>
      <c r="E186" s="304">
        <v>8690</v>
      </c>
      <c r="F186" s="304">
        <v>7829</v>
      </c>
      <c r="G186" s="304">
        <v>462</v>
      </c>
      <c r="H186" s="304">
        <v>399</v>
      </c>
      <c r="I186" s="304">
        <v>704</v>
      </c>
      <c r="J186" s="363">
        <v>3583</v>
      </c>
      <c r="K186" s="363">
        <v>538</v>
      </c>
      <c r="L186" s="363">
        <v>1173</v>
      </c>
      <c r="M186" s="363">
        <v>44</v>
      </c>
      <c r="N186" s="363">
        <v>1828</v>
      </c>
      <c r="O186" s="537">
        <v>355</v>
      </c>
      <c r="P186" s="537">
        <v>6580</v>
      </c>
      <c r="Q186" s="363">
        <v>39391</v>
      </c>
      <c r="S186" s="535"/>
    </row>
    <row r="187" spans="1:19" s="102" customFormat="1" ht="12" x14ac:dyDescent="0.2">
      <c r="A187" s="213" t="s">
        <v>296</v>
      </c>
      <c r="B187" s="214" t="s">
        <v>638</v>
      </c>
      <c r="C187" s="304">
        <v>10229</v>
      </c>
      <c r="D187" s="466">
        <v>-21</v>
      </c>
      <c r="E187" s="304">
        <v>1983</v>
      </c>
      <c r="F187" s="304">
        <v>1686</v>
      </c>
      <c r="G187" s="304">
        <v>167</v>
      </c>
      <c r="H187" s="304">
        <v>130</v>
      </c>
      <c r="I187" s="304">
        <v>107</v>
      </c>
      <c r="J187" s="363">
        <v>1020</v>
      </c>
      <c r="K187" s="363">
        <v>176</v>
      </c>
      <c r="L187" s="363">
        <v>280</v>
      </c>
      <c r="M187" s="363">
        <v>7</v>
      </c>
      <c r="N187" s="363">
        <v>557</v>
      </c>
      <c r="O187" s="537">
        <v>123</v>
      </c>
      <c r="P187" s="537">
        <v>1397</v>
      </c>
      <c r="Q187" s="363">
        <v>11171</v>
      </c>
      <c r="S187" s="535"/>
    </row>
    <row r="188" spans="1:19" s="102" customFormat="1" ht="12" x14ac:dyDescent="0.2">
      <c r="A188" s="212"/>
      <c r="B188" s="214" t="s">
        <v>639</v>
      </c>
      <c r="C188" s="304">
        <v>8072</v>
      </c>
      <c r="D188" s="466">
        <v>2</v>
      </c>
      <c r="E188" s="304">
        <v>1306</v>
      </c>
      <c r="F188" s="304">
        <v>1117</v>
      </c>
      <c r="G188" s="304">
        <v>84</v>
      </c>
      <c r="H188" s="304">
        <v>105</v>
      </c>
      <c r="I188" s="304">
        <v>49</v>
      </c>
      <c r="J188" s="363">
        <v>751</v>
      </c>
      <c r="K188" s="363">
        <v>102</v>
      </c>
      <c r="L188" s="363">
        <v>110</v>
      </c>
      <c r="M188" s="363">
        <v>2</v>
      </c>
      <c r="N188" s="363">
        <v>537</v>
      </c>
      <c r="O188" s="537">
        <v>103</v>
      </c>
      <c r="P188" s="537">
        <v>989</v>
      </c>
      <c r="Q188" s="363">
        <v>8629</v>
      </c>
      <c r="S188" s="535"/>
    </row>
    <row r="189" spans="1:19" s="102" customFormat="1" ht="12" x14ac:dyDescent="0.2">
      <c r="A189" s="212"/>
      <c r="B189" s="214" t="s">
        <v>637</v>
      </c>
      <c r="C189" s="304">
        <v>18301</v>
      </c>
      <c r="D189" s="466">
        <v>-19</v>
      </c>
      <c r="E189" s="304">
        <v>3289</v>
      </c>
      <c r="F189" s="304">
        <v>2803</v>
      </c>
      <c r="G189" s="304">
        <v>251</v>
      </c>
      <c r="H189" s="304">
        <v>235</v>
      </c>
      <c r="I189" s="304">
        <v>156</v>
      </c>
      <c r="J189" s="363">
        <v>1771</v>
      </c>
      <c r="K189" s="363">
        <v>278</v>
      </c>
      <c r="L189" s="363">
        <v>390</v>
      </c>
      <c r="M189" s="363">
        <v>9</v>
      </c>
      <c r="N189" s="363">
        <v>1094</v>
      </c>
      <c r="O189" s="537">
        <v>226</v>
      </c>
      <c r="P189" s="537">
        <v>2386</v>
      </c>
      <c r="Q189" s="363">
        <v>19800</v>
      </c>
      <c r="S189" s="535"/>
    </row>
    <row r="190" spans="1:19" s="102" customFormat="1" ht="12" customHeight="1" x14ac:dyDescent="0.2">
      <c r="A190" s="706" t="s">
        <v>277</v>
      </c>
      <c r="B190" s="214" t="s">
        <v>638</v>
      </c>
      <c r="C190" s="304">
        <v>4804</v>
      </c>
      <c r="D190" s="466">
        <v>4</v>
      </c>
      <c r="E190" s="304">
        <v>248</v>
      </c>
      <c r="F190" s="304">
        <v>147</v>
      </c>
      <c r="G190" s="304">
        <v>62</v>
      </c>
      <c r="H190" s="304">
        <v>39</v>
      </c>
      <c r="I190" s="304">
        <v>29</v>
      </c>
      <c r="J190" s="363">
        <v>360</v>
      </c>
      <c r="K190" s="363">
        <v>20</v>
      </c>
      <c r="L190" s="363">
        <v>94</v>
      </c>
      <c r="M190" s="363">
        <v>14</v>
      </c>
      <c r="N190" s="363">
        <v>232</v>
      </c>
      <c r="O190" s="537">
        <v>25</v>
      </c>
      <c r="P190" s="537">
        <v>95</v>
      </c>
      <c r="Q190" s="363">
        <v>4696</v>
      </c>
      <c r="S190" s="535"/>
    </row>
    <row r="191" spans="1:19" s="102" customFormat="1" ht="12" x14ac:dyDescent="0.2">
      <c r="A191" s="706"/>
      <c r="B191" s="214" t="s">
        <v>639</v>
      </c>
      <c r="C191" s="304">
        <v>4804</v>
      </c>
      <c r="D191" s="466">
        <v>9</v>
      </c>
      <c r="E191" s="304">
        <v>179</v>
      </c>
      <c r="F191" s="304">
        <v>121</v>
      </c>
      <c r="G191" s="304">
        <v>17</v>
      </c>
      <c r="H191" s="304">
        <v>41</v>
      </c>
      <c r="I191" s="304">
        <v>10</v>
      </c>
      <c r="J191" s="363">
        <v>389</v>
      </c>
      <c r="K191" s="363">
        <v>30</v>
      </c>
      <c r="L191" s="363">
        <v>45</v>
      </c>
      <c r="M191" s="363">
        <v>9</v>
      </c>
      <c r="N191" s="363">
        <v>305</v>
      </c>
      <c r="O191" s="537">
        <v>32</v>
      </c>
      <c r="P191" s="537">
        <v>63</v>
      </c>
      <c r="Q191" s="363">
        <v>4603</v>
      </c>
      <c r="S191" s="535"/>
    </row>
    <row r="192" spans="1:19" s="102" customFormat="1" ht="12" x14ac:dyDescent="0.2">
      <c r="A192" s="706"/>
      <c r="B192" s="214" t="s">
        <v>637</v>
      </c>
      <c r="C192" s="304">
        <v>9608</v>
      </c>
      <c r="D192" s="466">
        <v>13</v>
      </c>
      <c r="E192" s="304">
        <v>427</v>
      </c>
      <c r="F192" s="304">
        <v>268</v>
      </c>
      <c r="G192" s="304">
        <v>79</v>
      </c>
      <c r="H192" s="304">
        <v>80</v>
      </c>
      <c r="I192" s="304">
        <v>39</v>
      </c>
      <c r="J192" s="363">
        <v>749</v>
      </c>
      <c r="K192" s="363">
        <v>50</v>
      </c>
      <c r="L192" s="363">
        <v>139</v>
      </c>
      <c r="M192" s="363">
        <v>23</v>
      </c>
      <c r="N192" s="363">
        <v>537</v>
      </c>
      <c r="O192" s="537">
        <v>57</v>
      </c>
      <c r="P192" s="537">
        <v>158</v>
      </c>
      <c r="Q192" s="363">
        <v>9299</v>
      </c>
      <c r="S192" s="535"/>
    </row>
    <row r="193" spans="1:19" s="102" customFormat="1" ht="30" customHeight="1" x14ac:dyDescent="0.2">
      <c r="A193" s="209" t="s">
        <v>353</v>
      </c>
      <c r="B193" s="214" t="s">
        <v>638</v>
      </c>
      <c r="C193" s="304">
        <v>40423</v>
      </c>
      <c r="D193" s="466">
        <v>-43</v>
      </c>
      <c r="E193" s="304">
        <v>22003</v>
      </c>
      <c r="F193" s="304">
        <v>20308</v>
      </c>
      <c r="G193" s="304">
        <v>583</v>
      </c>
      <c r="H193" s="304">
        <v>1112</v>
      </c>
      <c r="I193" s="304">
        <v>2067</v>
      </c>
      <c r="J193" s="363">
        <v>4398</v>
      </c>
      <c r="K193" s="363">
        <v>520</v>
      </c>
      <c r="L193" s="363">
        <v>3116</v>
      </c>
      <c r="M193" s="363">
        <v>86</v>
      </c>
      <c r="N193" s="363">
        <v>676</v>
      </c>
      <c r="O193" s="537">
        <v>1026</v>
      </c>
      <c r="P193" s="537">
        <v>17255</v>
      </c>
      <c r="Q193" s="363">
        <v>57985</v>
      </c>
      <c r="S193" s="535"/>
    </row>
    <row r="194" spans="1:19" s="102" customFormat="1" ht="12" x14ac:dyDescent="0.2">
      <c r="A194" s="212"/>
      <c r="B194" s="214" t="s">
        <v>639</v>
      </c>
      <c r="C194" s="304">
        <v>30818</v>
      </c>
      <c r="D194" s="466">
        <v>-35</v>
      </c>
      <c r="E194" s="304">
        <v>9283</v>
      </c>
      <c r="F194" s="304">
        <v>8054</v>
      </c>
      <c r="G194" s="304">
        <v>224</v>
      </c>
      <c r="H194" s="304">
        <v>1005</v>
      </c>
      <c r="I194" s="304">
        <v>588</v>
      </c>
      <c r="J194" s="363">
        <v>2084</v>
      </c>
      <c r="K194" s="363">
        <v>439</v>
      </c>
      <c r="L194" s="363">
        <v>790</v>
      </c>
      <c r="M194" s="363">
        <v>44</v>
      </c>
      <c r="N194" s="363">
        <v>811</v>
      </c>
      <c r="O194" s="537">
        <v>961</v>
      </c>
      <c r="P194" s="537">
        <v>7049</v>
      </c>
      <c r="Q194" s="363">
        <v>37982</v>
      </c>
      <c r="S194" s="535"/>
    </row>
    <row r="195" spans="1:19" s="102" customFormat="1" ht="12" x14ac:dyDescent="0.2">
      <c r="A195" s="212"/>
      <c r="B195" s="214" t="s">
        <v>637</v>
      </c>
      <c r="C195" s="304">
        <v>71241</v>
      </c>
      <c r="D195" s="466">
        <v>-78</v>
      </c>
      <c r="E195" s="304">
        <v>31286</v>
      </c>
      <c r="F195" s="304">
        <v>28362</v>
      </c>
      <c r="G195" s="304">
        <v>807</v>
      </c>
      <c r="H195" s="304">
        <v>2117</v>
      </c>
      <c r="I195" s="304">
        <v>2655</v>
      </c>
      <c r="J195" s="363">
        <v>6482</v>
      </c>
      <c r="K195" s="363">
        <v>959</v>
      </c>
      <c r="L195" s="363">
        <v>3906</v>
      </c>
      <c r="M195" s="363">
        <v>130</v>
      </c>
      <c r="N195" s="363">
        <v>1487</v>
      </c>
      <c r="O195" s="537">
        <v>1987</v>
      </c>
      <c r="P195" s="537">
        <v>24304</v>
      </c>
      <c r="Q195" s="363">
        <v>95967</v>
      </c>
      <c r="S195" s="535"/>
    </row>
    <row r="196" spans="1:19" s="102" customFormat="1" ht="12" x14ac:dyDescent="0.2">
      <c r="A196" s="213" t="s">
        <v>207</v>
      </c>
      <c r="B196" s="214" t="s">
        <v>638</v>
      </c>
      <c r="C196" s="304">
        <v>5820</v>
      </c>
      <c r="D196" s="466">
        <v>8</v>
      </c>
      <c r="E196" s="304">
        <v>2398</v>
      </c>
      <c r="F196" s="304">
        <v>2165</v>
      </c>
      <c r="G196" s="304">
        <v>77</v>
      </c>
      <c r="H196" s="304">
        <v>156</v>
      </c>
      <c r="I196" s="304">
        <v>239</v>
      </c>
      <c r="J196" s="363">
        <v>676</v>
      </c>
      <c r="K196" s="363">
        <v>139</v>
      </c>
      <c r="L196" s="363">
        <v>312</v>
      </c>
      <c r="M196" s="363">
        <v>23</v>
      </c>
      <c r="N196" s="363">
        <v>202</v>
      </c>
      <c r="O196" s="537">
        <v>133</v>
      </c>
      <c r="P196" s="537">
        <v>1791</v>
      </c>
      <c r="Q196" s="363">
        <v>7550</v>
      </c>
      <c r="S196" s="535"/>
    </row>
    <row r="197" spans="1:19" s="102" customFormat="1" ht="12" x14ac:dyDescent="0.2">
      <c r="A197" s="208"/>
      <c r="B197" s="214" t="s">
        <v>639</v>
      </c>
      <c r="C197" s="304">
        <v>6107</v>
      </c>
      <c r="D197" s="466">
        <v>17</v>
      </c>
      <c r="E197" s="304">
        <v>1276</v>
      </c>
      <c r="F197" s="304">
        <v>1081</v>
      </c>
      <c r="G197" s="304">
        <v>33</v>
      </c>
      <c r="H197" s="304">
        <v>162</v>
      </c>
      <c r="I197" s="304">
        <v>70</v>
      </c>
      <c r="J197" s="363">
        <v>440</v>
      </c>
      <c r="K197" s="363">
        <v>92</v>
      </c>
      <c r="L197" s="363">
        <v>87</v>
      </c>
      <c r="M197" s="363">
        <v>11</v>
      </c>
      <c r="N197" s="363">
        <v>250</v>
      </c>
      <c r="O197" s="537">
        <v>151</v>
      </c>
      <c r="P197" s="537">
        <v>935</v>
      </c>
      <c r="Q197" s="363">
        <v>6960</v>
      </c>
      <c r="S197" s="535"/>
    </row>
    <row r="198" spans="1:19" s="102" customFormat="1" ht="12" x14ac:dyDescent="0.2">
      <c r="A198" s="208"/>
      <c r="B198" s="214" t="s">
        <v>637</v>
      </c>
      <c r="C198" s="304">
        <v>11927</v>
      </c>
      <c r="D198" s="466">
        <v>25</v>
      </c>
      <c r="E198" s="304">
        <v>3674</v>
      </c>
      <c r="F198" s="304">
        <v>3246</v>
      </c>
      <c r="G198" s="304">
        <v>110</v>
      </c>
      <c r="H198" s="304">
        <v>318</v>
      </c>
      <c r="I198" s="304">
        <v>309</v>
      </c>
      <c r="J198" s="363">
        <v>1116</v>
      </c>
      <c r="K198" s="363">
        <v>231</v>
      </c>
      <c r="L198" s="363">
        <v>399</v>
      </c>
      <c r="M198" s="363">
        <v>34</v>
      </c>
      <c r="N198" s="363">
        <v>452</v>
      </c>
      <c r="O198" s="537">
        <v>284</v>
      </c>
      <c r="P198" s="537">
        <v>2726</v>
      </c>
      <c r="Q198" s="363">
        <v>14510</v>
      </c>
      <c r="S198" s="535"/>
    </row>
    <row r="199" spans="1:19" s="102" customFormat="1" ht="18.95" customHeight="1" x14ac:dyDescent="0.2">
      <c r="A199" s="209" t="s">
        <v>354</v>
      </c>
      <c r="B199" s="214" t="s">
        <v>638</v>
      </c>
      <c r="C199" s="304">
        <v>7640</v>
      </c>
      <c r="D199" s="466">
        <v>-8</v>
      </c>
      <c r="E199" s="304">
        <v>843</v>
      </c>
      <c r="F199" s="304">
        <v>679</v>
      </c>
      <c r="G199" s="304">
        <v>125</v>
      </c>
      <c r="H199" s="304">
        <v>39</v>
      </c>
      <c r="I199" s="304">
        <v>155</v>
      </c>
      <c r="J199" s="363">
        <v>782</v>
      </c>
      <c r="K199" s="363">
        <v>376</v>
      </c>
      <c r="L199" s="363">
        <v>162</v>
      </c>
      <c r="M199" s="363">
        <v>14</v>
      </c>
      <c r="N199" s="363">
        <v>230</v>
      </c>
      <c r="O199" s="537">
        <v>25</v>
      </c>
      <c r="P199" s="537">
        <v>266</v>
      </c>
      <c r="Q199" s="363">
        <v>7693</v>
      </c>
      <c r="S199" s="535"/>
    </row>
    <row r="200" spans="1:19" s="102" customFormat="1" ht="12" x14ac:dyDescent="0.2">
      <c r="A200" s="212"/>
      <c r="B200" s="214" t="s">
        <v>639</v>
      </c>
      <c r="C200" s="304">
        <v>7565</v>
      </c>
      <c r="D200" s="466">
        <v>-12</v>
      </c>
      <c r="E200" s="304">
        <v>863</v>
      </c>
      <c r="F200" s="304">
        <v>730</v>
      </c>
      <c r="G200" s="304">
        <v>103</v>
      </c>
      <c r="H200" s="304">
        <v>30</v>
      </c>
      <c r="I200" s="304">
        <v>119</v>
      </c>
      <c r="J200" s="363">
        <v>763</v>
      </c>
      <c r="K200" s="363">
        <v>402</v>
      </c>
      <c r="L200" s="363">
        <v>100</v>
      </c>
      <c r="M200" s="363">
        <v>8</v>
      </c>
      <c r="N200" s="363">
        <v>253</v>
      </c>
      <c r="O200" s="537">
        <v>22</v>
      </c>
      <c r="P200" s="537">
        <v>331</v>
      </c>
      <c r="Q200" s="363">
        <v>7653</v>
      </c>
      <c r="S200" s="535"/>
    </row>
    <row r="201" spans="1:19" s="102" customFormat="1" ht="12" x14ac:dyDescent="0.2">
      <c r="A201" s="212"/>
      <c r="B201" s="214" t="s">
        <v>637</v>
      </c>
      <c r="C201" s="304">
        <v>15205</v>
      </c>
      <c r="D201" s="466">
        <v>-20</v>
      </c>
      <c r="E201" s="304">
        <v>1706</v>
      </c>
      <c r="F201" s="304">
        <v>1409</v>
      </c>
      <c r="G201" s="304">
        <v>228</v>
      </c>
      <c r="H201" s="304">
        <v>69</v>
      </c>
      <c r="I201" s="304">
        <v>274</v>
      </c>
      <c r="J201" s="363">
        <v>1545</v>
      </c>
      <c r="K201" s="363">
        <v>778</v>
      </c>
      <c r="L201" s="363">
        <v>262</v>
      </c>
      <c r="M201" s="363">
        <v>22</v>
      </c>
      <c r="N201" s="363">
        <v>483</v>
      </c>
      <c r="O201" s="537">
        <v>47</v>
      </c>
      <c r="P201" s="537">
        <v>597</v>
      </c>
      <c r="Q201" s="363">
        <v>15346</v>
      </c>
      <c r="S201" s="535"/>
    </row>
    <row r="202" spans="1:19" s="102" customFormat="1" ht="12" x14ac:dyDescent="0.2">
      <c r="A202" s="213" t="s">
        <v>212</v>
      </c>
      <c r="B202" s="214" t="s">
        <v>638</v>
      </c>
      <c r="C202" s="304">
        <v>2299</v>
      </c>
      <c r="D202" s="466">
        <v>4</v>
      </c>
      <c r="E202" s="304">
        <v>391</v>
      </c>
      <c r="F202" s="304">
        <v>344</v>
      </c>
      <c r="G202" s="304">
        <v>37</v>
      </c>
      <c r="H202" s="304">
        <v>10</v>
      </c>
      <c r="I202" s="304">
        <v>43</v>
      </c>
      <c r="J202" s="363">
        <v>281</v>
      </c>
      <c r="K202" s="363">
        <v>173</v>
      </c>
      <c r="L202" s="363">
        <v>59</v>
      </c>
      <c r="M202" s="363">
        <v>3</v>
      </c>
      <c r="N202" s="363">
        <v>46</v>
      </c>
      <c r="O202" s="537">
        <v>7</v>
      </c>
      <c r="P202" s="537">
        <v>149</v>
      </c>
      <c r="Q202" s="363">
        <v>2413</v>
      </c>
      <c r="S202" s="535"/>
    </row>
    <row r="203" spans="1:19" s="102" customFormat="1" ht="12" x14ac:dyDescent="0.2">
      <c r="A203" s="212"/>
      <c r="B203" s="214" t="s">
        <v>639</v>
      </c>
      <c r="C203" s="304">
        <v>2821</v>
      </c>
      <c r="D203" s="466">
        <v>-5</v>
      </c>
      <c r="E203" s="304">
        <v>428</v>
      </c>
      <c r="F203" s="304">
        <v>360</v>
      </c>
      <c r="G203" s="304">
        <v>59</v>
      </c>
      <c r="H203" s="304">
        <v>9</v>
      </c>
      <c r="I203" s="304">
        <v>56</v>
      </c>
      <c r="J203" s="363">
        <v>349</v>
      </c>
      <c r="K203" s="363">
        <v>226</v>
      </c>
      <c r="L203" s="363">
        <v>42</v>
      </c>
      <c r="M203" s="363">
        <v>2</v>
      </c>
      <c r="N203" s="363">
        <v>79</v>
      </c>
      <c r="O203" s="537">
        <v>7</v>
      </c>
      <c r="P203" s="537">
        <v>151</v>
      </c>
      <c r="Q203" s="363">
        <v>2895</v>
      </c>
      <c r="S203" s="535"/>
    </row>
    <row r="204" spans="1:19" s="102" customFormat="1" ht="12" x14ac:dyDescent="0.2">
      <c r="A204" s="212"/>
      <c r="B204" s="214" t="s">
        <v>637</v>
      </c>
      <c r="C204" s="304">
        <v>5120</v>
      </c>
      <c r="D204" s="466">
        <v>-1</v>
      </c>
      <c r="E204" s="304">
        <v>819</v>
      </c>
      <c r="F204" s="304">
        <v>704</v>
      </c>
      <c r="G204" s="304">
        <v>96</v>
      </c>
      <c r="H204" s="304">
        <v>19</v>
      </c>
      <c r="I204" s="304">
        <v>99</v>
      </c>
      <c r="J204" s="363">
        <v>630</v>
      </c>
      <c r="K204" s="363">
        <v>399</v>
      </c>
      <c r="L204" s="363">
        <v>101</v>
      </c>
      <c r="M204" s="363">
        <v>5</v>
      </c>
      <c r="N204" s="363">
        <v>125</v>
      </c>
      <c r="O204" s="537">
        <v>14</v>
      </c>
      <c r="P204" s="537">
        <v>300</v>
      </c>
      <c r="Q204" s="363">
        <v>5308</v>
      </c>
      <c r="S204" s="535"/>
    </row>
    <row r="205" spans="1:19" s="102" customFormat="1" ht="20.100000000000001" customHeight="1" x14ac:dyDescent="0.2">
      <c r="A205" s="215" t="s">
        <v>246</v>
      </c>
      <c r="B205" s="216" t="s">
        <v>638</v>
      </c>
      <c r="C205" s="301">
        <v>115706</v>
      </c>
      <c r="D205" s="466">
        <v>-167</v>
      </c>
      <c r="E205" s="301">
        <v>22159</v>
      </c>
      <c r="F205" s="301">
        <v>18916</v>
      </c>
      <c r="G205" s="301">
        <v>2917</v>
      </c>
      <c r="H205" s="301">
        <v>326</v>
      </c>
      <c r="I205" s="301">
        <v>4058</v>
      </c>
      <c r="J205" s="362">
        <v>18867</v>
      </c>
      <c r="K205" s="362">
        <v>14260</v>
      </c>
      <c r="L205" s="362">
        <v>2721</v>
      </c>
      <c r="M205" s="362">
        <v>520</v>
      </c>
      <c r="N205" s="362">
        <v>1366</v>
      </c>
      <c r="O205" s="536">
        <v>-194</v>
      </c>
      <c r="P205" s="536">
        <v>4852</v>
      </c>
      <c r="Q205" s="362">
        <v>118831</v>
      </c>
      <c r="S205" s="535"/>
    </row>
    <row r="206" spans="1:19" s="102" customFormat="1" ht="12" x14ac:dyDescent="0.2">
      <c r="A206" s="205"/>
      <c r="B206" s="216" t="s">
        <v>639</v>
      </c>
      <c r="C206" s="301">
        <v>129968</v>
      </c>
      <c r="D206" s="466">
        <v>-216</v>
      </c>
      <c r="E206" s="301">
        <v>22109</v>
      </c>
      <c r="F206" s="301">
        <v>19141</v>
      </c>
      <c r="G206" s="301">
        <v>2647</v>
      </c>
      <c r="H206" s="301">
        <v>321</v>
      </c>
      <c r="I206" s="301">
        <v>3831</v>
      </c>
      <c r="J206" s="362">
        <v>18863</v>
      </c>
      <c r="K206" s="362">
        <v>13664</v>
      </c>
      <c r="L206" s="362">
        <v>2186</v>
      </c>
      <c r="M206" s="362">
        <v>357</v>
      </c>
      <c r="N206" s="362">
        <v>2656</v>
      </c>
      <c r="O206" s="536">
        <v>-36</v>
      </c>
      <c r="P206" s="536">
        <v>5938</v>
      </c>
      <c r="Q206" s="362">
        <v>132998</v>
      </c>
      <c r="S206" s="535"/>
    </row>
    <row r="207" spans="1:19" s="102" customFormat="1" ht="12" x14ac:dyDescent="0.2">
      <c r="A207" s="205"/>
      <c r="B207" s="216" t="s">
        <v>637</v>
      </c>
      <c r="C207" s="301">
        <v>245674</v>
      </c>
      <c r="D207" s="466">
        <v>-383</v>
      </c>
      <c r="E207" s="301">
        <v>44268</v>
      </c>
      <c r="F207" s="301">
        <v>38057</v>
      </c>
      <c r="G207" s="301">
        <v>5564</v>
      </c>
      <c r="H207" s="301">
        <v>647</v>
      </c>
      <c r="I207" s="301">
        <v>7889</v>
      </c>
      <c r="J207" s="362">
        <v>37730</v>
      </c>
      <c r="K207" s="362">
        <v>27924</v>
      </c>
      <c r="L207" s="362">
        <v>4907</v>
      </c>
      <c r="M207" s="362">
        <v>877</v>
      </c>
      <c r="N207" s="362">
        <v>4022</v>
      </c>
      <c r="O207" s="536">
        <v>-230</v>
      </c>
      <c r="P207" s="536">
        <v>10790</v>
      </c>
      <c r="Q207" s="362">
        <v>251829</v>
      </c>
      <c r="S207" s="535"/>
    </row>
    <row r="208" spans="1:19" s="102" customFormat="1" ht="18.95" customHeight="1" x14ac:dyDescent="0.2">
      <c r="A208" s="209" t="s">
        <v>355</v>
      </c>
      <c r="B208" s="214" t="s">
        <v>638</v>
      </c>
      <c r="C208" s="304">
        <v>68758</v>
      </c>
      <c r="D208" s="466">
        <v>-32</v>
      </c>
      <c r="E208" s="304">
        <v>11696</v>
      </c>
      <c r="F208" s="304">
        <v>10064</v>
      </c>
      <c r="G208" s="304">
        <v>1484</v>
      </c>
      <c r="H208" s="304">
        <v>148</v>
      </c>
      <c r="I208" s="304">
        <v>2430</v>
      </c>
      <c r="J208" s="363">
        <v>9821</v>
      </c>
      <c r="K208" s="363">
        <v>7657</v>
      </c>
      <c r="L208" s="363">
        <v>1475</v>
      </c>
      <c r="M208" s="363">
        <v>470</v>
      </c>
      <c r="N208" s="363">
        <v>219</v>
      </c>
      <c r="O208" s="537">
        <v>-322</v>
      </c>
      <c r="P208" s="537">
        <v>2416</v>
      </c>
      <c r="Q208" s="363">
        <v>70601</v>
      </c>
      <c r="S208" s="535"/>
    </row>
    <row r="209" spans="1:19" s="102" customFormat="1" ht="12" x14ac:dyDescent="0.2">
      <c r="A209" s="212"/>
      <c r="B209" s="214" t="s">
        <v>639</v>
      </c>
      <c r="C209" s="304">
        <v>55837</v>
      </c>
      <c r="D209" s="466">
        <v>-49</v>
      </c>
      <c r="E209" s="304">
        <v>10595</v>
      </c>
      <c r="F209" s="304">
        <v>9406</v>
      </c>
      <c r="G209" s="304">
        <v>1013</v>
      </c>
      <c r="H209" s="304">
        <v>176</v>
      </c>
      <c r="I209" s="304">
        <v>2290</v>
      </c>
      <c r="J209" s="363">
        <v>9122</v>
      </c>
      <c r="K209" s="363">
        <v>7442</v>
      </c>
      <c r="L209" s="363">
        <v>1211</v>
      </c>
      <c r="M209" s="363">
        <v>278</v>
      </c>
      <c r="N209" s="363">
        <v>191</v>
      </c>
      <c r="O209" s="537">
        <v>-102</v>
      </c>
      <c r="P209" s="537">
        <v>1766</v>
      </c>
      <c r="Q209" s="363">
        <v>57261</v>
      </c>
      <c r="S209" s="535"/>
    </row>
    <row r="210" spans="1:19" s="102" customFormat="1" ht="12" x14ac:dyDescent="0.2">
      <c r="A210" s="212"/>
      <c r="B210" s="214" t="s">
        <v>637</v>
      </c>
      <c r="C210" s="304">
        <v>124595</v>
      </c>
      <c r="D210" s="466">
        <v>-81</v>
      </c>
      <c r="E210" s="304">
        <v>22291</v>
      </c>
      <c r="F210" s="304">
        <v>19470</v>
      </c>
      <c r="G210" s="304">
        <v>2497</v>
      </c>
      <c r="H210" s="304">
        <v>324</v>
      </c>
      <c r="I210" s="304">
        <v>4720</v>
      </c>
      <c r="J210" s="363">
        <v>18943</v>
      </c>
      <c r="K210" s="363">
        <v>15099</v>
      </c>
      <c r="L210" s="363">
        <v>2686</v>
      </c>
      <c r="M210" s="363">
        <v>748</v>
      </c>
      <c r="N210" s="363">
        <v>410</v>
      </c>
      <c r="O210" s="537">
        <v>-424</v>
      </c>
      <c r="P210" s="537">
        <v>4182</v>
      </c>
      <c r="Q210" s="363">
        <v>127862</v>
      </c>
      <c r="S210" s="535"/>
    </row>
    <row r="211" spans="1:19" s="102" customFormat="1" ht="12" customHeight="1" x14ac:dyDescent="0.2">
      <c r="A211" s="213" t="s">
        <v>461</v>
      </c>
      <c r="B211" s="214" t="s">
        <v>638</v>
      </c>
      <c r="C211" s="304">
        <v>61034</v>
      </c>
      <c r="D211" s="466">
        <v>-27</v>
      </c>
      <c r="E211" s="304">
        <v>10206</v>
      </c>
      <c r="F211" s="304">
        <v>8793</v>
      </c>
      <c r="G211" s="304">
        <v>1296</v>
      </c>
      <c r="H211" s="304">
        <v>117</v>
      </c>
      <c r="I211" s="304">
        <v>2151</v>
      </c>
      <c r="J211" s="363">
        <v>8606</v>
      </c>
      <c r="K211" s="363">
        <v>6680</v>
      </c>
      <c r="L211" s="363">
        <v>1313</v>
      </c>
      <c r="M211" s="363">
        <v>418</v>
      </c>
      <c r="N211" s="363">
        <v>195</v>
      </c>
      <c r="O211" s="537">
        <v>-301</v>
      </c>
      <c r="P211" s="537">
        <v>2096</v>
      </c>
      <c r="Q211" s="363">
        <v>62607</v>
      </c>
      <c r="S211" s="535"/>
    </row>
    <row r="212" spans="1:19" s="102" customFormat="1" ht="12" x14ac:dyDescent="0.2">
      <c r="A212" s="212"/>
      <c r="B212" s="214" t="s">
        <v>639</v>
      </c>
      <c r="C212" s="304">
        <v>47811</v>
      </c>
      <c r="D212" s="466">
        <v>-22</v>
      </c>
      <c r="E212" s="304">
        <v>9029</v>
      </c>
      <c r="F212" s="304">
        <v>8016</v>
      </c>
      <c r="G212" s="304">
        <v>872</v>
      </c>
      <c r="H212" s="304">
        <v>141</v>
      </c>
      <c r="I212" s="304">
        <v>1965</v>
      </c>
      <c r="J212" s="363">
        <v>7896</v>
      </c>
      <c r="K212" s="363">
        <v>6408</v>
      </c>
      <c r="L212" s="363">
        <v>1071</v>
      </c>
      <c r="M212" s="363">
        <v>253</v>
      </c>
      <c r="N212" s="363">
        <v>164</v>
      </c>
      <c r="O212" s="537">
        <v>-112</v>
      </c>
      <c r="P212" s="537">
        <v>1409</v>
      </c>
      <c r="Q212" s="363">
        <v>48922</v>
      </c>
      <c r="S212" s="535"/>
    </row>
    <row r="213" spans="1:19" s="102" customFormat="1" ht="12" x14ac:dyDescent="0.2">
      <c r="A213" s="212"/>
      <c r="B213" s="214" t="s">
        <v>637</v>
      </c>
      <c r="C213" s="304">
        <v>108845</v>
      </c>
      <c r="D213" s="466">
        <v>-49</v>
      </c>
      <c r="E213" s="304">
        <v>19235</v>
      </c>
      <c r="F213" s="304">
        <v>16809</v>
      </c>
      <c r="G213" s="304">
        <v>2168</v>
      </c>
      <c r="H213" s="304">
        <v>258</v>
      </c>
      <c r="I213" s="304">
        <v>4116</v>
      </c>
      <c r="J213" s="363">
        <v>16502</v>
      </c>
      <c r="K213" s="363">
        <v>13088</v>
      </c>
      <c r="L213" s="363">
        <v>2384</v>
      </c>
      <c r="M213" s="363">
        <v>671</v>
      </c>
      <c r="N213" s="363">
        <v>359</v>
      </c>
      <c r="O213" s="537">
        <v>-413</v>
      </c>
      <c r="P213" s="537">
        <v>3505</v>
      </c>
      <c r="Q213" s="363">
        <v>111529</v>
      </c>
      <c r="S213" s="535"/>
    </row>
    <row r="214" spans="1:19" s="102" customFormat="1" ht="18.95" customHeight="1" x14ac:dyDescent="0.2">
      <c r="A214" s="209" t="s">
        <v>356</v>
      </c>
      <c r="B214" s="214" t="s">
        <v>638</v>
      </c>
      <c r="C214" s="304">
        <v>15657</v>
      </c>
      <c r="D214" s="466">
        <v>-23</v>
      </c>
      <c r="E214" s="304">
        <v>3500</v>
      </c>
      <c r="F214" s="304">
        <v>2964</v>
      </c>
      <c r="G214" s="304">
        <v>470</v>
      </c>
      <c r="H214" s="304">
        <v>66</v>
      </c>
      <c r="I214" s="304">
        <v>696</v>
      </c>
      <c r="J214" s="363">
        <v>3187</v>
      </c>
      <c r="K214" s="363">
        <v>2338</v>
      </c>
      <c r="L214" s="363">
        <v>416</v>
      </c>
      <c r="M214" s="363">
        <v>14</v>
      </c>
      <c r="N214" s="363">
        <v>419</v>
      </c>
      <c r="O214" s="537">
        <v>52</v>
      </c>
      <c r="P214" s="537">
        <v>680</v>
      </c>
      <c r="Q214" s="363">
        <v>15947</v>
      </c>
      <c r="S214" s="535"/>
    </row>
    <row r="215" spans="1:19" s="102" customFormat="1" ht="12" x14ac:dyDescent="0.2">
      <c r="A215" s="212"/>
      <c r="B215" s="214" t="s">
        <v>639</v>
      </c>
      <c r="C215" s="304">
        <v>20712</v>
      </c>
      <c r="D215" s="466">
        <v>-39</v>
      </c>
      <c r="E215" s="304">
        <v>3381</v>
      </c>
      <c r="F215" s="304">
        <v>2913</v>
      </c>
      <c r="G215" s="304">
        <v>420</v>
      </c>
      <c r="H215" s="304">
        <v>48</v>
      </c>
      <c r="I215" s="304">
        <v>524</v>
      </c>
      <c r="J215" s="363">
        <v>2977</v>
      </c>
      <c r="K215" s="363">
        <v>1826</v>
      </c>
      <c r="L215" s="363">
        <v>313</v>
      </c>
      <c r="M215" s="363">
        <v>20</v>
      </c>
      <c r="N215" s="363">
        <v>818</v>
      </c>
      <c r="O215" s="537">
        <v>28</v>
      </c>
      <c r="P215" s="537">
        <v>1194</v>
      </c>
      <c r="Q215" s="363">
        <v>21077</v>
      </c>
      <c r="S215" s="535"/>
    </row>
    <row r="216" spans="1:19" s="102" customFormat="1" ht="12" x14ac:dyDescent="0.2">
      <c r="A216" s="212"/>
      <c r="B216" s="214" t="s">
        <v>637</v>
      </c>
      <c r="C216" s="304">
        <v>36369</v>
      </c>
      <c r="D216" s="466">
        <v>-62</v>
      </c>
      <c r="E216" s="304">
        <v>6881</v>
      </c>
      <c r="F216" s="304">
        <v>5877</v>
      </c>
      <c r="G216" s="304">
        <v>890</v>
      </c>
      <c r="H216" s="304">
        <v>114</v>
      </c>
      <c r="I216" s="304">
        <v>1220</v>
      </c>
      <c r="J216" s="363">
        <v>6164</v>
      </c>
      <c r="K216" s="363">
        <v>4164</v>
      </c>
      <c r="L216" s="363">
        <v>729</v>
      </c>
      <c r="M216" s="363">
        <v>34</v>
      </c>
      <c r="N216" s="363">
        <v>1237</v>
      </c>
      <c r="O216" s="537">
        <v>80</v>
      </c>
      <c r="P216" s="537">
        <v>1874</v>
      </c>
      <c r="Q216" s="363">
        <v>37024</v>
      </c>
      <c r="S216" s="535"/>
    </row>
    <row r="217" spans="1:19" s="102" customFormat="1" ht="18.95" customHeight="1" x14ac:dyDescent="0.2">
      <c r="A217" s="209" t="s">
        <v>357</v>
      </c>
      <c r="B217" s="214" t="s">
        <v>638</v>
      </c>
      <c r="C217" s="304">
        <v>31291</v>
      </c>
      <c r="D217" s="466">
        <v>-112</v>
      </c>
      <c r="E217" s="304">
        <v>6963</v>
      </c>
      <c r="F217" s="304">
        <v>5888</v>
      </c>
      <c r="G217" s="304">
        <v>963</v>
      </c>
      <c r="H217" s="304">
        <v>112</v>
      </c>
      <c r="I217" s="304">
        <v>932</v>
      </c>
      <c r="J217" s="363">
        <v>5859</v>
      </c>
      <c r="K217" s="363">
        <v>4265</v>
      </c>
      <c r="L217" s="363">
        <v>830</v>
      </c>
      <c r="M217" s="363">
        <v>36</v>
      </c>
      <c r="N217" s="363">
        <v>728</v>
      </c>
      <c r="O217" s="537">
        <v>76</v>
      </c>
      <c r="P217" s="537">
        <v>1756</v>
      </c>
      <c r="Q217" s="363">
        <v>32283</v>
      </c>
      <c r="S217" s="535"/>
    </row>
    <row r="218" spans="1:19" s="102" customFormat="1" ht="12" x14ac:dyDescent="0.2">
      <c r="A218" s="212"/>
      <c r="B218" s="214" t="s">
        <v>639</v>
      </c>
      <c r="C218" s="304">
        <v>53419</v>
      </c>
      <c r="D218" s="466">
        <v>-128</v>
      </c>
      <c r="E218" s="304">
        <v>8133</v>
      </c>
      <c r="F218" s="304">
        <v>6822</v>
      </c>
      <c r="G218" s="304">
        <v>1214</v>
      </c>
      <c r="H218" s="304">
        <v>97</v>
      </c>
      <c r="I218" s="304">
        <v>1017</v>
      </c>
      <c r="J218" s="363">
        <v>6764</v>
      </c>
      <c r="K218" s="363">
        <v>4396</v>
      </c>
      <c r="L218" s="363">
        <v>662</v>
      </c>
      <c r="M218" s="363">
        <v>59</v>
      </c>
      <c r="N218" s="363">
        <v>1647</v>
      </c>
      <c r="O218" s="537">
        <v>38</v>
      </c>
      <c r="P218" s="537">
        <v>2978</v>
      </c>
      <c r="Q218" s="363">
        <v>54660</v>
      </c>
      <c r="S218" s="535"/>
    </row>
    <row r="219" spans="1:19" s="102" customFormat="1" ht="12" x14ac:dyDescent="0.2">
      <c r="A219" s="212"/>
      <c r="B219" s="214" t="s">
        <v>637</v>
      </c>
      <c r="C219" s="304">
        <v>84710</v>
      </c>
      <c r="D219" s="466">
        <v>-240</v>
      </c>
      <c r="E219" s="304">
        <v>15096</v>
      </c>
      <c r="F219" s="304">
        <v>12710</v>
      </c>
      <c r="G219" s="304">
        <v>2177</v>
      </c>
      <c r="H219" s="304">
        <v>209</v>
      </c>
      <c r="I219" s="304">
        <v>1949</v>
      </c>
      <c r="J219" s="363">
        <v>12623</v>
      </c>
      <c r="K219" s="363">
        <v>8661</v>
      </c>
      <c r="L219" s="363">
        <v>1492</v>
      </c>
      <c r="M219" s="363">
        <v>95</v>
      </c>
      <c r="N219" s="363">
        <v>2375</v>
      </c>
      <c r="O219" s="537">
        <v>114</v>
      </c>
      <c r="P219" s="537">
        <v>4734</v>
      </c>
      <c r="Q219" s="363">
        <v>86943</v>
      </c>
      <c r="S219" s="535"/>
    </row>
    <row r="220" spans="1:19" s="102" customFormat="1" ht="12" x14ac:dyDescent="0.2">
      <c r="A220" s="213" t="s">
        <v>214</v>
      </c>
      <c r="B220" s="214" t="s">
        <v>638</v>
      </c>
      <c r="C220" s="304">
        <v>2181</v>
      </c>
      <c r="D220" s="466">
        <v>-16</v>
      </c>
      <c r="E220" s="304">
        <v>496</v>
      </c>
      <c r="F220" s="304">
        <v>426</v>
      </c>
      <c r="G220" s="304">
        <v>58</v>
      </c>
      <c r="H220" s="304">
        <v>12</v>
      </c>
      <c r="I220" s="304">
        <v>75</v>
      </c>
      <c r="J220" s="363">
        <v>413</v>
      </c>
      <c r="K220" s="363">
        <v>311</v>
      </c>
      <c r="L220" s="363">
        <v>51</v>
      </c>
      <c r="M220" s="363">
        <v>3</v>
      </c>
      <c r="N220" s="363">
        <v>48</v>
      </c>
      <c r="O220" s="537">
        <v>9</v>
      </c>
      <c r="P220" s="537">
        <v>122</v>
      </c>
      <c r="Q220" s="363">
        <v>2248</v>
      </c>
      <c r="S220" s="535"/>
    </row>
    <row r="221" spans="1:19" s="102" customFormat="1" ht="12" x14ac:dyDescent="0.2">
      <c r="A221" s="212"/>
      <c r="B221" s="214" t="s">
        <v>639</v>
      </c>
      <c r="C221" s="304">
        <v>2504</v>
      </c>
      <c r="D221" s="466">
        <v>-17</v>
      </c>
      <c r="E221" s="304">
        <v>466</v>
      </c>
      <c r="F221" s="304">
        <v>405</v>
      </c>
      <c r="G221" s="304">
        <v>56</v>
      </c>
      <c r="H221" s="304">
        <v>5</v>
      </c>
      <c r="I221" s="304">
        <v>51</v>
      </c>
      <c r="J221" s="363">
        <v>410</v>
      </c>
      <c r="K221" s="363">
        <v>273</v>
      </c>
      <c r="L221" s="363">
        <v>38</v>
      </c>
      <c r="M221" s="363">
        <v>4</v>
      </c>
      <c r="N221" s="363">
        <v>95</v>
      </c>
      <c r="O221" s="537">
        <v>1</v>
      </c>
      <c r="P221" s="537">
        <v>150</v>
      </c>
      <c r="Q221" s="363">
        <v>2543</v>
      </c>
      <c r="S221" s="535"/>
    </row>
    <row r="222" spans="1:19" s="102" customFormat="1" ht="12" x14ac:dyDescent="0.2">
      <c r="A222" s="212"/>
      <c r="B222" s="214" t="s">
        <v>637</v>
      </c>
      <c r="C222" s="304">
        <v>4685</v>
      </c>
      <c r="D222" s="466">
        <v>-33</v>
      </c>
      <c r="E222" s="304">
        <v>962</v>
      </c>
      <c r="F222" s="304">
        <v>831</v>
      </c>
      <c r="G222" s="304">
        <v>114</v>
      </c>
      <c r="H222" s="304">
        <v>17</v>
      </c>
      <c r="I222" s="304">
        <v>126</v>
      </c>
      <c r="J222" s="363">
        <v>823</v>
      </c>
      <c r="K222" s="363">
        <v>584</v>
      </c>
      <c r="L222" s="363">
        <v>89</v>
      </c>
      <c r="M222" s="363">
        <v>7</v>
      </c>
      <c r="N222" s="363">
        <v>143</v>
      </c>
      <c r="O222" s="537">
        <v>10</v>
      </c>
      <c r="P222" s="537">
        <v>272</v>
      </c>
      <c r="Q222" s="363">
        <v>4791</v>
      </c>
      <c r="S222" s="535"/>
    </row>
    <row r="223" spans="1:19" s="102" customFormat="1" ht="12" x14ac:dyDescent="0.2">
      <c r="A223" s="213" t="s">
        <v>215</v>
      </c>
      <c r="B223" s="214" t="s">
        <v>638</v>
      </c>
      <c r="C223" s="304">
        <v>12788</v>
      </c>
      <c r="D223" s="466">
        <v>-40</v>
      </c>
      <c r="E223" s="304">
        <v>3282</v>
      </c>
      <c r="F223" s="304">
        <v>2758</v>
      </c>
      <c r="G223" s="304">
        <v>471</v>
      </c>
      <c r="H223" s="304">
        <v>53</v>
      </c>
      <c r="I223" s="304">
        <v>465</v>
      </c>
      <c r="J223" s="363">
        <v>3158</v>
      </c>
      <c r="K223" s="363">
        <v>2508</v>
      </c>
      <c r="L223" s="363">
        <v>373</v>
      </c>
      <c r="M223" s="363">
        <v>10</v>
      </c>
      <c r="N223" s="363">
        <v>267</v>
      </c>
      <c r="O223" s="537">
        <v>43</v>
      </c>
      <c r="P223" s="537">
        <v>348</v>
      </c>
      <c r="Q223" s="363">
        <v>12872</v>
      </c>
      <c r="S223" s="535"/>
    </row>
    <row r="224" spans="1:19" s="102" customFormat="1" ht="12" x14ac:dyDescent="0.2">
      <c r="A224" s="212"/>
      <c r="B224" s="214" t="s">
        <v>639</v>
      </c>
      <c r="C224" s="304">
        <v>25465</v>
      </c>
      <c r="D224" s="466">
        <v>-47</v>
      </c>
      <c r="E224" s="304">
        <v>4016</v>
      </c>
      <c r="F224" s="304">
        <v>3302</v>
      </c>
      <c r="G224" s="304">
        <v>672</v>
      </c>
      <c r="H224" s="304">
        <v>42</v>
      </c>
      <c r="I224" s="304">
        <v>531</v>
      </c>
      <c r="J224" s="363">
        <v>3656</v>
      </c>
      <c r="K224" s="363">
        <v>2482</v>
      </c>
      <c r="L224" s="363">
        <v>332</v>
      </c>
      <c r="M224" s="363">
        <v>23</v>
      </c>
      <c r="N224" s="363">
        <v>819</v>
      </c>
      <c r="O224" s="537">
        <v>19</v>
      </c>
      <c r="P224" s="537">
        <v>1160</v>
      </c>
      <c r="Q224" s="363">
        <v>25778</v>
      </c>
      <c r="S224" s="535"/>
    </row>
    <row r="225" spans="1:19" s="102" customFormat="1" ht="12" x14ac:dyDescent="0.2">
      <c r="A225" s="212"/>
      <c r="B225" s="214" t="s">
        <v>637</v>
      </c>
      <c r="C225" s="304">
        <v>38253</v>
      </c>
      <c r="D225" s="466">
        <v>-87</v>
      </c>
      <c r="E225" s="304">
        <v>7298</v>
      </c>
      <c r="F225" s="304">
        <v>6060</v>
      </c>
      <c r="G225" s="304">
        <v>1143</v>
      </c>
      <c r="H225" s="304">
        <v>95</v>
      </c>
      <c r="I225" s="304">
        <v>996</v>
      </c>
      <c r="J225" s="363">
        <v>6814</v>
      </c>
      <c r="K225" s="363">
        <v>4990</v>
      </c>
      <c r="L225" s="363">
        <v>705</v>
      </c>
      <c r="M225" s="363">
        <v>33</v>
      </c>
      <c r="N225" s="363">
        <v>1086</v>
      </c>
      <c r="O225" s="537">
        <v>62</v>
      </c>
      <c r="P225" s="537">
        <v>1508</v>
      </c>
      <c r="Q225" s="363">
        <v>38650</v>
      </c>
      <c r="S225" s="535"/>
    </row>
    <row r="226" spans="1:19" s="102" customFormat="1" ht="12" x14ac:dyDescent="0.2">
      <c r="A226" s="213" t="s">
        <v>216</v>
      </c>
      <c r="B226" s="214" t="s">
        <v>638</v>
      </c>
      <c r="C226" s="304">
        <v>3194</v>
      </c>
      <c r="D226" s="466">
        <v>-3</v>
      </c>
      <c r="E226" s="304">
        <v>648</v>
      </c>
      <c r="F226" s="304">
        <v>571</v>
      </c>
      <c r="G226" s="304">
        <v>69</v>
      </c>
      <c r="H226" s="304">
        <v>8</v>
      </c>
      <c r="I226" s="304">
        <v>91</v>
      </c>
      <c r="J226" s="363">
        <v>457</v>
      </c>
      <c r="K226" s="363">
        <v>309</v>
      </c>
      <c r="L226" s="363">
        <v>105</v>
      </c>
      <c r="M226" s="363">
        <v>8</v>
      </c>
      <c r="N226" s="363">
        <v>35</v>
      </c>
      <c r="O226" s="537">
        <v>0</v>
      </c>
      <c r="P226" s="537">
        <v>226</v>
      </c>
      <c r="Q226" s="363">
        <v>3382</v>
      </c>
      <c r="S226" s="535"/>
    </row>
    <row r="227" spans="1:19" s="102" customFormat="1" ht="12" x14ac:dyDescent="0.2">
      <c r="A227" s="212"/>
      <c r="B227" s="214" t="s">
        <v>639</v>
      </c>
      <c r="C227" s="304">
        <v>3421</v>
      </c>
      <c r="D227" s="466">
        <v>-2</v>
      </c>
      <c r="E227" s="304">
        <v>526</v>
      </c>
      <c r="F227" s="304">
        <v>460</v>
      </c>
      <c r="G227" s="304">
        <v>57</v>
      </c>
      <c r="H227" s="304">
        <v>9</v>
      </c>
      <c r="I227" s="304">
        <v>62</v>
      </c>
      <c r="J227" s="363">
        <v>351</v>
      </c>
      <c r="K227" s="363">
        <v>250</v>
      </c>
      <c r="L227" s="363">
        <v>43</v>
      </c>
      <c r="M227" s="363">
        <v>9</v>
      </c>
      <c r="N227" s="363">
        <v>49</v>
      </c>
      <c r="O227" s="537">
        <v>0</v>
      </c>
      <c r="P227" s="537">
        <v>224</v>
      </c>
      <c r="Q227" s="363">
        <v>3594</v>
      </c>
      <c r="S227" s="535"/>
    </row>
    <row r="228" spans="1:19" s="102" customFormat="1" ht="12" x14ac:dyDescent="0.2">
      <c r="A228" s="212"/>
      <c r="B228" s="214" t="s">
        <v>637</v>
      </c>
      <c r="C228" s="304">
        <v>6615</v>
      </c>
      <c r="D228" s="466">
        <v>-5</v>
      </c>
      <c r="E228" s="304">
        <v>1174</v>
      </c>
      <c r="F228" s="304">
        <v>1031</v>
      </c>
      <c r="G228" s="304">
        <v>126</v>
      </c>
      <c r="H228" s="304">
        <v>17</v>
      </c>
      <c r="I228" s="304">
        <v>153</v>
      </c>
      <c r="J228" s="363">
        <v>808</v>
      </c>
      <c r="K228" s="363">
        <v>559</v>
      </c>
      <c r="L228" s="363">
        <v>148</v>
      </c>
      <c r="M228" s="363">
        <v>17</v>
      </c>
      <c r="N228" s="363">
        <v>84</v>
      </c>
      <c r="O228" s="537">
        <v>0</v>
      </c>
      <c r="P228" s="537">
        <v>450</v>
      </c>
      <c r="Q228" s="363">
        <v>6976</v>
      </c>
      <c r="S228" s="535"/>
    </row>
    <row r="229" spans="1:19" s="102" customFormat="1" ht="20.100000000000001" customHeight="1" x14ac:dyDescent="0.2">
      <c r="A229" s="215" t="s">
        <v>247</v>
      </c>
      <c r="B229" s="216" t="s">
        <v>638</v>
      </c>
      <c r="C229" s="301">
        <v>550241</v>
      </c>
      <c r="D229" s="466">
        <v>-421</v>
      </c>
      <c r="E229" s="301">
        <v>360006</v>
      </c>
      <c r="F229" s="301">
        <v>343605</v>
      </c>
      <c r="G229" s="301">
        <v>10040</v>
      </c>
      <c r="H229" s="301">
        <v>6361</v>
      </c>
      <c r="I229" s="301">
        <v>19545</v>
      </c>
      <c r="J229" s="362">
        <v>64256</v>
      </c>
      <c r="K229" s="362">
        <v>30682</v>
      </c>
      <c r="L229" s="362">
        <v>19975</v>
      </c>
      <c r="M229" s="362">
        <v>1086</v>
      </c>
      <c r="N229" s="362">
        <v>12513</v>
      </c>
      <c r="O229" s="536">
        <v>5275</v>
      </c>
      <c r="P229" s="536">
        <v>302988</v>
      </c>
      <c r="Q229" s="362">
        <v>845570</v>
      </c>
      <c r="S229" s="535"/>
    </row>
    <row r="230" spans="1:19" s="102" customFormat="1" ht="12" x14ac:dyDescent="0.2">
      <c r="A230" s="208"/>
      <c r="B230" s="216" t="s">
        <v>639</v>
      </c>
      <c r="C230" s="301">
        <v>524794</v>
      </c>
      <c r="D230" s="466">
        <v>-227</v>
      </c>
      <c r="E230" s="301">
        <v>174732</v>
      </c>
      <c r="F230" s="301">
        <v>163189</v>
      </c>
      <c r="G230" s="301">
        <v>5760</v>
      </c>
      <c r="H230" s="301">
        <v>5783</v>
      </c>
      <c r="I230" s="301">
        <v>8951</v>
      </c>
      <c r="J230" s="362">
        <v>45691</v>
      </c>
      <c r="K230" s="362">
        <v>24638</v>
      </c>
      <c r="L230" s="362">
        <v>7011</v>
      </c>
      <c r="M230" s="362">
        <v>785</v>
      </c>
      <c r="N230" s="362">
        <v>13257</v>
      </c>
      <c r="O230" s="536">
        <v>4998</v>
      </c>
      <c r="P230" s="536">
        <v>137300</v>
      </c>
      <c r="Q230" s="362">
        <v>653608</v>
      </c>
      <c r="S230" s="535"/>
    </row>
    <row r="231" spans="1:19" s="102" customFormat="1" ht="12" x14ac:dyDescent="0.2">
      <c r="A231" s="208"/>
      <c r="B231" s="216" t="s">
        <v>637</v>
      </c>
      <c r="C231" s="301">
        <v>1075035</v>
      </c>
      <c r="D231" s="466">
        <v>-648</v>
      </c>
      <c r="E231" s="301">
        <v>534738</v>
      </c>
      <c r="F231" s="301">
        <v>506794</v>
      </c>
      <c r="G231" s="301">
        <v>15800</v>
      </c>
      <c r="H231" s="301">
        <v>12144</v>
      </c>
      <c r="I231" s="301">
        <v>28496</v>
      </c>
      <c r="J231" s="362">
        <v>109947</v>
      </c>
      <c r="K231" s="362">
        <v>55320</v>
      </c>
      <c r="L231" s="362">
        <v>26986</v>
      </c>
      <c r="M231" s="362">
        <v>1871</v>
      </c>
      <c r="N231" s="362">
        <v>25770</v>
      </c>
      <c r="O231" s="536">
        <v>10273</v>
      </c>
      <c r="P231" s="536">
        <v>440288</v>
      </c>
      <c r="Q231" s="362">
        <v>1499178</v>
      </c>
      <c r="S231" s="535"/>
    </row>
    <row r="232" spans="1:19" s="102" customFormat="1" ht="18.95" customHeight="1" x14ac:dyDescent="0.2">
      <c r="A232" s="217" t="s">
        <v>358</v>
      </c>
      <c r="B232" s="214" t="s">
        <v>638</v>
      </c>
      <c r="C232" s="304">
        <v>227851</v>
      </c>
      <c r="D232" s="466">
        <v>-274</v>
      </c>
      <c r="E232" s="304">
        <v>247925</v>
      </c>
      <c r="F232" s="304">
        <v>240262</v>
      </c>
      <c r="G232" s="304">
        <v>3845</v>
      </c>
      <c r="H232" s="304">
        <v>3818</v>
      </c>
      <c r="I232" s="304">
        <v>8756</v>
      </c>
      <c r="J232" s="363">
        <v>23364</v>
      </c>
      <c r="K232" s="363">
        <v>7188</v>
      </c>
      <c r="L232" s="363">
        <v>9540</v>
      </c>
      <c r="M232" s="363">
        <v>499</v>
      </c>
      <c r="N232" s="363">
        <v>6137</v>
      </c>
      <c r="O232" s="537">
        <v>3319</v>
      </c>
      <c r="P232" s="537">
        <v>227379</v>
      </c>
      <c r="Q232" s="363">
        <v>452138</v>
      </c>
      <c r="S232" s="535"/>
    </row>
    <row r="233" spans="1:19" s="102" customFormat="1" ht="12" x14ac:dyDescent="0.2">
      <c r="A233" s="208"/>
      <c r="B233" s="214" t="s">
        <v>639</v>
      </c>
      <c r="C233" s="304">
        <v>167024</v>
      </c>
      <c r="D233" s="466">
        <v>-133</v>
      </c>
      <c r="E233" s="304">
        <v>111490</v>
      </c>
      <c r="F233" s="304">
        <v>106363</v>
      </c>
      <c r="G233" s="304">
        <v>1757</v>
      </c>
      <c r="H233" s="304">
        <v>3370</v>
      </c>
      <c r="I233" s="304">
        <v>3464</v>
      </c>
      <c r="J233" s="363">
        <v>13440</v>
      </c>
      <c r="K233" s="363">
        <v>4333</v>
      </c>
      <c r="L233" s="363">
        <v>3363</v>
      </c>
      <c r="M233" s="363">
        <v>324</v>
      </c>
      <c r="N233" s="363">
        <v>5420</v>
      </c>
      <c r="O233" s="537">
        <v>3046</v>
      </c>
      <c r="P233" s="537">
        <v>100424</v>
      </c>
      <c r="Q233" s="363">
        <v>264941</v>
      </c>
      <c r="S233" s="535"/>
    </row>
    <row r="234" spans="1:19" s="102" customFormat="1" ht="12" x14ac:dyDescent="0.2">
      <c r="A234" s="208"/>
      <c r="B234" s="214" t="s">
        <v>637</v>
      </c>
      <c r="C234" s="304">
        <v>394875</v>
      </c>
      <c r="D234" s="466">
        <v>-407</v>
      </c>
      <c r="E234" s="304">
        <v>359415</v>
      </c>
      <c r="F234" s="304">
        <v>346625</v>
      </c>
      <c r="G234" s="304">
        <v>5602</v>
      </c>
      <c r="H234" s="304">
        <v>7188</v>
      </c>
      <c r="I234" s="304">
        <v>12220</v>
      </c>
      <c r="J234" s="363">
        <v>36804</v>
      </c>
      <c r="K234" s="363">
        <v>11521</v>
      </c>
      <c r="L234" s="363">
        <v>12903</v>
      </c>
      <c r="M234" s="363">
        <v>823</v>
      </c>
      <c r="N234" s="363">
        <v>11557</v>
      </c>
      <c r="O234" s="537">
        <v>6365</v>
      </c>
      <c r="P234" s="537">
        <v>327803</v>
      </c>
      <c r="Q234" s="363">
        <v>717079</v>
      </c>
      <c r="S234" s="535"/>
    </row>
    <row r="235" spans="1:19" s="102" customFormat="1" ht="12" x14ac:dyDescent="0.2">
      <c r="A235" s="213" t="s">
        <v>306</v>
      </c>
      <c r="B235" s="214" t="s">
        <v>638</v>
      </c>
      <c r="C235" s="304">
        <v>7749</v>
      </c>
      <c r="D235" s="466">
        <v>84</v>
      </c>
      <c r="E235" s="304">
        <v>1974</v>
      </c>
      <c r="F235" s="304">
        <v>1698</v>
      </c>
      <c r="G235" s="304">
        <v>136</v>
      </c>
      <c r="H235" s="304">
        <v>140</v>
      </c>
      <c r="I235" s="304">
        <v>160</v>
      </c>
      <c r="J235" s="363">
        <v>602</v>
      </c>
      <c r="K235" s="363">
        <v>211</v>
      </c>
      <c r="L235" s="363">
        <v>172</v>
      </c>
      <c r="M235" s="363">
        <v>39</v>
      </c>
      <c r="N235" s="363">
        <v>180</v>
      </c>
      <c r="O235" s="537">
        <v>101</v>
      </c>
      <c r="P235" s="537">
        <v>1451</v>
      </c>
      <c r="Q235" s="363">
        <v>9205</v>
      </c>
      <c r="S235" s="535"/>
    </row>
    <row r="236" spans="1:19" s="102" customFormat="1" ht="12" x14ac:dyDescent="0.2">
      <c r="A236" s="212"/>
      <c r="B236" s="214" t="s">
        <v>639</v>
      </c>
      <c r="C236" s="304">
        <v>8520</v>
      </c>
      <c r="D236" s="466">
        <v>65</v>
      </c>
      <c r="E236" s="304">
        <v>2046</v>
      </c>
      <c r="F236" s="304">
        <v>1814</v>
      </c>
      <c r="G236" s="304">
        <v>97</v>
      </c>
      <c r="H236" s="304">
        <v>135</v>
      </c>
      <c r="I236" s="304">
        <v>124</v>
      </c>
      <c r="J236" s="363">
        <v>614</v>
      </c>
      <c r="K236" s="363">
        <v>215</v>
      </c>
      <c r="L236" s="363">
        <v>140</v>
      </c>
      <c r="M236" s="363">
        <v>29</v>
      </c>
      <c r="N236" s="363">
        <v>230</v>
      </c>
      <c r="O236" s="537">
        <v>106</v>
      </c>
      <c r="P236" s="537">
        <v>1556</v>
      </c>
      <c r="Q236" s="363">
        <v>10017</v>
      </c>
      <c r="S236" s="535"/>
    </row>
    <row r="237" spans="1:19" s="102" customFormat="1" ht="12" x14ac:dyDescent="0.2">
      <c r="A237" s="212"/>
      <c r="B237" s="214" t="s">
        <v>637</v>
      </c>
      <c r="C237" s="304">
        <v>16269</v>
      </c>
      <c r="D237" s="466">
        <v>149</v>
      </c>
      <c r="E237" s="304">
        <v>4020</v>
      </c>
      <c r="F237" s="304">
        <v>3512</v>
      </c>
      <c r="G237" s="304">
        <v>233</v>
      </c>
      <c r="H237" s="304">
        <v>275</v>
      </c>
      <c r="I237" s="304">
        <v>284</v>
      </c>
      <c r="J237" s="363">
        <v>1216</v>
      </c>
      <c r="K237" s="363">
        <v>426</v>
      </c>
      <c r="L237" s="363">
        <v>312</v>
      </c>
      <c r="M237" s="363">
        <v>68</v>
      </c>
      <c r="N237" s="363">
        <v>410</v>
      </c>
      <c r="O237" s="537">
        <v>207</v>
      </c>
      <c r="P237" s="537">
        <v>3007</v>
      </c>
      <c r="Q237" s="363">
        <v>19222</v>
      </c>
      <c r="S237" s="535"/>
    </row>
    <row r="238" spans="1:19" s="102" customFormat="1" ht="12" x14ac:dyDescent="0.2">
      <c r="A238" s="213" t="s">
        <v>307</v>
      </c>
      <c r="B238" s="214" t="s">
        <v>638</v>
      </c>
      <c r="C238" s="304">
        <v>8733</v>
      </c>
      <c r="D238" s="466">
        <v>-55</v>
      </c>
      <c r="E238" s="304">
        <v>1633</v>
      </c>
      <c r="F238" s="304">
        <v>1355</v>
      </c>
      <c r="G238" s="304">
        <v>154</v>
      </c>
      <c r="H238" s="304">
        <v>124</v>
      </c>
      <c r="I238" s="304">
        <v>123</v>
      </c>
      <c r="J238" s="363">
        <v>561</v>
      </c>
      <c r="K238" s="363">
        <v>237</v>
      </c>
      <c r="L238" s="363">
        <v>174</v>
      </c>
      <c r="M238" s="363">
        <v>26</v>
      </c>
      <c r="N238" s="363">
        <v>124</v>
      </c>
      <c r="O238" s="537">
        <v>98</v>
      </c>
      <c r="P238" s="537">
        <v>1098</v>
      </c>
      <c r="Q238" s="363">
        <v>9750</v>
      </c>
      <c r="S238" s="535"/>
    </row>
    <row r="239" spans="1:19" s="102" customFormat="1" ht="12" x14ac:dyDescent="0.2">
      <c r="A239" s="212"/>
      <c r="B239" s="214" t="s">
        <v>639</v>
      </c>
      <c r="C239" s="304">
        <v>8037</v>
      </c>
      <c r="D239" s="466">
        <v>-46</v>
      </c>
      <c r="E239" s="304">
        <v>1425</v>
      </c>
      <c r="F239" s="304">
        <v>1231</v>
      </c>
      <c r="G239" s="304">
        <v>87</v>
      </c>
      <c r="H239" s="304">
        <v>107</v>
      </c>
      <c r="I239" s="304">
        <v>81</v>
      </c>
      <c r="J239" s="363">
        <v>400</v>
      </c>
      <c r="K239" s="363">
        <v>152</v>
      </c>
      <c r="L239" s="363">
        <v>73</v>
      </c>
      <c r="M239" s="363">
        <v>29</v>
      </c>
      <c r="N239" s="363">
        <v>146</v>
      </c>
      <c r="O239" s="537">
        <v>78</v>
      </c>
      <c r="P239" s="537">
        <v>1093</v>
      </c>
      <c r="Q239" s="363">
        <v>9016</v>
      </c>
      <c r="S239" s="535"/>
    </row>
    <row r="240" spans="1:19" s="102" customFormat="1" ht="12" x14ac:dyDescent="0.2">
      <c r="A240" s="212"/>
      <c r="B240" s="214" t="s">
        <v>637</v>
      </c>
      <c r="C240" s="304">
        <v>16770</v>
      </c>
      <c r="D240" s="466">
        <v>-101</v>
      </c>
      <c r="E240" s="304">
        <v>3058</v>
      </c>
      <c r="F240" s="304">
        <v>2586</v>
      </c>
      <c r="G240" s="304">
        <v>241</v>
      </c>
      <c r="H240" s="304">
        <v>231</v>
      </c>
      <c r="I240" s="304">
        <v>204</v>
      </c>
      <c r="J240" s="363">
        <v>961</v>
      </c>
      <c r="K240" s="363">
        <v>389</v>
      </c>
      <c r="L240" s="363">
        <v>247</v>
      </c>
      <c r="M240" s="363">
        <v>55</v>
      </c>
      <c r="N240" s="363">
        <v>270</v>
      </c>
      <c r="O240" s="537">
        <v>176</v>
      </c>
      <c r="P240" s="537">
        <v>2191</v>
      </c>
      <c r="Q240" s="363">
        <v>18766</v>
      </c>
      <c r="S240" s="535"/>
    </row>
    <row r="241" spans="1:19" s="102" customFormat="1" ht="30" customHeight="1" x14ac:dyDescent="0.2">
      <c r="A241" s="213" t="s">
        <v>309</v>
      </c>
      <c r="B241" s="214" t="s">
        <v>638</v>
      </c>
      <c r="C241" s="304">
        <v>8108</v>
      </c>
      <c r="D241" s="466">
        <v>13</v>
      </c>
      <c r="E241" s="304">
        <v>3681</v>
      </c>
      <c r="F241" s="304">
        <v>3031</v>
      </c>
      <c r="G241" s="304">
        <v>478</v>
      </c>
      <c r="H241" s="304">
        <v>172</v>
      </c>
      <c r="I241" s="304">
        <v>670</v>
      </c>
      <c r="J241" s="363">
        <v>2143</v>
      </c>
      <c r="K241" s="363">
        <v>722</v>
      </c>
      <c r="L241" s="363">
        <v>1226</v>
      </c>
      <c r="M241" s="363">
        <v>25</v>
      </c>
      <c r="N241" s="363">
        <v>170</v>
      </c>
      <c r="O241" s="537">
        <v>147</v>
      </c>
      <c r="P241" s="537">
        <v>1561</v>
      </c>
      <c r="Q241" s="363">
        <v>9659</v>
      </c>
      <c r="S241" s="535"/>
    </row>
    <row r="242" spans="1:19" s="102" customFormat="1" ht="12" x14ac:dyDescent="0.2">
      <c r="A242" s="212"/>
      <c r="B242" s="214" t="s">
        <v>639</v>
      </c>
      <c r="C242" s="304">
        <v>11034</v>
      </c>
      <c r="D242" s="466">
        <v>-6</v>
      </c>
      <c r="E242" s="304">
        <v>2530</v>
      </c>
      <c r="F242" s="304">
        <v>2192</v>
      </c>
      <c r="G242" s="304">
        <v>205</v>
      </c>
      <c r="H242" s="304">
        <v>133</v>
      </c>
      <c r="I242" s="304">
        <v>199</v>
      </c>
      <c r="J242" s="363">
        <v>1187</v>
      </c>
      <c r="K242" s="363">
        <v>530</v>
      </c>
      <c r="L242" s="363">
        <v>320</v>
      </c>
      <c r="M242" s="363">
        <v>24</v>
      </c>
      <c r="N242" s="363">
        <v>313</v>
      </c>
      <c r="O242" s="537">
        <v>109</v>
      </c>
      <c r="P242" s="537">
        <v>1547</v>
      </c>
      <c r="Q242" s="363">
        <v>12371</v>
      </c>
      <c r="S242" s="535"/>
    </row>
    <row r="243" spans="1:19" s="102" customFormat="1" ht="12" x14ac:dyDescent="0.2">
      <c r="A243" s="212"/>
      <c r="B243" s="214" t="s">
        <v>637</v>
      </c>
      <c r="C243" s="304">
        <v>19142</v>
      </c>
      <c r="D243" s="466">
        <v>7</v>
      </c>
      <c r="E243" s="304">
        <v>6211</v>
      </c>
      <c r="F243" s="304">
        <v>5223</v>
      </c>
      <c r="G243" s="304">
        <v>683</v>
      </c>
      <c r="H243" s="304">
        <v>305</v>
      </c>
      <c r="I243" s="304">
        <v>869</v>
      </c>
      <c r="J243" s="363">
        <v>3330</v>
      </c>
      <c r="K243" s="363">
        <v>1252</v>
      </c>
      <c r="L243" s="363">
        <v>1546</v>
      </c>
      <c r="M243" s="363">
        <v>49</v>
      </c>
      <c r="N243" s="363">
        <v>483</v>
      </c>
      <c r="O243" s="537">
        <v>256</v>
      </c>
      <c r="P243" s="537">
        <v>3108</v>
      </c>
      <c r="Q243" s="363">
        <v>22030</v>
      </c>
      <c r="S243" s="535"/>
    </row>
    <row r="244" spans="1:19" s="102" customFormat="1" ht="12" x14ac:dyDescent="0.2">
      <c r="A244" s="213" t="s">
        <v>310</v>
      </c>
      <c r="B244" s="214" t="s">
        <v>638</v>
      </c>
      <c r="C244" s="304">
        <v>51233</v>
      </c>
      <c r="D244" s="466">
        <v>-92</v>
      </c>
      <c r="E244" s="304">
        <v>39022</v>
      </c>
      <c r="F244" s="304">
        <v>37299</v>
      </c>
      <c r="G244" s="304">
        <v>796</v>
      </c>
      <c r="H244" s="304">
        <v>927</v>
      </c>
      <c r="I244" s="304">
        <v>1995</v>
      </c>
      <c r="J244" s="363">
        <v>4853</v>
      </c>
      <c r="K244" s="363">
        <v>1107</v>
      </c>
      <c r="L244" s="363">
        <v>1797</v>
      </c>
      <c r="M244" s="363">
        <v>74</v>
      </c>
      <c r="N244" s="363">
        <v>1875</v>
      </c>
      <c r="O244" s="537">
        <v>853</v>
      </c>
      <c r="P244" s="537">
        <v>35191</v>
      </c>
      <c r="Q244" s="363">
        <v>85310</v>
      </c>
      <c r="S244" s="535"/>
    </row>
    <row r="245" spans="1:19" s="102" customFormat="1" ht="12" x14ac:dyDescent="0.2">
      <c r="A245" s="212"/>
      <c r="B245" s="214" t="s">
        <v>639</v>
      </c>
      <c r="C245" s="304">
        <v>37498</v>
      </c>
      <c r="D245" s="466">
        <v>-64</v>
      </c>
      <c r="E245" s="304">
        <v>15912</v>
      </c>
      <c r="F245" s="304">
        <v>14869</v>
      </c>
      <c r="G245" s="304">
        <v>216</v>
      </c>
      <c r="H245" s="304">
        <v>827</v>
      </c>
      <c r="I245" s="304">
        <v>382</v>
      </c>
      <c r="J245" s="363">
        <v>2257</v>
      </c>
      <c r="K245" s="363">
        <v>252</v>
      </c>
      <c r="L245" s="363">
        <v>409</v>
      </c>
      <c r="M245" s="363">
        <v>40</v>
      </c>
      <c r="N245" s="363">
        <v>1556</v>
      </c>
      <c r="O245" s="537">
        <v>787</v>
      </c>
      <c r="P245" s="537">
        <v>14424</v>
      </c>
      <c r="Q245" s="363">
        <v>51089</v>
      </c>
      <c r="S245" s="535"/>
    </row>
    <row r="246" spans="1:19" s="102" customFormat="1" ht="12" x14ac:dyDescent="0.2">
      <c r="A246" s="212"/>
      <c r="B246" s="214" t="s">
        <v>637</v>
      </c>
      <c r="C246" s="304">
        <v>88731</v>
      </c>
      <c r="D246" s="466">
        <v>-156</v>
      </c>
      <c r="E246" s="304">
        <v>54934</v>
      </c>
      <c r="F246" s="304">
        <v>52168</v>
      </c>
      <c r="G246" s="304">
        <v>1012</v>
      </c>
      <c r="H246" s="304">
        <v>1754</v>
      </c>
      <c r="I246" s="304">
        <v>2377</v>
      </c>
      <c r="J246" s="363">
        <v>7110</v>
      </c>
      <c r="K246" s="363">
        <v>1359</v>
      </c>
      <c r="L246" s="363">
        <v>2206</v>
      </c>
      <c r="M246" s="363">
        <v>114</v>
      </c>
      <c r="N246" s="363">
        <v>3431</v>
      </c>
      <c r="O246" s="537">
        <v>1640</v>
      </c>
      <c r="P246" s="537">
        <v>49615</v>
      </c>
      <c r="Q246" s="363">
        <v>136399</v>
      </c>
      <c r="S246" s="535"/>
    </row>
    <row r="247" spans="1:19" s="102" customFormat="1" ht="12" customHeight="1" x14ac:dyDescent="0.2">
      <c r="A247" s="213" t="s">
        <v>443</v>
      </c>
      <c r="B247" s="214" t="s">
        <v>638</v>
      </c>
      <c r="C247" s="304">
        <v>35221</v>
      </c>
      <c r="D247" s="466">
        <v>-36</v>
      </c>
      <c r="E247" s="304">
        <v>9472</v>
      </c>
      <c r="F247" s="304">
        <v>8826</v>
      </c>
      <c r="G247" s="304">
        <v>416</v>
      </c>
      <c r="H247" s="304">
        <v>230</v>
      </c>
      <c r="I247" s="304">
        <v>569</v>
      </c>
      <c r="J247" s="363">
        <v>2863</v>
      </c>
      <c r="K247" s="363">
        <v>740</v>
      </c>
      <c r="L247" s="363">
        <v>727</v>
      </c>
      <c r="M247" s="363">
        <v>128</v>
      </c>
      <c r="N247" s="363">
        <v>1268</v>
      </c>
      <c r="O247" s="537">
        <v>102</v>
      </c>
      <c r="P247" s="537">
        <v>7775</v>
      </c>
      <c r="Q247" s="363">
        <v>41794</v>
      </c>
      <c r="S247" s="535"/>
    </row>
    <row r="248" spans="1:19" s="102" customFormat="1" ht="12" x14ac:dyDescent="0.2">
      <c r="A248" s="212"/>
      <c r="B248" s="214" t="s">
        <v>639</v>
      </c>
      <c r="C248" s="304">
        <v>27843</v>
      </c>
      <c r="D248" s="466">
        <v>-19</v>
      </c>
      <c r="E248" s="304">
        <v>5094</v>
      </c>
      <c r="F248" s="304">
        <v>4681</v>
      </c>
      <c r="G248" s="304">
        <v>202</v>
      </c>
      <c r="H248" s="304">
        <v>211</v>
      </c>
      <c r="I248" s="304">
        <v>243</v>
      </c>
      <c r="J248" s="363">
        <v>2181</v>
      </c>
      <c r="K248" s="363">
        <v>473</v>
      </c>
      <c r="L248" s="363">
        <v>305</v>
      </c>
      <c r="M248" s="363">
        <v>67</v>
      </c>
      <c r="N248" s="363">
        <v>1336</v>
      </c>
      <c r="O248" s="537">
        <v>144</v>
      </c>
      <c r="P248" s="537">
        <v>4105</v>
      </c>
      <c r="Q248" s="363">
        <v>30737</v>
      </c>
      <c r="S248" s="535"/>
    </row>
    <row r="249" spans="1:19" s="102" customFormat="1" ht="12" x14ac:dyDescent="0.2">
      <c r="A249" s="212"/>
      <c r="B249" s="214" t="s">
        <v>637</v>
      </c>
      <c r="C249" s="304">
        <v>63064</v>
      </c>
      <c r="D249" s="466">
        <v>-55</v>
      </c>
      <c r="E249" s="304">
        <v>14566</v>
      </c>
      <c r="F249" s="304">
        <v>13507</v>
      </c>
      <c r="G249" s="304">
        <v>618</v>
      </c>
      <c r="H249" s="304">
        <v>441</v>
      </c>
      <c r="I249" s="304">
        <v>812</v>
      </c>
      <c r="J249" s="363">
        <v>5044</v>
      </c>
      <c r="K249" s="363">
        <v>1213</v>
      </c>
      <c r="L249" s="363">
        <v>1032</v>
      </c>
      <c r="M249" s="363">
        <v>195</v>
      </c>
      <c r="N249" s="363">
        <v>2604</v>
      </c>
      <c r="O249" s="537">
        <v>246</v>
      </c>
      <c r="P249" s="537">
        <v>11880</v>
      </c>
      <c r="Q249" s="363">
        <v>72531</v>
      </c>
      <c r="S249" s="535"/>
    </row>
    <row r="250" spans="1:19" s="102" customFormat="1" ht="12" x14ac:dyDescent="0.2">
      <c r="A250" s="213" t="s">
        <v>220</v>
      </c>
      <c r="B250" s="214" t="s">
        <v>638</v>
      </c>
      <c r="C250" s="304">
        <v>7303</v>
      </c>
      <c r="D250" s="466">
        <v>-47</v>
      </c>
      <c r="E250" s="304">
        <v>1249</v>
      </c>
      <c r="F250" s="304">
        <v>1069</v>
      </c>
      <c r="G250" s="304">
        <v>137</v>
      </c>
      <c r="H250" s="304">
        <v>43</v>
      </c>
      <c r="I250" s="304">
        <v>132</v>
      </c>
      <c r="J250" s="363">
        <v>798</v>
      </c>
      <c r="K250" s="363">
        <v>518</v>
      </c>
      <c r="L250" s="363">
        <v>185</v>
      </c>
      <c r="M250" s="363">
        <v>20</v>
      </c>
      <c r="N250" s="363">
        <v>75</v>
      </c>
      <c r="O250" s="537">
        <v>23</v>
      </c>
      <c r="P250" s="537">
        <v>503</v>
      </c>
      <c r="Q250" s="363">
        <v>7707</v>
      </c>
      <c r="S250" s="535"/>
    </row>
    <row r="251" spans="1:19" s="102" customFormat="1" ht="12" x14ac:dyDescent="0.2">
      <c r="A251" s="212"/>
      <c r="B251" s="214" t="s">
        <v>639</v>
      </c>
      <c r="C251" s="304">
        <v>4874</v>
      </c>
      <c r="D251" s="466">
        <v>-22</v>
      </c>
      <c r="E251" s="304">
        <v>740</v>
      </c>
      <c r="F251" s="304">
        <v>665</v>
      </c>
      <c r="G251" s="304">
        <v>51</v>
      </c>
      <c r="H251" s="304">
        <v>24</v>
      </c>
      <c r="I251" s="304">
        <v>67</v>
      </c>
      <c r="J251" s="363">
        <v>464</v>
      </c>
      <c r="K251" s="363">
        <v>303</v>
      </c>
      <c r="L251" s="363">
        <v>91</v>
      </c>
      <c r="M251" s="363">
        <v>15</v>
      </c>
      <c r="N251" s="363">
        <v>55</v>
      </c>
      <c r="O251" s="537">
        <v>9</v>
      </c>
      <c r="P251" s="537">
        <v>322</v>
      </c>
      <c r="Q251" s="363">
        <v>5128</v>
      </c>
      <c r="S251" s="535"/>
    </row>
    <row r="252" spans="1:19" s="102" customFormat="1" ht="12" x14ac:dyDescent="0.2">
      <c r="A252" s="212"/>
      <c r="B252" s="214" t="s">
        <v>637</v>
      </c>
      <c r="C252" s="304">
        <v>12177</v>
      </c>
      <c r="D252" s="466">
        <v>-69</v>
      </c>
      <c r="E252" s="304">
        <v>1989</v>
      </c>
      <c r="F252" s="304">
        <v>1734</v>
      </c>
      <c r="G252" s="304">
        <v>188</v>
      </c>
      <c r="H252" s="304">
        <v>67</v>
      </c>
      <c r="I252" s="304">
        <v>199</v>
      </c>
      <c r="J252" s="363">
        <v>1262</v>
      </c>
      <c r="K252" s="363">
        <v>821</v>
      </c>
      <c r="L252" s="363">
        <v>276</v>
      </c>
      <c r="M252" s="363">
        <v>35</v>
      </c>
      <c r="N252" s="363">
        <v>130</v>
      </c>
      <c r="O252" s="537">
        <v>32</v>
      </c>
      <c r="P252" s="537">
        <v>825</v>
      </c>
      <c r="Q252" s="363">
        <v>12835</v>
      </c>
      <c r="S252" s="535"/>
    </row>
    <row r="253" spans="1:19" s="102" customFormat="1" ht="12" x14ac:dyDescent="0.2">
      <c r="A253" s="213" t="s">
        <v>225</v>
      </c>
      <c r="B253" s="214" t="s">
        <v>638</v>
      </c>
      <c r="C253" s="304">
        <v>5613</v>
      </c>
      <c r="D253" s="466">
        <v>33</v>
      </c>
      <c r="E253" s="304">
        <v>1039</v>
      </c>
      <c r="F253" s="304">
        <v>859</v>
      </c>
      <c r="G253" s="304">
        <v>121</v>
      </c>
      <c r="H253" s="304">
        <v>59</v>
      </c>
      <c r="I253" s="304">
        <v>99</v>
      </c>
      <c r="J253" s="363">
        <v>616</v>
      </c>
      <c r="K253" s="363">
        <v>330</v>
      </c>
      <c r="L253" s="363">
        <v>113</v>
      </c>
      <c r="M253" s="363">
        <v>16</v>
      </c>
      <c r="N253" s="363">
        <v>157</v>
      </c>
      <c r="O253" s="537">
        <v>43</v>
      </c>
      <c r="P253" s="537">
        <v>537</v>
      </c>
      <c r="Q253" s="363">
        <v>6069</v>
      </c>
      <c r="S253" s="535"/>
    </row>
    <row r="254" spans="1:19" s="102" customFormat="1" ht="12" x14ac:dyDescent="0.2">
      <c r="A254" s="212"/>
      <c r="B254" s="214" t="s">
        <v>639</v>
      </c>
      <c r="C254" s="304">
        <v>3670</v>
      </c>
      <c r="D254" s="466">
        <v>16</v>
      </c>
      <c r="E254" s="304">
        <v>635</v>
      </c>
      <c r="F254" s="304">
        <v>541</v>
      </c>
      <c r="G254" s="304">
        <v>46</v>
      </c>
      <c r="H254" s="304">
        <v>48</v>
      </c>
      <c r="I254" s="304">
        <v>35</v>
      </c>
      <c r="J254" s="363">
        <v>349</v>
      </c>
      <c r="K254" s="363">
        <v>199</v>
      </c>
      <c r="L254" s="363">
        <v>35</v>
      </c>
      <c r="M254" s="363">
        <v>4</v>
      </c>
      <c r="N254" s="363">
        <v>111</v>
      </c>
      <c r="O254" s="537">
        <v>44</v>
      </c>
      <c r="P254" s="537">
        <v>353</v>
      </c>
      <c r="Q254" s="363">
        <v>3972</v>
      </c>
      <c r="S254" s="535"/>
    </row>
    <row r="255" spans="1:19" s="102" customFormat="1" ht="12" x14ac:dyDescent="0.2">
      <c r="A255" s="212"/>
      <c r="B255" s="214" t="s">
        <v>637</v>
      </c>
      <c r="C255" s="304">
        <v>9283</v>
      </c>
      <c r="D255" s="466">
        <v>49</v>
      </c>
      <c r="E255" s="304">
        <v>1674</v>
      </c>
      <c r="F255" s="304">
        <v>1400</v>
      </c>
      <c r="G255" s="304">
        <v>167</v>
      </c>
      <c r="H255" s="304">
        <v>107</v>
      </c>
      <c r="I255" s="304">
        <v>134</v>
      </c>
      <c r="J255" s="363">
        <v>965</v>
      </c>
      <c r="K255" s="363">
        <v>529</v>
      </c>
      <c r="L255" s="363">
        <v>148</v>
      </c>
      <c r="M255" s="363">
        <v>20</v>
      </c>
      <c r="N255" s="363">
        <v>268</v>
      </c>
      <c r="O255" s="537">
        <v>87</v>
      </c>
      <c r="P255" s="537">
        <v>890</v>
      </c>
      <c r="Q255" s="363">
        <v>10041</v>
      </c>
      <c r="S255" s="535"/>
    </row>
    <row r="256" spans="1:19" s="102" customFormat="1" ht="12" x14ac:dyDescent="0.2">
      <c r="A256" s="213" t="s">
        <v>227</v>
      </c>
      <c r="B256" s="214" t="s">
        <v>638</v>
      </c>
      <c r="C256" s="304">
        <v>20698</v>
      </c>
      <c r="D256" s="466">
        <v>1</v>
      </c>
      <c r="E256" s="304">
        <v>2931</v>
      </c>
      <c r="F256" s="304">
        <v>2441</v>
      </c>
      <c r="G256" s="304">
        <v>343</v>
      </c>
      <c r="H256" s="304">
        <v>147</v>
      </c>
      <c r="I256" s="304">
        <v>198</v>
      </c>
      <c r="J256" s="363">
        <v>1430</v>
      </c>
      <c r="K256" s="363">
        <v>212</v>
      </c>
      <c r="L256" s="363">
        <v>338</v>
      </c>
      <c r="M256" s="363">
        <v>33</v>
      </c>
      <c r="N256" s="363">
        <v>847</v>
      </c>
      <c r="O256" s="537">
        <v>114</v>
      </c>
      <c r="P256" s="537">
        <v>2234</v>
      </c>
      <c r="Q256" s="363">
        <v>22200</v>
      </c>
      <c r="S256" s="535"/>
    </row>
    <row r="257" spans="1:19" s="102" customFormat="1" ht="12" x14ac:dyDescent="0.2">
      <c r="A257" s="212"/>
      <c r="B257" s="214" t="s">
        <v>639</v>
      </c>
      <c r="C257" s="304">
        <v>14343</v>
      </c>
      <c r="D257" s="466">
        <v>4</v>
      </c>
      <c r="E257" s="304">
        <v>1484</v>
      </c>
      <c r="F257" s="304">
        <v>1257</v>
      </c>
      <c r="G257" s="304">
        <v>101</v>
      </c>
      <c r="H257" s="304">
        <v>126</v>
      </c>
      <c r="I257" s="304">
        <v>73</v>
      </c>
      <c r="J257" s="363">
        <v>871</v>
      </c>
      <c r="K257" s="363">
        <v>126</v>
      </c>
      <c r="L257" s="363">
        <v>86</v>
      </c>
      <c r="M257" s="363">
        <v>33</v>
      </c>
      <c r="N257" s="363">
        <v>626</v>
      </c>
      <c r="O257" s="537">
        <v>93</v>
      </c>
      <c r="P257" s="537">
        <v>1146</v>
      </c>
      <c r="Q257" s="363">
        <v>14960</v>
      </c>
      <c r="S257" s="535"/>
    </row>
    <row r="258" spans="1:19" s="102" customFormat="1" ht="12" x14ac:dyDescent="0.2">
      <c r="A258" s="212"/>
      <c r="B258" s="214" t="s">
        <v>637</v>
      </c>
      <c r="C258" s="304">
        <v>35041</v>
      </c>
      <c r="D258" s="466">
        <v>5</v>
      </c>
      <c r="E258" s="304">
        <v>4415</v>
      </c>
      <c r="F258" s="304">
        <v>3698</v>
      </c>
      <c r="G258" s="304">
        <v>444</v>
      </c>
      <c r="H258" s="304">
        <v>273</v>
      </c>
      <c r="I258" s="304">
        <v>271</v>
      </c>
      <c r="J258" s="363">
        <v>2301</v>
      </c>
      <c r="K258" s="363">
        <v>338</v>
      </c>
      <c r="L258" s="363">
        <v>424</v>
      </c>
      <c r="M258" s="363">
        <v>66</v>
      </c>
      <c r="N258" s="363">
        <v>1473</v>
      </c>
      <c r="O258" s="537">
        <v>207</v>
      </c>
      <c r="P258" s="537">
        <v>3380</v>
      </c>
      <c r="Q258" s="363">
        <v>37160</v>
      </c>
      <c r="S258" s="535"/>
    </row>
    <row r="259" spans="1:19" s="102" customFormat="1" ht="12" x14ac:dyDescent="0.2">
      <c r="A259" s="706" t="s">
        <v>1077</v>
      </c>
      <c r="B259" s="214" t="s">
        <v>638</v>
      </c>
      <c r="C259" s="304">
        <v>882</v>
      </c>
      <c r="D259" s="466">
        <v>52</v>
      </c>
      <c r="E259" s="304">
        <v>854</v>
      </c>
      <c r="F259" s="304">
        <v>830</v>
      </c>
      <c r="G259" s="304">
        <v>14</v>
      </c>
      <c r="H259" s="304">
        <v>10</v>
      </c>
      <c r="I259" s="304">
        <v>47</v>
      </c>
      <c r="J259" s="363">
        <v>93</v>
      </c>
      <c r="K259" s="363">
        <v>20</v>
      </c>
      <c r="L259" s="363">
        <v>51</v>
      </c>
      <c r="M259" s="363">
        <v>0</v>
      </c>
      <c r="N259" s="363">
        <v>22</v>
      </c>
      <c r="O259" s="537">
        <v>10</v>
      </c>
      <c r="P259" s="537">
        <v>773</v>
      </c>
      <c r="Q259" s="363">
        <v>1695</v>
      </c>
      <c r="S259" s="535"/>
    </row>
    <row r="260" spans="1:19" s="102" customFormat="1" ht="12" x14ac:dyDescent="0.2">
      <c r="A260" s="706"/>
      <c r="B260" s="214" t="s">
        <v>639</v>
      </c>
      <c r="C260" s="304">
        <v>417</v>
      </c>
      <c r="D260" s="466">
        <v>4</v>
      </c>
      <c r="E260" s="304">
        <v>454</v>
      </c>
      <c r="F260" s="304">
        <v>427</v>
      </c>
      <c r="G260" s="304">
        <v>8</v>
      </c>
      <c r="H260" s="304">
        <v>19</v>
      </c>
      <c r="I260" s="304">
        <v>14</v>
      </c>
      <c r="J260" s="363">
        <v>39</v>
      </c>
      <c r="K260" s="363">
        <v>6</v>
      </c>
      <c r="L260" s="363">
        <v>16</v>
      </c>
      <c r="M260" s="363">
        <v>1</v>
      </c>
      <c r="N260" s="363">
        <v>16</v>
      </c>
      <c r="O260" s="537">
        <v>18</v>
      </c>
      <c r="P260" s="537">
        <v>413</v>
      </c>
      <c r="Q260" s="363">
        <v>836</v>
      </c>
      <c r="S260" s="535"/>
    </row>
    <row r="261" spans="1:19" s="102" customFormat="1" ht="12" x14ac:dyDescent="0.2">
      <c r="A261" s="706"/>
      <c r="B261" s="214" t="s">
        <v>637</v>
      </c>
      <c r="C261" s="304">
        <v>1299</v>
      </c>
      <c r="D261" s="466">
        <v>56</v>
      </c>
      <c r="E261" s="304">
        <v>1308</v>
      </c>
      <c r="F261" s="304">
        <v>1257</v>
      </c>
      <c r="G261" s="304">
        <v>22</v>
      </c>
      <c r="H261" s="304">
        <v>29</v>
      </c>
      <c r="I261" s="304">
        <v>61</v>
      </c>
      <c r="J261" s="363">
        <v>132</v>
      </c>
      <c r="K261" s="363">
        <v>26</v>
      </c>
      <c r="L261" s="363">
        <v>67</v>
      </c>
      <c r="M261" s="363">
        <v>1</v>
      </c>
      <c r="N261" s="363">
        <v>38</v>
      </c>
      <c r="O261" s="537">
        <v>28</v>
      </c>
      <c r="P261" s="537">
        <v>1186</v>
      </c>
      <c r="Q261" s="363">
        <v>2531</v>
      </c>
      <c r="S261" s="535"/>
    </row>
    <row r="262" spans="1:19" s="102" customFormat="1" ht="12" x14ac:dyDescent="0.2">
      <c r="A262" s="213" t="s">
        <v>449</v>
      </c>
      <c r="B262" s="214" t="s">
        <v>638</v>
      </c>
      <c r="C262" s="304">
        <v>73263</v>
      </c>
      <c r="D262" s="466">
        <v>-214</v>
      </c>
      <c r="E262" s="304">
        <v>179722</v>
      </c>
      <c r="F262" s="304">
        <v>177230</v>
      </c>
      <c r="G262" s="304">
        <v>615</v>
      </c>
      <c r="H262" s="304">
        <v>1877</v>
      </c>
      <c r="I262" s="304">
        <v>2780</v>
      </c>
      <c r="J262" s="363">
        <v>5443</v>
      </c>
      <c r="K262" s="363">
        <v>765</v>
      </c>
      <c r="L262" s="363">
        <v>3283</v>
      </c>
      <c r="M262" s="363">
        <v>118</v>
      </c>
      <c r="N262" s="363">
        <v>1277</v>
      </c>
      <c r="O262" s="537">
        <v>1759</v>
      </c>
      <c r="P262" s="537">
        <v>173797</v>
      </c>
      <c r="Q262" s="363">
        <v>247328</v>
      </c>
      <c r="S262" s="535"/>
    </row>
    <row r="263" spans="1:19" s="102" customFormat="1" ht="12" x14ac:dyDescent="0.2">
      <c r="A263" s="212"/>
      <c r="B263" s="214" t="s">
        <v>639</v>
      </c>
      <c r="C263" s="304">
        <v>44933</v>
      </c>
      <c r="D263" s="466">
        <v>-68</v>
      </c>
      <c r="E263" s="304">
        <v>76635</v>
      </c>
      <c r="F263" s="304">
        <v>74681</v>
      </c>
      <c r="G263" s="304">
        <v>279</v>
      </c>
      <c r="H263" s="304">
        <v>1675</v>
      </c>
      <c r="I263" s="304">
        <v>827</v>
      </c>
      <c r="J263" s="363">
        <v>2272</v>
      </c>
      <c r="K263" s="363">
        <v>432</v>
      </c>
      <c r="L263" s="363">
        <v>839</v>
      </c>
      <c r="M263" s="363">
        <v>72</v>
      </c>
      <c r="N263" s="363">
        <v>929</v>
      </c>
      <c r="O263" s="537">
        <v>1603</v>
      </c>
      <c r="P263" s="537">
        <v>73689</v>
      </c>
      <c r="Q263" s="363">
        <v>119228</v>
      </c>
      <c r="S263" s="535"/>
    </row>
    <row r="264" spans="1:19" s="102" customFormat="1" ht="12" x14ac:dyDescent="0.2">
      <c r="A264" s="212"/>
      <c r="B264" s="214" t="s">
        <v>637</v>
      </c>
      <c r="C264" s="304">
        <v>118196</v>
      </c>
      <c r="D264" s="466">
        <v>-282</v>
      </c>
      <c r="E264" s="304">
        <v>256357</v>
      </c>
      <c r="F264" s="304">
        <v>251911</v>
      </c>
      <c r="G264" s="304">
        <v>894</v>
      </c>
      <c r="H264" s="304">
        <v>3552</v>
      </c>
      <c r="I264" s="304">
        <v>3607</v>
      </c>
      <c r="J264" s="363">
        <v>7715</v>
      </c>
      <c r="K264" s="363">
        <v>1197</v>
      </c>
      <c r="L264" s="363">
        <v>4122</v>
      </c>
      <c r="M264" s="363">
        <v>190</v>
      </c>
      <c r="N264" s="363">
        <v>2206</v>
      </c>
      <c r="O264" s="537">
        <v>3362</v>
      </c>
      <c r="P264" s="537">
        <v>247486</v>
      </c>
      <c r="Q264" s="363">
        <v>366556</v>
      </c>
      <c r="S264" s="535"/>
    </row>
    <row r="265" spans="1:19" s="102" customFormat="1" ht="20.100000000000001" customHeight="1" x14ac:dyDescent="0.2">
      <c r="A265" s="217" t="s">
        <v>361</v>
      </c>
      <c r="B265" s="214" t="s">
        <v>638</v>
      </c>
      <c r="C265" s="304">
        <v>164516</v>
      </c>
      <c r="D265" s="466">
        <v>-92</v>
      </c>
      <c r="E265" s="304">
        <v>44350</v>
      </c>
      <c r="F265" s="304">
        <v>39171</v>
      </c>
      <c r="G265" s="304">
        <v>4015</v>
      </c>
      <c r="H265" s="304">
        <v>1164</v>
      </c>
      <c r="I265" s="304">
        <v>5669</v>
      </c>
      <c r="J265" s="363">
        <v>20404</v>
      </c>
      <c r="K265" s="363">
        <v>11423</v>
      </c>
      <c r="L265" s="363">
        <v>5009</v>
      </c>
      <c r="M265" s="363">
        <v>302</v>
      </c>
      <c r="N265" s="363">
        <v>3670</v>
      </c>
      <c r="O265" s="537">
        <v>862</v>
      </c>
      <c r="P265" s="537">
        <v>26754</v>
      </c>
      <c r="Q265" s="363">
        <v>188370</v>
      </c>
      <c r="S265" s="535"/>
    </row>
    <row r="266" spans="1:19" s="102" customFormat="1" ht="12" x14ac:dyDescent="0.2">
      <c r="A266" s="212"/>
      <c r="B266" s="214" t="s">
        <v>639</v>
      </c>
      <c r="C266" s="304">
        <v>187877</v>
      </c>
      <c r="D266" s="466">
        <v>-52</v>
      </c>
      <c r="E266" s="304">
        <v>21969</v>
      </c>
      <c r="F266" s="304">
        <v>18972</v>
      </c>
      <c r="G266" s="304">
        <v>1862</v>
      </c>
      <c r="H266" s="304">
        <v>1135</v>
      </c>
      <c r="I266" s="304">
        <v>2360</v>
      </c>
      <c r="J266" s="363">
        <v>13207</v>
      </c>
      <c r="K266" s="363">
        <v>7107</v>
      </c>
      <c r="L266" s="363">
        <v>1534</v>
      </c>
      <c r="M266" s="363">
        <v>224</v>
      </c>
      <c r="N266" s="363">
        <v>4342</v>
      </c>
      <c r="O266" s="537">
        <v>911</v>
      </c>
      <c r="P266" s="537">
        <v>12193</v>
      </c>
      <c r="Q266" s="363">
        <v>196587</v>
      </c>
      <c r="S266" s="535"/>
    </row>
    <row r="267" spans="1:19" s="102" customFormat="1" ht="12" x14ac:dyDescent="0.2">
      <c r="A267" s="212"/>
      <c r="B267" s="214" t="s">
        <v>637</v>
      </c>
      <c r="C267" s="304">
        <v>352393</v>
      </c>
      <c r="D267" s="466">
        <v>-144</v>
      </c>
      <c r="E267" s="304">
        <v>66319</v>
      </c>
      <c r="F267" s="304">
        <v>58143</v>
      </c>
      <c r="G267" s="304">
        <v>5877</v>
      </c>
      <c r="H267" s="304">
        <v>2299</v>
      </c>
      <c r="I267" s="304">
        <v>8029</v>
      </c>
      <c r="J267" s="363">
        <v>33611</v>
      </c>
      <c r="K267" s="363">
        <v>18530</v>
      </c>
      <c r="L267" s="363">
        <v>6543</v>
      </c>
      <c r="M267" s="363">
        <v>526</v>
      </c>
      <c r="N267" s="363">
        <v>8012</v>
      </c>
      <c r="O267" s="537">
        <v>1773</v>
      </c>
      <c r="P267" s="537">
        <v>38947</v>
      </c>
      <c r="Q267" s="363">
        <v>384957</v>
      </c>
      <c r="S267" s="535"/>
    </row>
    <row r="268" spans="1:19" s="102" customFormat="1" ht="12" x14ac:dyDescent="0.2">
      <c r="A268" s="213" t="s">
        <v>218</v>
      </c>
      <c r="B268" s="214" t="s">
        <v>638</v>
      </c>
      <c r="C268" s="304">
        <v>49142</v>
      </c>
      <c r="D268" s="466">
        <v>-36</v>
      </c>
      <c r="E268" s="304">
        <v>16362</v>
      </c>
      <c r="F268" s="304">
        <v>13646</v>
      </c>
      <c r="G268" s="304">
        <v>2326</v>
      </c>
      <c r="H268" s="304">
        <v>390</v>
      </c>
      <c r="I268" s="304">
        <v>3125</v>
      </c>
      <c r="J268" s="363">
        <v>9811</v>
      </c>
      <c r="K268" s="363">
        <v>7594</v>
      </c>
      <c r="L268" s="363">
        <v>1356</v>
      </c>
      <c r="M268" s="363">
        <v>73</v>
      </c>
      <c r="N268" s="363">
        <v>788</v>
      </c>
      <c r="O268" s="537">
        <v>317</v>
      </c>
      <c r="P268" s="537">
        <v>7022</v>
      </c>
      <c r="Q268" s="363">
        <v>55657</v>
      </c>
      <c r="S268" s="535"/>
    </row>
    <row r="269" spans="1:19" s="102" customFormat="1" ht="12" x14ac:dyDescent="0.2">
      <c r="A269" s="212"/>
      <c r="B269" s="214" t="s">
        <v>639</v>
      </c>
      <c r="C269" s="304">
        <v>26951</v>
      </c>
      <c r="D269" s="466">
        <v>-8</v>
      </c>
      <c r="E269" s="304">
        <v>8200</v>
      </c>
      <c r="F269" s="304">
        <v>7114</v>
      </c>
      <c r="G269" s="304">
        <v>671</v>
      </c>
      <c r="H269" s="304">
        <v>415</v>
      </c>
      <c r="I269" s="304">
        <v>1132</v>
      </c>
      <c r="J269" s="363">
        <v>4476</v>
      </c>
      <c r="K269" s="363">
        <v>3573</v>
      </c>
      <c r="L269" s="363">
        <v>318</v>
      </c>
      <c r="M269" s="363">
        <v>16</v>
      </c>
      <c r="N269" s="363">
        <v>569</v>
      </c>
      <c r="O269" s="537">
        <v>399</v>
      </c>
      <c r="P269" s="537">
        <v>3894</v>
      </c>
      <c r="Q269" s="363">
        <v>30667</v>
      </c>
      <c r="S269" s="535"/>
    </row>
    <row r="270" spans="1:19" s="102" customFormat="1" ht="12" x14ac:dyDescent="0.2">
      <c r="A270" s="212"/>
      <c r="B270" s="214" t="s">
        <v>637</v>
      </c>
      <c r="C270" s="304">
        <v>76093</v>
      </c>
      <c r="D270" s="466">
        <v>-44</v>
      </c>
      <c r="E270" s="304">
        <v>24562</v>
      </c>
      <c r="F270" s="304">
        <v>20760</v>
      </c>
      <c r="G270" s="304">
        <v>2997</v>
      </c>
      <c r="H270" s="304">
        <v>805</v>
      </c>
      <c r="I270" s="304">
        <v>4257</v>
      </c>
      <c r="J270" s="363">
        <v>14287</v>
      </c>
      <c r="K270" s="363">
        <v>11167</v>
      </c>
      <c r="L270" s="363">
        <v>1674</v>
      </c>
      <c r="M270" s="363">
        <v>89</v>
      </c>
      <c r="N270" s="363">
        <v>1357</v>
      </c>
      <c r="O270" s="537">
        <v>716</v>
      </c>
      <c r="P270" s="537">
        <v>10916</v>
      </c>
      <c r="Q270" s="363">
        <v>86324</v>
      </c>
      <c r="S270" s="535"/>
    </row>
    <row r="271" spans="1:19" s="102" customFormat="1" ht="12" x14ac:dyDescent="0.2">
      <c r="A271" s="213" t="s">
        <v>219</v>
      </c>
      <c r="B271" s="214" t="s">
        <v>638</v>
      </c>
      <c r="C271" s="304">
        <v>6802</v>
      </c>
      <c r="D271" s="466">
        <v>1</v>
      </c>
      <c r="E271" s="304">
        <v>1218</v>
      </c>
      <c r="F271" s="304">
        <v>1095</v>
      </c>
      <c r="G271" s="304">
        <v>95</v>
      </c>
      <c r="H271" s="304">
        <v>28</v>
      </c>
      <c r="I271" s="304">
        <v>209</v>
      </c>
      <c r="J271" s="363">
        <v>875</v>
      </c>
      <c r="K271" s="363">
        <v>664</v>
      </c>
      <c r="L271" s="363">
        <v>127</v>
      </c>
      <c r="M271" s="363">
        <v>15</v>
      </c>
      <c r="N271" s="363">
        <v>69</v>
      </c>
      <c r="O271" s="537">
        <v>13</v>
      </c>
      <c r="P271" s="537">
        <v>399</v>
      </c>
      <c r="Q271" s="363">
        <v>7146</v>
      </c>
      <c r="S271" s="535"/>
    </row>
    <row r="272" spans="1:19" s="102" customFormat="1" ht="12" x14ac:dyDescent="0.2">
      <c r="A272" s="212"/>
      <c r="B272" s="214" t="s">
        <v>639</v>
      </c>
      <c r="C272" s="304">
        <v>9079</v>
      </c>
      <c r="D272" s="466">
        <v>-2</v>
      </c>
      <c r="E272" s="304">
        <v>1369</v>
      </c>
      <c r="F272" s="304">
        <v>1201</v>
      </c>
      <c r="G272" s="304">
        <v>134</v>
      </c>
      <c r="H272" s="304">
        <v>34</v>
      </c>
      <c r="I272" s="304">
        <v>198</v>
      </c>
      <c r="J272" s="363">
        <v>854</v>
      </c>
      <c r="K272" s="363">
        <v>633</v>
      </c>
      <c r="L272" s="363">
        <v>135</v>
      </c>
      <c r="M272" s="363">
        <v>3</v>
      </c>
      <c r="N272" s="363">
        <v>83</v>
      </c>
      <c r="O272" s="537">
        <v>31</v>
      </c>
      <c r="P272" s="537">
        <v>567</v>
      </c>
      <c r="Q272" s="363">
        <v>9592</v>
      </c>
      <c r="S272" s="535"/>
    </row>
    <row r="273" spans="1:19" s="102" customFormat="1" ht="12" x14ac:dyDescent="0.2">
      <c r="A273" s="212"/>
      <c r="B273" s="214" t="s">
        <v>637</v>
      </c>
      <c r="C273" s="304">
        <v>15881</v>
      </c>
      <c r="D273" s="466">
        <v>-1</v>
      </c>
      <c r="E273" s="304">
        <v>2587</v>
      </c>
      <c r="F273" s="304">
        <v>2296</v>
      </c>
      <c r="G273" s="304">
        <v>229</v>
      </c>
      <c r="H273" s="304">
        <v>62</v>
      </c>
      <c r="I273" s="304">
        <v>407</v>
      </c>
      <c r="J273" s="363">
        <v>1729</v>
      </c>
      <c r="K273" s="363">
        <v>1297</v>
      </c>
      <c r="L273" s="363">
        <v>262</v>
      </c>
      <c r="M273" s="363">
        <v>18</v>
      </c>
      <c r="N273" s="363">
        <v>152</v>
      </c>
      <c r="O273" s="537">
        <v>44</v>
      </c>
      <c r="P273" s="537">
        <v>966</v>
      </c>
      <c r="Q273" s="363">
        <v>16738</v>
      </c>
      <c r="S273" s="535"/>
    </row>
    <row r="274" spans="1:19" s="102" customFormat="1" ht="12" x14ac:dyDescent="0.2">
      <c r="A274" s="213" t="s">
        <v>228</v>
      </c>
      <c r="B274" s="214" t="s">
        <v>638</v>
      </c>
      <c r="C274" s="304">
        <v>30897</v>
      </c>
      <c r="D274" s="466">
        <v>-24</v>
      </c>
      <c r="E274" s="304">
        <v>17171</v>
      </c>
      <c r="F274" s="304">
        <v>16340</v>
      </c>
      <c r="G274" s="304">
        <v>565</v>
      </c>
      <c r="H274" s="304">
        <v>266</v>
      </c>
      <c r="I274" s="304">
        <v>1283</v>
      </c>
      <c r="J274" s="363">
        <v>3629</v>
      </c>
      <c r="K274" s="363">
        <v>873</v>
      </c>
      <c r="L274" s="363">
        <v>1931</v>
      </c>
      <c r="M274" s="363">
        <v>55</v>
      </c>
      <c r="N274" s="363">
        <v>770</v>
      </c>
      <c r="O274" s="537">
        <v>211</v>
      </c>
      <c r="P274" s="537">
        <v>14101</v>
      </c>
      <c r="Q274" s="363">
        <v>44415</v>
      </c>
      <c r="S274" s="535"/>
    </row>
    <row r="275" spans="1:19" s="102" customFormat="1" ht="12" x14ac:dyDescent="0.2">
      <c r="A275" s="212"/>
      <c r="B275" s="214" t="s">
        <v>639</v>
      </c>
      <c r="C275" s="304">
        <v>15672</v>
      </c>
      <c r="D275" s="466">
        <v>-17</v>
      </c>
      <c r="E275" s="304">
        <v>2729</v>
      </c>
      <c r="F275" s="304">
        <v>2384</v>
      </c>
      <c r="G275" s="304">
        <v>101</v>
      </c>
      <c r="H275" s="304">
        <v>244</v>
      </c>
      <c r="I275" s="304">
        <v>117</v>
      </c>
      <c r="J275" s="363">
        <v>1079</v>
      </c>
      <c r="K275" s="363">
        <v>239</v>
      </c>
      <c r="L275" s="363">
        <v>159</v>
      </c>
      <c r="M275" s="363">
        <v>34</v>
      </c>
      <c r="N275" s="363">
        <v>647</v>
      </c>
      <c r="O275" s="537">
        <v>210</v>
      </c>
      <c r="P275" s="537">
        <v>2087</v>
      </c>
      <c r="Q275" s="363">
        <v>17305</v>
      </c>
      <c r="S275" s="535"/>
    </row>
    <row r="276" spans="1:19" s="102" customFormat="1" ht="12" x14ac:dyDescent="0.2">
      <c r="A276" s="212"/>
      <c r="B276" s="214" t="s">
        <v>637</v>
      </c>
      <c r="C276" s="304">
        <v>46569</v>
      </c>
      <c r="D276" s="466">
        <v>-41</v>
      </c>
      <c r="E276" s="304">
        <v>19900</v>
      </c>
      <c r="F276" s="304">
        <v>18724</v>
      </c>
      <c r="G276" s="304">
        <v>666</v>
      </c>
      <c r="H276" s="304">
        <v>510</v>
      </c>
      <c r="I276" s="304">
        <v>1400</v>
      </c>
      <c r="J276" s="363">
        <v>4708</v>
      </c>
      <c r="K276" s="363">
        <v>1112</v>
      </c>
      <c r="L276" s="363">
        <v>2090</v>
      </c>
      <c r="M276" s="363">
        <v>89</v>
      </c>
      <c r="N276" s="363">
        <v>1417</v>
      </c>
      <c r="O276" s="537">
        <v>421</v>
      </c>
      <c r="P276" s="537">
        <v>16188</v>
      </c>
      <c r="Q276" s="363">
        <v>61720</v>
      </c>
      <c r="S276" s="535"/>
    </row>
    <row r="277" spans="1:19" s="102" customFormat="1" ht="12" x14ac:dyDescent="0.2">
      <c r="A277" s="213" t="s">
        <v>229</v>
      </c>
      <c r="B277" s="214" t="s">
        <v>638</v>
      </c>
      <c r="C277" s="304">
        <v>3580</v>
      </c>
      <c r="D277" s="466">
        <v>-1</v>
      </c>
      <c r="E277" s="304">
        <v>566</v>
      </c>
      <c r="F277" s="304">
        <v>493</v>
      </c>
      <c r="G277" s="304">
        <v>63</v>
      </c>
      <c r="H277" s="304">
        <v>10</v>
      </c>
      <c r="I277" s="304">
        <v>111</v>
      </c>
      <c r="J277" s="363">
        <v>542</v>
      </c>
      <c r="K277" s="363">
        <v>358</v>
      </c>
      <c r="L277" s="363">
        <v>75</v>
      </c>
      <c r="M277" s="363">
        <v>7</v>
      </c>
      <c r="N277" s="363">
        <v>102</v>
      </c>
      <c r="O277" s="537">
        <v>3</v>
      </c>
      <c r="P277" s="537">
        <v>123</v>
      </c>
      <c r="Q277" s="363">
        <v>3603</v>
      </c>
      <c r="S277" s="535"/>
    </row>
    <row r="278" spans="1:19" s="102" customFormat="1" ht="12" x14ac:dyDescent="0.2">
      <c r="A278" s="212"/>
      <c r="B278" s="214" t="s">
        <v>639</v>
      </c>
      <c r="C278" s="304">
        <v>17009</v>
      </c>
      <c r="D278" s="466">
        <v>-9</v>
      </c>
      <c r="E278" s="304">
        <v>1541</v>
      </c>
      <c r="F278" s="304">
        <v>1387</v>
      </c>
      <c r="G278" s="304">
        <v>144</v>
      </c>
      <c r="H278" s="304">
        <v>10</v>
      </c>
      <c r="I278" s="304">
        <v>181</v>
      </c>
      <c r="J278" s="363">
        <v>1137</v>
      </c>
      <c r="K278" s="363">
        <v>427</v>
      </c>
      <c r="L278" s="363">
        <v>158</v>
      </c>
      <c r="M278" s="363">
        <v>26</v>
      </c>
      <c r="N278" s="363">
        <v>526</v>
      </c>
      <c r="O278" s="537">
        <v>-16</v>
      </c>
      <c r="P278" s="537">
        <v>946</v>
      </c>
      <c r="Q278" s="363">
        <v>17404</v>
      </c>
      <c r="S278" s="535"/>
    </row>
    <row r="279" spans="1:19" s="102" customFormat="1" ht="12" x14ac:dyDescent="0.2">
      <c r="A279" s="212"/>
      <c r="B279" s="214" t="s">
        <v>637</v>
      </c>
      <c r="C279" s="304">
        <v>20589</v>
      </c>
      <c r="D279" s="466">
        <v>-10</v>
      </c>
      <c r="E279" s="304">
        <v>2107</v>
      </c>
      <c r="F279" s="304">
        <v>1880</v>
      </c>
      <c r="G279" s="304">
        <v>207</v>
      </c>
      <c r="H279" s="304">
        <v>20</v>
      </c>
      <c r="I279" s="304">
        <v>292</v>
      </c>
      <c r="J279" s="363">
        <v>1679</v>
      </c>
      <c r="K279" s="363">
        <v>785</v>
      </c>
      <c r="L279" s="363">
        <v>233</v>
      </c>
      <c r="M279" s="363">
        <v>33</v>
      </c>
      <c r="N279" s="363">
        <v>628</v>
      </c>
      <c r="O279" s="537">
        <v>-13</v>
      </c>
      <c r="P279" s="537">
        <v>1069</v>
      </c>
      <c r="Q279" s="363">
        <v>21007</v>
      </c>
      <c r="S279" s="535"/>
    </row>
    <row r="280" spans="1:19" s="102" customFormat="1" ht="12" x14ac:dyDescent="0.2">
      <c r="A280" s="213" t="s">
        <v>236</v>
      </c>
      <c r="B280" s="214" t="s">
        <v>638</v>
      </c>
      <c r="C280" s="304">
        <v>13047</v>
      </c>
      <c r="D280" s="466">
        <v>-1</v>
      </c>
      <c r="E280" s="304">
        <v>666</v>
      </c>
      <c r="F280" s="304">
        <v>512</v>
      </c>
      <c r="G280" s="304">
        <v>80</v>
      </c>
      <c r="H280" s="304">
        <v>74</v>
      </c>
      <c r="I280" s="304">
        <v>51</v>
      </c>
      <c r="J280" s="363">
        <v>679</v>
      </c>
      <c r="K280" s="363">
        <v>116</v>
      </c>
      <c r="L280" s="363">
        <v>126</v>
      </c>
      <c r="M280" s="363">
        <v>54</v>
      </c>
      <c r="N280" s="363">
        <v>383</v>
      </c>
      <c r="O280" s="537">
        <v>20</v>
      </c>
      <c r="P280" s="537">
        <v>350</v>
      </c>
      <c r="Q280" s="363">
        <v>13033</v>
      </c>
      <c r="S280" s="535"/>
    </row>
    <row r="281" spans="1:19" s="102" customFormat="1" ht="12" x14ac:dyDescent="0.2">
      <c r="A281" s="212"/>
      <c r="B281" s="214" t="s">
        <v>639</v>
      </c>
      <c r="C281" s="304">
        <v>12741</v>
      </c>
      <c r="D281" s="466">
        <v>1</v>
      </c>
      <c r="E281" s="304">
        <v>572</v>
      </c>
      <c r="F281" s="304">
        <v>449</v>
      </c>
      <c r="G281" s="304">
        <v>40</v>
      </c>
      <c r="H281" s="304">
        <v>83</v>
      </c>
      <c r="I281" s="304">
        <v>45</v>
      </c>
      <c r="J281" s="363">
        <v>588</v>
      </c>
      <c r="K281" s="363">
        <v>108</v>
      </c>
      <c r="L281" s="363">
        <v>60</v>
      </c>
      <c r="M281" s="363">
        <v>30</v>
      </c>
      <c r="N281" s="363">
        <v>390</v>
      </c>
      <c r="O281" s="537">
        <v>53</v>
      </c>
      <c r="P281" s="537">
        <v>321</v>
      </c>
      <c r="Q281" s="363">
        <v>12726</v>
      </c>
      <c r="S281" s="535"/>
    </row>
    <row r="282" spans="1:19" s="102" customFormat="1" ht="12" x14ac:dyDescent="0.2">
      <c r="A282" s="212"/>
      <c r="B282" s="214" t="s">
        <v>637</v>
      </c>
      <c r="C282" s="304">
        <v>25788</v>
      </c>
      <c r="D282" s="466">
        <v>0</v>
      </c>
      <c r="E282" s="304">
        <v>1238</v>
      </c>
      <c r="F282" s="304">
        <v>961</v>
      </c>
      <c r="G282" s="304">
        <v>120</v>
      </c>
      <c r="H282" s="304">
        <v>157</v>
      </c>
      <c r="I282" s="304">
        <v>96</v>
      </c>
      <c r="J282" s="363">
        <v>1267</v>
      </c>
      <c r="K282" s="363">
        <v>224</v>
      </c>
      <c r="L282" s="363">
        <v>186</v>
      </c>
      <c r="M282" s="363">
        <v>84</v>
      </c>
      <c r="N282" s="363">
        <v>773</v>
      </c>
      <c r="O282" s="537">
        <v>73</v>
      </c>
      <c r="P282" s="537">
        <v>671</v>
      </c>
      <c r="Q282" s="363">
        <v>25759</v>
      </c>
      <c r="S282" s="535"/>
    </row>
    <row r="283" spans="1:19" s="102" customFormat="1" ht="12" x14ac:dyDescent="0.2">
      <c r="A283" s="213" t="s">
        <v>237</v>
      </c>
      <c r="B283" s="214" t="s">
        <v>638</v>
      </c>
      <c r="C283" s="304">
        <v>7662</v>
      </c>
      <c r="D283" s="466">
        <v>-6</v>
      </c>
      <c r="E283" s="304">
        <v>732</v>
      </c>
      <c r="F283" s="304">
        <v>602</v>
      </c>
      <c r="G283" s="304">
        <v>118</v>
      </c>
      <c r="H283" s="304">
        <v>12</v>
      </c>
      <c r="I283" s="304">
        <v>128</v>
      </c>
      <c r="J283" s="363">
        <v>815</v>
      </c>
      <c r="K283" s="363">
        <v>381</v>
      </c>
      <c r="L283" s="363">
        <v>122</v>
      </c>
      <c r="M283" s="363">
        <v>13</v>
      </c>
      <c r="N283" s="363">
        <v>299</v>
      </c>
      <c r="O283" s="537">
        <v>-1</v>
      </c>
      <c r="P283" s="537">
        <v>217</v>
      </c>
      <c r="Q283" s="363">
        <v>7573</v>
      </c>
      <c r="S283" s="535"/>
    </row>
    <row r="284" spans="1:19" s="102" customFormat="1" ht="12" x14ac:dyDescent="0.2">
      <c r="A284" s="212"/>
      <c r="B284" s="214" t="s">
        <v>639</v>
      </c>
      <c r="C284" s="304">
        <v>51165</v>
      </c>
      <c r="D284" s="466">
        <v>1</v>
      </c>
      <c r="E284" s="304">
        <v>2237</v>
      </c>
      <c r="F284" s="304">
        <v>1877</v>
      </c>
      <c r="G284" s="304">
        <v>346</v>
      </c>
      <c r="H284" s="304">
        <v>14</v>
      </c>
      <c r="I284" s="304">
        <v>245</v>
      </c>
      <c r="J284" s="363">
        <v>2192</v>
      </c>
      <c r="K284" s="363">
        <v>997</v>
      </c>
      <c r="L284" s="363">
        <v>265</v>
      </c>
      <c r="M284" s="363">
        <v>62</v>
      </c>
      <c r="N284" s="363">
        <v>868</v>
      </c>
      <c r="O284" s="537">
        <v>-48</v>
      </c>
      <c r="P284" s="537">
        <v>961</v>
      </c>
      <c r="Q284" s="363">
        <v>51211</v>
      </c>
      <c r="S284" s="535"/>
    </row>
    <row r="285" spans="1:19" s="102" customFormat="1" ht="12" x14ac:dyDescent="0.2">
      <c r="A285" s="212"/>
      <c r="B285" s="214" t="s">
        <v>637</v>
      </c>
      <c r="C285" s="304">
        <v>58827</v>
      </c>
      <c r="D285" s="466">
        <v>-5</v>
      </c>
      <c r="E285" s="304">
        <v>2969</v>
      </c>
      <c r="F285" s="304">
        <v>2479</v>
      </c>
      <c r="G285" s="304">
        <v>464</v>
      </c>
      <c r="H285" s="304">
        <v>26</v>
      </c>
      <c r="I285" s="304">
        <v>373</v>
      </c>
      <c r="J285" s="363">
        <v>3007</v>
      </c>
      <c r="K285" s="363">
        <v>1378</v>
      </c>
      <c r="L285" s="363">
        <v>387</v>
      </c>
      <c r="M285" s="363">
        <v>75</v>
      </c>
      <c r="N285" s="363">
        <v>1167</v>
      </c>
      <c r="O285" s="537">
        <v>-49</v>
      </c>
      <c r="P285" s="537">
        <v>1178</v>
      </c>
      <c r="Q285" s="363">
        <v>58784</v>
      </c>
      <c r="S285" s="535"/>
    </row>
    <row r="286" spans="1:19" s="102" customFormat="1" ht="12" x14ac:dyDescent="0.2">
      <c r="A286" s="213" t="s">
        <v>238</v>
      </c>
      <c r="B286" s="214" t="s">
        <v>638</v>
      </c>
      <c r="C286" s="304">
        <v>39250</v>
      </c>
      <c r="D286" s="466">
        <v>-15</v>
      </c>
      <c r="E286" s="304">
        <v>3337</v>
      </c>
      <c r="F286" s="304">
        <v>2454</v>
      </c>
      <c r="G286" s="304">
        <v>561</v>
      </c>
      <c r="H286" s="304">
        <v>322</v>
      </c>
      <c r="I286" s="304">
        <v>405</v>
      </c>
      <c r="J286" s="363">
        <v>2267</v>
      </c>
      <c r="K286" s="363">
        <v>525</v>
      </c>
      <c r="L286" s="363">
        <v>707</v>
      </c>
      <c r="M286" s="363">
        <v>70</v>
      </c>
      <c r="N286" s="363">
        <v>965</v>
      </c>
      <c r="O286" s="537">
        <v>252</v>
      </c>
      <c r="P286" s="537">
        <v>1783</v>
      </c>
      <c r="Q286" s="363">
        <v>40305</v>
      </c>
      <c r="S286" s="535"/>
    </row>
    <row r="287" spans="1:19" s="102" customFormat="1" ht="12" x14ac:dyDescent="0.2">
      <c r="A287" s="212"/>
      <c r="B287" s="214" t="s">
        <v>639</v>
      </c>
      <c r="C287" s="304">
        <v>45205</v>
      </c>
      <c r="D287" s="466">
        <v>-18</v>
      </c>
      <c r="E287" s="304">
        <v>3489</v>
      </c>
      <c r="F287" s="304">
        <v>2908</v>
      </c>
      <c r="G287" s="304">
        <v>314</v>
      </c>
      <c r="H287" s="304">
        <v>267</v>
      </c>
      <c r="I287" s="304">
        <v>244</v>
      </c>
      <c r="J287" s="363">
        <v>1767</v>
      </c>
      <c r="K287" s="363">
        <v>450</v>
      </c>
      <c r="L287" s="363">
        <v>249</v>
      </c>
      <c r="M287" s="363">
        <v>46</v>
      </c>
      <c r="N287" s="363">
        <v>1022</v>
      </c>
      <c r="O287" s="537">
        <v>221</v>
      </c>
      <c r="P287" s="537">
        <v>2523</v>
      </c>
      <c r="Q287" s="363">
        <v>46909</v>
      </c>
      <c r="S287" s="535"/>
    </row>
    <row r="288" spans="1:19" s="102" customFormat="1" ht="12" x14ac:dyDescent="0.2">
      <c r="A288" s="212"/>
      <c r="B288" s="214" t="s">
        <v>637</v>
      </c>
      <c r="C288" s="304">
        <v>84455</v>
      </c>
      <c r="D288" s="466">
        <v>-33</v>
      </c>
      <c r="E288" s="304">
        <v>6826</v>
      </c>
      <c r="F288" s="304">
        <v>5362</v>
      </c>
      <c r="G288" s="304">
        <v>875</v>
      </c>
      <c r="H288" s="304">
        <v>589</v>
      </c>
      <c r="I288" s="304">
        <v>649</v>
      </c>
      <c r="J288" s="363">
        <v>4034</v>
      </c>
      <c r="K288" s="363">
        <v>975</v>
      </c>
      <c r="L288" s="363">
        <v>956</v>
      </c>
      <c r="M288" s="363">
        <v>116</v>
      </c>
      <c r="N288" s="363">
        <v>1987</v>
      </c>
      <c r="O288" s="537">
        <v>473</v>
      </c>
      <c r="P288" s="537">
        <v>4306</v>
      </c>
      <c r="Q288" s="363">
        <v>87214</v>
      </c>
      <c r="S288" s="535"/>
    </row>
    <row r="289" spans="1:19" s="102" customFormat="1" ht="30" customHeight="1" x14ac:dyDescent="0.2">
      <c r="A289" s="217" t="s">
        <v>364</v>
      </c>
      <c r="B289" s="214" t="s">
        <v>638</v>
      </c>
      <c r="C289" s="304">
        <v>157874</v>
      </c>
      <c r="D289" s="466">
        <v>-55</v>
      </c>
      <c r="E289" s="304">
        <v>67731</v>
      </c>
      <c r="F289" s="304">
        <v>64172</v>
      </c>
      <c r="G289" s="304">
        <v>2180</v>
      </c>
      <c r="H289" s="304">
        <v>1379</v>
      </c>
      <c r="I289" s="304">
        <v>5120</v>
      </c>
      <c r="J289" s="363">
        <v>20488</v>
      </c>
      <c r="K289" s="363">
        <v>12071</v>
      </c>
      <c r="L289" s="363">
        <v>5426</v>
      </c>
      <c r="M289" s="363">
        <v>285</v>
      </c>
      <c r="N289" s="363">
        <v>2706</v>
      </c>
      <c r="O289" s="537">
        <v>1094</v>
      </c>
      <c r="P289" s="537">
        <v>48855</v>
      </c>
      <c r="Q289" s="363">
        <v>205062</v>
      </c>
      <c r="S289" s="535"/>
    </row>
    <row r="290" spans="1:19" s="102" customFormat="1" ht="12" x14ac:dyDescent="0.2">
      <c r="A290" s="212"/>
      <c r="B290" s="214" t="s">
        <v>639</v>
      </c>
      <c r="C290" s="304">
        <v>169893</v>
      </c>
      <c r="D290" s="466">
        <v>-42</v>
      </c>
      <c r="E290" s="304">
        <v>41273</v>
      </c>
      <c r="F290" s="304">
        <v>37854</v>
      </c>
      <c r="G290" s="304">
        <v>2141</v>
      </c>
      <c r="H290" s="304">
        <v>1278</v>
      </c>
      <c r="I290" s="304">
        <v>3127</v>
      </c>
      <c r="J290" s="363">
        <v>19044</v>
      </c>
      <c r="K290" s="363">
        <v>13198</v>
      </c>
      <c r="L290" s="363">
        <v>2114</v>
      </c>
      <c r="M290" s="363">
        <v>237</v>
      </c>
      <c r="N290" s="363">
        <v>3495</v>
      </c>
      <c r="O290" s="537">
        <v>1041</v>
      </c>
      <c r="P290" s="537">
        <v>24683</v>
      </c>
      <c r="Q290" s="363">
        <v>192080</v>
      </c>
      <c r="S290" s="535"/>
    </row>
    <row r="291" spans="1:19" s="102" customFormat="1" ht="12" x14ac:dyDescent="0.2">
      <c r="A291" s="212"/>
      <c r="B291" s="214" t="s">
        <v>637</v>
      </c>
      <c r="C291" s="304">
        <v>327767</v>
      </c>
      <c r="D291" s="466">
        <v>-97</v>
      </c>
      <c r="E291" s="304">
        <v>109004</v>
      </c>
      <c r="F291" s="304">
        <v>102026</v>
      </c>
      <c r="G291" s="304">
        <v>4321</v>
      </c>
      <c r="H291" s="304">
        <v>2657</v>
      </c>
      <c r="I291" s="304">
        <v>8247</v>
      </c>
      <c r="J291" s="363">
        <v>39532</v>
      </c>
      <c r="K291" s="363">
        <v>25269</v>
      </c>
      <c r="L291" s="363">
        <v>7540</v>
      </c>
      <c r="M291" s="363">
        <v>522</v>
      </c>
      <c r="N291" s="363">
        <v>6201</v>
      </c>
      <c r="O291" s="537">
        <v>2135</v>
      </c>
      <c r="P291" s="537">
        <v>73538</v>
      </c>
      <c r="Q291" s="363">
        <v>397142</v>
      </c>
      <c r="S291" s="535"/>
    </row>
    <row r="292" spans="1:19" s="102" customFormat="1" ht="12" x14ac:dyDescent="0.2">
      <c r="A292" s="213" t="s">
        <v>217</v>
      </c>
      <c r="B292" s="214" t="s">
        <v>638</v>
      </c>
      <c r="C292" s="304">
        <v>45396</v>
      </c>
      <c r="D292" s="466">
        <v>-2</v>
      </c>
      <c r="E292" s="304">
        <v>46485</v>
      </c>
      <c r="F292" s="304">
        <v>45414</v>
      </c>
      <c r="G292" s="304">
        <v>421</v>
      </c>
      <c r="H292" s="304">
        <v>650</v>
      </c>
      <c r="I292" s="304">
        <v>2897</v>
      </c>
      <c r="J292" s="363">
        <v>5203</v>
      </c>
      <c r="K292" s="363">
        <v>516</v>
      </c>
      <c r="L292" s="363">
        <v>3308</v>
      </c>
      <c r="M292" s="363">
        <v>86</v>
      </c>
      <c r="N292" s="363">
        <v>1293</v>
      </c>
      <c r="O292" s="537">
        <v>564</v>
      </c>
      <c r="P292" s="537">
        <v>42011</v>
      </c>
      <c r="Q292" s="363">
        <v>86676</v>
      </c>
      <c r="S292" s="535"/>
    </row>
    <row r="293" spans="1:19" s="102" customFormat="1" ht="12" x14ac:dyDescent="0.2">
      <c r="A293" s="212"/>
      <c r="B293" s="214" t="s">
        <v>639</v>
      </c>
      <c r="C293" s="304">
        <v>29989</v>
      </c>
      <c r="D293" s="466">
        <v>2</v>
      </c>
      <c r="E293" s="304">
        <v>16775</v>
      </c>
      <c r="F293" s="304">
        <v>16048</v>
      </c>
      <c r="G293" s="304">
        <v>105</v>
      </c>
      <c r="H293" s="304">
        <v>622</v>
      </c>
      <c r="I293" s="304">
        <v>404</v>
      </c>
      <c r="J293" s="363">
        <v>1988</v>
      </c>
      <c r="K293" s="363">
        <v>142</v>
      </c>
      <c r="L293" s="363">
        <v>470</v>
      </c>
      <c r="M293" s="363">
        <v>88</v>
      </c>
      <c r="N293" s="363">
        <v>1288</v>
      </c>
      <c r="O293" s="537">
        <v>534</v>
      </c>
      <c r="P293" s="537">
        <v>15541</v>
      </c>
      <c r="Q293" s="363">
        <v>44778</v>
      </c>
      <c r="S293" s="535"/>
    </row>
    <row r="294" spans="1:19" s="102" customFormat="1" ht="12" x14ac:dyDescent="0.2">
      <c r="A294" s="212"/>
      <c r="B294" s="214" t="s">
        <v>637</v>
      </c>
      <c r="C294" s="304">
        <v>75385</v>
      </c>
      <c r="D294" s="466">
        <v>0</v>
      </c>
      <c r="E294" s="304">
        <v>63260</v>
      </c>
      <c r="F294" s="304">
        <v>61462</v>
      </c>
      <c r="G294" s="304">
        <v>526</v>
      </c>
      <c r="H294" s="304">
        <v>1272</v>
      </c>
      <c r="I294" s="304">
        <v>3301</v>
      </c>
      <c r="J294" s="363">
        <v>7191</v>
      </c>
      <c r="K294" s="363">
        <v>658</v>
      </c>
      <c r="L294" s="363">
        <v>3778</v>
      </c>
      <c r="M294" s="363">
        <v>174</v>
      </c>
      <c r="N294" s="363">
        <v>2581</v>
      </c>
      <c r="O294" s="537">
        <v>1098</v>
      </c>
      <c r="P294" s="537">
        <v>57552</v>
      </c>
      <c r="Q294" s="363">
        <v>131454</v>
      </c>
      <c r="S294" s="535"/>
    </row>
    <row r="295" spans="1:19" s="102" customFormat="1" ht="12" customHeight="1" x14ac:dyDescent="0.2">
      <c r="A295" s="213" t="s">
        <v>265</v>
      </c>
      <c r="B295" s="214" t="s">
        <v>638</v>
      </c>
      <c r="C295" s="304">
        <v>52765</v>
      </c>
      <c r="D295" s="466">
        <v>0</v>
      </c>
      <c r="E295" s="304">
        <v>11621</v>
      </c>
      <c r="F295" s="304">
        <v>10320</v>
      </c>
      <c r="G295" s="304">
        <v>921</v>
      </c>
      <c r="H295" s="304">
        <v>380</v>
      </c>
      <c r="I295" s="304">
        <v>1096</v>
      </c>
      <c r="J295" s="363">
        <v>7581</v>
      </c>
      <c r="K295" s="363">
        <v>5921</v>
      </c>
      <c r="L295" s="363">
        <v>1127</v>
      </c>
      <c r="M295" s="363">
        <v>26</v>
      </c>
      <c r="N295" s="363">
        <v>507</v>
      </c>
      <c r="O295" s="537">
        <v>354</v>
      </c>
      <c r="P295" s="537">
        <v>4193</v>
      </c>
      <c r="Q295" s="363">
        <v>56805</v>
      </c>
      <c r="S295" s="535"/>
    </row>
    <row r="296" spans="1:19" s="102" customFormat="1" ht="12" x14ac:dyDescent="0.2">
      <c r="A296" s="212"/>
      <c r="B296" s="214" t="s">
        <v>639</v>
      </c>
      <c r="C296" s="304">
        <v>57519</v>
      </c>
      <c r="D296" s="466">
        <v>-9</v>
      </c>
      <c r="E296" s="304">
        <v>12730</v>
      </c>
      <c r="F296" s="304">
        <v>11388</v>
      </c>
      <c r="G296" s="304">
        <v>980</v>
      </c>
      <c r="H296" s="304">
        <v>362</v>
      </c>
      <c r="I296" s="304">
        <v>1351</v>
      </c>
      <c r="J296" s="363">
        <v>7455</v>
      </c>
      <c r="K296" s="363">
        <v>6022</v>
      </c>
      <c r="L296" s="363">
        <v>779</v>
      </c>
      <c r="M296" s="363">
        <v>10</v>
      </c>
      <c r="N296" s="363">
        <v>644</v>
      </c>
      <c r="O296" s="537">
        <v>352</v>
      </c>
      <c r="P296" s="537">
        <v>5567</v>
      </c>
      <c r="Q296" s="363">
        <v>62785</v>
      </c>
      <c r="S296" s="535"/>
    </row>
    <row r="297" spans="1:19" s="102" customFormat="1" ht="12" x14ac:dyDescent="0.2">
      <c r="A297" s="212"/>
      <c r="B297" s="214" t="s">
        <v>637</v>
      </c>
      <c r="C297" s="304">
        <v>110284</v>
      </c>
      <c r="D297" s="466">
        <v>-9</v>
      </c>
      <c r="E297" s="304">
        <v>24351</v>
      </c>
      <c r="F297" s="304">
        <v>21708</v>
      </c>
      <c r="G297" s="304">
        <v>1901</v>
      </c>
      <c r="H297" s="304">
        <v>742</v>
      </c>
      <c r="I297" s="304">
        <v>2447</v>
      </c>
      <c r="J297" s="363">
        <v>15036</v>
      </c>
      <c r="K297" s="363">
        <v>11943</v>
      </c>
      <c r="L297" s="363">
        <v>1906</v>
      </c>
      <c r="M297" s="363">
        <v>36</v>
      </c>
      <c r="N297" s="363">
        <v>1151</v>
      </c>
      <c r="O297" s="537">
        <v>706</v>
      </c>
      <c r="P297" s="537">
        <v>9760</v>
      </c>
      <c r="Q297" s="363">
        <v>119590</v>
      </c>
      <c r="S297" s="535"/>
    </row>
    <row r="298" spans="1:19" s="102" customFormat="1" ht="12" x14ac:dyDescent="0.2">
      <c r="A298" s="213" t="s">
        <v>221</v>
      </c>
      <c r="B298" s="214" t="s">
        <v>638</v>
      </c>
      <c r="C298" s="304">
        <v>13996</v>
      </c>
      <c r="D298" s="466">
        <v>2</v>
      </c>
      <c r="E298" s="304">
        <v>3289</v>
      </c>
      <c r="F298" s="304">
        <v>2925</v>
      </c>
      <c r="G298" s="304">
        <v>269</v>
      </c>
      <c r="H298" s="304">
        <v>95</v>
      </c>
      <c r="I298" s="304">
        <v>305</v>
      </c>
      <c r="J298" s="363">
        <v>3022</v>
      </c>
      <c r="K298" s="363">
        <v>2748</v>
      </c>
      <c r="L298" s="363">
        <v>243</v>
      </c>
      <c r="M298" s="363">
        <v>21</v>
      </c>
      <c r="N298" s="363">
        <v>10</v>
      </c>
      <c r="O298" s="537">
        <v>74</v>
      </c>
      <c r="P298" s="537">
        <v>203</v>
      </c>
      <c r="Q298" s="363">
        <v>14265</v>
      </c>
      <c r="S298" s="535"/>
    </row>
    <row r="299" spans="1:19" s="102" customFormat="1" ht="12" x14ac:dyDescent="0.2">
      <c r="A299" s="212"/>
      <c r="B299" s="214" t="s">
        <v>639</v>
      </c>
      <c r="C299" s="304">
        <v>20392</v>
      </c>
      <c r="D299" s="466">
        <v>3</v>
      </c>
      <c r="E299" s="304">
        <v>3379</v>
      </c>
      <c r="F299" s="304">
        <v>3003</v>
      </c>
      <c r="G299" s="304">
        <v>300</v>
      </c>
      <c r="H299" s="304">
        <v>76</v>
      </c>
      <c r="I299" s="304">
        <v>261</v>
      </c>
      <c r="J299" s="363">
        <v>3035</v>
      </c>
      <c r="K299" s="363">
        <v>2767</v>
      </c>
      <c r="L299" s="363">
        <v>220</v>
      </c>
      <c r="M299" s="363">
        <v>13</v>
      </c>
      <c r="N299" s="363">
        <v>35</v>
      </c>
      <c r="O299" s="537">
        <v>63</v>
      </c>
      <c r="P299" s="537">
        <v>316</v>
      </c>
      <c r="Q299" s="363">
        <v>20739</v>
      </c>
      <c r="S299" s="535"/>
    </row>
    <row r="300" spans="1:19" s="102" customFormat="1" ht="12" x14ac:dyDescent="0.2">
      <c r="A300" s="212"/>
      <c r="B300" s="214" t="s">
        <v>637</v>
      </c>
      <c r="C300" s="304">
        <v>34388</v>
      </c>
      <c r="D300" s="466">
        <v>5</v>
      </c>
      <c r="E300" s="304">
        <v>6668</v>
      </c>
      <c r="F300" s="304">
        <v>5928</v>
      </c>
      <c r="G300" s="304">
        <v>569</v>
      </c>
      <c r="H300" s="304">
        <v>171</v>
      </c>
      <c r="I300" s="304">
        <v>566</v>
      </c>
      <c r="J300" s="363">
        <v>6057</v>
      </c>
      <c r="K300" s="363">
        <v>5515</v>
      </c>
      <c r="L300" s="363">
        <v>463</v>
      </c>
      <c r="M300" s="363">
        <v>34</v>
      </c>
      <c r="N300" s="363">
        <v>45</v>
      </c>
      <c r="O300" s="537">
        <v>137</v>
      </c>
      <c r="P300" s="537">
        <v>519</v>
      </c>
      <c r="Q300" s="363">
        <v>35004</v>
      </c>
      <c r="S300" s="535"/>
    </row>
    <row r="301" spans="1:19" s="102" customFormat="1" ht="12" x14ac:dyDescent="0.2">
      <c r="A301" s="213" t="s">
        <v>311</v>
      </c>
      <c r="B301" s="214" t="s">
        <v>638</v>
      </c>
      <c r="C301" s="304">
        <v>21178</v>
      </c>
      <c r="D301" s="466">
        <v>-21</v>
      </c>
      <c r="E301" s="304">
        <v>887</v>
      </c>
      <c r="F301" s="304">
        <v>744</v>
      </c>
      <c r="G301" s="304">
        <v>113</v>
      </c>
      <c r="H301" s="304">
        <v>30</v>
      </c>
      <c r="I301" s="304">
        <v>95</v>
      </c>
      <c r="J301" s="363">
        <v>976</v>
      </c>
      <c r="K301" s="363">
        <v>235</v>
      </c>
      <c r="L301" s="363">
        <v>149</v>
      </c>
      <c r="M301" s="363">
        <v>91</v>
      </c>
      <c r="N301" s="363">
        <v>501</v>
      </c>
      <c r="O301" s="537">
        <v>-61</v>
      </c>
      <c r="P301" s="537">
        <v>473</v>
      </c>
      <c r="Q301" s="363">
        <v>21068</v>
      </c>
      <c r="S301" s="535"/>
    </row>
    <row r="302" spans="1:19" s="102" customFormat="1" ht="12" x14ac:dyDescent="0.2">
      <c r="A302" s="213"/>
      <c r="B302" s="214" t="s">
        <v>639</v>
      </c>
      <c r="C302" s="304">
        <v>25455</v>
      </c>
      <c r="D302" s="466">
        <v>-21</v>
      </c>
      <c r="E302" s="304">
        <v>1271</v>
      </c>
      <c r="F302" s="304">
        <v>1160</v>
      </c>
      <c r="G302" s="304">
        <v>95</v>
      </c>
      <c r="H302" s="304">
        <v>16</v>
      </c>
      <c r="I302" s="304">
        <v>117</v>
      </c>
      <c r="J302" s="363">
        <v>1429</v>
      </c>
      <c r="K302" s="363">
        <v>337</v>
      </c>
      <c r="L302" s="363">
        <v>86</v>
      </c>
      <c r="M302" s="363">
        <v>65</v>
      </c>
      <c r="N302" s="363">
        <v>941</v>
      </c>
      <c r="O302" s="537">
        <v>-49</v>
      </c>
      <c r="P302" s="537">
        <v>832</v>
      </c>
      <c r="Q302" s="363">
        <v>25276</v>
      </c>
      <c r="S302" s="535"/>
    </row>
    <row r="303" spans="1:19" s="102" customFormat="1" ht="12" x14ac:dyDescent="0.2">
      <c r="A303" s="213"/>
      <c r="B303" s="214" t="s">
        <v>637</v>
      </c>
      <c r="C303" s="304">
        <v>46633</v>
      </c>
      <c r="D303" s="466">
        <v>-42</v>
      </c>
      <c r="E303" s="304">
        <v>2158</v>
      </c>
      <c r="F303" s="304">
        <v>1904</v>
      </c>
      <c r="G303" s="304">
        <v>208</v>
      </c>
      <c r="H303" s="304">
        <v>46</v>
      </c>
      <c r="I303" s="304">
        <v>212</v>
      </c>
      <c r="J303" s="363">
        <v>2405</v>
      </c>
      <c r="K303" s="363">
        <v>572</v>
      </c>
      <c r="L303" s="363">
        <v>235</v>
      </c>
      <c r="M303" s="363">
        <v>156</v>
      </c>
      <c r="N303" s="363">
        <v>1442</v>
      </c>
      <c r="O303" s="537">
        <v>-110</v>
      </c>
      <c r="P303" s="537">
        <v>1305</v>
      </c>
      <c r="Q303" s="363">
        <v>46344</v>
      </c>
      <c r="S303" s="535"/>
    </row>
    <row r="304" spans="1:19" s="102" customFormat="1" ht="12" x14ac:dyDescent="0.2">
      <c r="A304" s="213" t="s">
        <v>226</v>
      </c>
      <c r="B304" s="214" t="s">
        <v>638</v>
      </c>
      <c r="C304" s="304">
        <v>11807</v>
      </c>
      <c r="D304" s="466">
        <v>16</v>
      </c>
      <c r="E304" s="304">
        <v>2921</v>
      </c>
      <c r="F304" s="304">
        <v>2586</v>
      </c>
      <c r="G304" s="304">
        <v>233</v>
      </c>
      <c r="H304" s="304">
        <v>102</v>
      </c>
      <c r="I304" s="304">
        <v>396</v>
      </c>
      <c r="J304" s="363">
        <v>2127</v>
      </c>
      <c r="K304" s="363">
        <v>1818</v>
      </c>
      <c r="L304" s="363">
        <v>214</v>
      </c>
      <c r="M304" s="363">
        <v>10</v>
      </c>
      <c r="N304" s="363">
        <v>85</v>
      </c>
      <c r="O304" s="537">
        <v>92</v>
      </c>
      <c r="P304" s="537">
        <v>787</v>
      </c>
      <c r="Q304" s="363">
        <v>12617</v>
      </c>
      <c r="S304" s="535"/>
    </row>
    <row r="305" spans="1:19" s="102" customFormat="1" ht="12" x14ac:dyDescent="0.2">
      <c r="A305" s="213"/>
      <c r="B305" s="214" t="s">
        <v>639</v>
      </c>
      <c r="C305" s="304">
        <v>16656</v>
      </c>
      <c r="D305" s="466">
        <v>17</v>
      </c>
      <c r="E305" s="304">
        <v>3953</v>
      </c>
      <c r="F305" s="304">
        <v>3518</v>
      </c>
      <c r="G305" s="304">
        <v>356</v>
      </c>
      <c r="H305" s="304">
        <v>79</v>
      </c>
      <c r="I305" s="304">
        <v>599</v>
      </c>
      <c r="J305" s="363">
        <v>3000</v>
      </c>
      <c r="K305" s="363">
        <v>2659</v>
      </c>
      <c r="L305" s="363">
        <v>218</v>
      </c>
      <c r="M305" s="363">
        <v>12</v>
      </c>
      <c r="N305" s="363">
        <v>111</v>
      </c>
      <c r="O305" s="537">
        <v>67</v>
      </c>
      <c r="P305" s="537">
        <v>997</v>
      </c>
      <c r="Q305" s="363">
        <v>17626</v>
      </c>
      <c r="S305" s="535"/>
    </row>
    <row r="306" spans="1:19" s="102" customFormat="1" ht="12" x14ac:dyDescent="0.2">
      <c r="A306" s="213"/>
      <c r="B306" s="214" t="s">
        <v>637</v>
      </c>
      <c r="C306" s="304">
        <v>28463</v>
      </c>
      <c r="D306" s="466">
        <v>33</v>
      </c>
      <c r="E306" s="304">
        <v>6874</v>
      </c>
      <c r="F306" s="304">
        <v>6104</v>
      </c>
      <c r="G306" s="304">
        <v>589</v>
      </c>
      <c r="H306" s="304">
        <v>181</v>
      </c>
      <c r="I306" s="304">
        <v>995</v>
      </c>
      <c r="J306" s="363">
        <v>5127</v>
      </c>
      <c r="K306" s="363">
        <v>4477</v>
      </c>
      <c r="L306" s="363">
        <v>432</v>
      </c>
      <c r="M306" s="363">
        <v>22</v>
      </c>
      <c r="N306" s="363">
        <v>196</v>
      </c>
      <c r="O306" s="537">
        <v>159</v>
      </c>
      <c r="P306" s="537">
        <v>1784</v>
      </c>
      <c r="Q306" s="363">
        <v>30243</v>
      </c>
      <c r="S306" s="535"/>
    </row>
    <row r="307" spans="1:19" s="102" customFormat="1" ht="12" x14ac:dyDescent="0.2">
      <c r="A307" s="213" t="s">
        <v>1074</v>
      </c>
      <c r="B307" s="214" t="s">
        <v>638</v>
      </c>
      <c r="C307" s="304">
        <v>2009</v>
      </c>
      <c r="D307" s="466">
        <v>-6</v>
      </c>
      <c r="E307" s="304">
        <v>498</v>
      </c>
      <c r="F307" s="304">
        <v>448</v>
      </c>
      <c r="G307" s="304">
        <v>42</v>
      </c>
      <c r="H307" s="304">
        <v>8</v>
      </c>
      <c r="I307" s="304">
        <v>62</v>
      </c>
      <c r="J307" s="363">
        <v>422</v>
      </c>
      <c r="K307" s="363">
        <v>365</v>
      </c>
      <c r="L307" s="363">
        <v>35</v>
      </c>
      <c r="M307" s="363">
        <v>3</v>
      </c>
      <c r="N307" s="363">
        <v>19</v>
      </c>
      <c r="O307" s="537">
        <v>5</v>
      </c>
      <c r="P307" s="537">
        <v>90</v>
      </c>
      <c r="Q307" s="363">
        <v>2079</v>
      </c>
      <c r="S307" s="535"/>
    </row>
    <row r="308" spans="1:19" s="102" customFormat="1" ht="12" x14ac:dyDescent="0.2">
      <c r="A308" s="213"/>
      <c r="B308" s="214" t="s">
        <v>639</v>
      </c>
      <c r="C308" s="304">
        <v>4322</v>
      </c>
      <c r="D308" s="466">
        <v>1</v>
      </c>
      <c r="E308" s="304">
        <v>1130</v>
      </c>
      <c r="F308" s="304">
        <v>991</v>
      </c>
      <c r="G308" s="304">
        <v>122</v>
      </c>
      <c r="H308" s="304">
        <v>17</v>
      </c>
      <c r="I308" s="304">
        <v>169</v>
      </c>
      <c r="J308" s="363">
        <v>827</v>
      </c>
      <c r="K308" s="363">
        <v>748</v>
      </c>
      <c r="L308" s="363">
        <v>51</v>
      </c>
      <c r="M308" s="363">
        <v>2</v>
      </c>
      <c r="N308" s="363">
        <v>26</v>
      </c>
      <c r="O308" s="537">
        <v>15</v>
      </c>
      <c r="P308" s="537">
        <v>314</v>
      </c>
      <c r="Q308" s="363">
        <v>4626</v>
      </c>
      <c r="S308" s="535"/>
    </row>
    <row r="309" spans="1:19" s="102" customFormat="1" ht="12" x14ac:dyDescent="0.2">
      <c r="A309" s="213"/>
      <c r="B309" s="214" t="s">
        <v>637</v>
      </c>
      <c r="C309" s="304">
        <v>6331</v>
      </c>
      <c r="D309" s="466">
        <v>-5</v>
      </c>
      <c r="E309" s="304">
        <v>1628</v>
      </c>
      <c r="F309" s="304">
        <v>1439</v>
      </c>
      <c r="G309" s="304">
        <v>164</v>
      </c>
      <c r="H309" s="304">
        <v>25</v>
      </c>
      <c r="I309" s="304">
        <v>231</v>
      </c>
      <c r="J309" s="363">
        <v>1249</v>
      </c>
      <c r="K309" s="363">
        <v>1113</v>
      </c>
      <c r="L309" s="363">
        <v>86</v>
      </c>
      <c r="M309" s="363">
        <v>5</v>
      </c>
      <c r="N309" s="363">
        <v>45</v>
      </c>
      <c r="O309" s="537">
        <v>20</v>
      </c>
      <c r="P309" s="537">
        <v>404</v>
      </c>
      <c r="Q309" s="363">
        <v>6705</v>
      </c>
      <c r="S309" s="535"/>
    </row>
    <row r="310" spans="1:19" s="102" customFormat="1" ht="20.100000000000001" customHeight="1" x14ac:dyDescent="0.2">
      <c r="A310" s="215" t="s">
        <v>248</v>
      </c>
      <c r="B310" s="216" t="s">
        <v>638</v>
      </c>
      <c r="C310" s="301">
        <v>8090</v>
      </c>
      <c r="D310" s="466">
        <v>-13</v>
      </c>
      <c r="E310" s="301">
        <v>1991</v>
      </c>
      <c r="F310" s="301">
        <v>1723</v>
      </c>
      <c r="G310" s="301">
        <v>235</v>
      </c>
      <c r="H310" s="301">
        <v>33</v>
      </c>
      <c r="I310" s="301">
        <v>314</v>
      </c>
      <c r="J310" s="362">
        <v>1368</v>
      </c>
      <c r="K310" s="362">
        <v>1078</v>
      </c>
      <c r="L310" s="362">
        <v>248</v>
      </c>
      <c r="M310" s="362">
        <v>22</v>
      </c>
      <c r="N310" s="362">
        <v>20</v>
      </c>
      <c r="O310" s="536">
        <v>11</v>
      </c>
      <c r="P310" s="536">
        <v>632</v>
      </c>
      <c r="Q310" s="362">
        <v>8700</v>
      </c>
      <c r="S310" s="535"/>
    </row>
    <row r="311" spans="1:19" s="102" customFormat="1" ht="12" x14ac:dyDescent="0.2">
      <c r="A311" s="208"/>
      <c r="B311" s="216" t="s">
        <v>639</v>
      </c>
      <c r="C311" s="301">
        <v>6677</v>
      </c>
      <c r="D311" s="466">
        <v>-20</v>
      </c>
      <c r="E311" s="301">
        <v>1545</v>
      </c>
      <c r="F311" s="301">
        <v>1375</v>
      </c>
      <c r="G311" s="301">
        <v>148</v>
      </c>
      <c r="H311" s="301">
        <v>22</v>
      </c>
      <c r="I311" s="301">
        <v>242</v>
      </c>
      <c r="J311" s="362">
        <v>1090</v>
      </c>
      <c r="K311" s="362">
        <v>862</v>
      </c>
      <c r="L311" s="362">
        <v>191</v>
      </c>
      <c r="M311" s="362">
        <v>19</v>
      </c>
      <c r="N311" s="362">
        <v>18</v>
      </c>
      <c r="O311" s="536">
        <v>3</v>
      </c>
      <c r="P311" s="536">
        <v>470</v>
      </c>
      <c r="Q311" s="362">
        <v>7112</v>
      </c>
      <c r="S311" s="535"/>
    </row>
    <row r="312" spans="1:19" s="102" customFormat="1" ht="12" x14ac:dyDescent="0.2">
      <c r="A312" s="208"/>
      <c r="B312" s="216" t="s">
        <v>637</v>
      </c>
      <c r="C312" s="301">
        <v>14767</v>
      </c>
      <c r="D312" s="466">
        <v>-33</v>
      </c>
      <c r="E312" s="301">
        <v>3536</v>
      </c>
      <c r="F312" s="301">
        <v>3098</v>
      </c>
      <c r="G312" s="301">
        <v>383</v>
      </c>
      <c r="H312" s="301">
        <v>55</v>
      </c>
      <c r="I312" s="301">
        <v>556</v>
      </c>
      <c r="J312" s="362">
        <v>2458</v>
      </c>
      <c r="K312" s="362">
        <v>1940</v>
      </c>
      <c r="L312" s="362">
        <v>439</v>
      </c>
      <c r="M312" s="362">
        <v>41</v>
      </c>
      <c r="N312" s="362">
        <v>38</v>
      </c>
      <c r="O312" s="536">
        <v>14</v>
      </c>
      <c r="P312" s="536">
        <v>1102</v>
      </c>
      <c r="Q312" s="362">
        <v>15812</v>
      </c>
      <c r="S312" s="535"/>
    </row>
    <row r="313" spans="1:19" s="102" customFormat="1" ht="12" x14ac:dyDescent="0.2">
      <c r="A313" s="213" t="s">
        <v>239</v>
      </c>
      <c r="B313" s="214" t="s">
        <v>638</v>
      </c>
      <c r="C313" s="304">
        <v>6084</v>
      </c>
      <c r="D313" s="466">
        <v>-7</v>
      </c>
      <c r="E313" s="304">
        <v>1465</v>
      </c>
      <c r="F313" s="304">
        <v>1293</v>
      </c>
      <c r="G313" s="304">
        <v>149</v>
      </c>
      <c r="H313" s="304">
        <v>23</v>
      </c>
      <c r="I313" s="304">
        <v>200</v>
      </c>
      <c r="J313" s="363">
        <v>897</v>
      </c>
      <c r="K313" s="363">
        <v>731</v>
      </c>
      <c r="L313" s="363">
        <v>131</v>
      </c>
      <c r="M313" s="363">
        <v>20</v>
      </c>
      <c r="N313" s="363">
        <v>15</v>
      </c>
      <c r="O313" s="537">
        <v>3</v>
      </c>
      <c r="P313" s="537">
        <v>580</v>
      </c>
      <c r="Q313" s="363">
        <v>6645</v>
      </c>
      <c r="S313" s="535"/>
    </row>
    <row r="314" spans="1:19" s="102" customFormat="1" ht="12" x14ac:dyDescent="0.2">
      <c r="A314" s="212"/>
      <c r="B314" s="214" t="s">
        <v>639</v>
      </c>
      <c r="C314" s="304">
        <v>5274</v>
      </c>
      <c r="D314" s="466">
        <v>-16</v>
      </c>
      <c r="E314" s="304">
        <v>1183</v>
      </c>
      <c r="F314" s="304">
        <v>1070</v>
      </c>
      <c r="G314" s="304">
        <v>98</v>
      </c>
      <c r="H314" s="304">
        <v>15</v>
      </c>
      <c r="I314" s="304">
        <v>171</v>
      </c>
      <c r="J314" s="363">
        <v>791</v>
      </c>
      <c r="K314" s="363">
        <v>650</v>
      </c>
      <c r="L314" s="363">
        <v>110</v>
      </c>
      <c r="M314" s="363">
        <v>18</v>
      </c>
      <c r="N314" s="363">
        <v>13</v>
      </c>
      <c r="O314" s="537">
        <v>-3</v>
      </c>
      <c r="P314" s="537">
        <v>408</v>
      </c>
      <c r="Q314" s="363">
        <v>5650</v>
      </c>
      <c r="S314" s="535"/>
    </row>
    <row r="315" spans="1:19" s="102" customFormat="1" ht="12" x14ac:dyDescent="0.2">
      <c r="A315" s="212"/>
      <c r="B315" s="214" t="s">
        <v>637</v>
      </c>
      <c r="C315" s="304">
        <v>11358</v>
      </c>
      <c r="D315" s="466">
        <v>-23</v>
      </c>
      <c r="E315" s="304">
        <v>2648</v>
      </c>
      <c r="F315" s="304">
        <v>2363</v>
      </c>
      <c r="G315" s="304">
        <v>247</v>
      </c>
      <c r="H315" s="304">
        <v>38</v>
      </c>
      <c r="I315" s="304">
        <v>371</v>
      </c>
      <c r="J315" s="363">
        <v>1688</v>
      </c>
      <c r="K315" s="363">
        <v>1381</v>
      </c>
      <c r="L315" s="363">
        <v>241</v>
      </c>
      <c r="M315" s="363">
        <v>38</v>
      </c>
      <c r="N315" s="363">
        <v>28</v>
      </c>
      <c r="O315" s="537">
        <v>0</v>
      </c>
      <c r="P315" s="537">
        <v>988</v>
      </c>
      <c r="Q315" s="363">
        <v>12295</v>
      </c>
      <c r="S315" s="535"/>
    </row>
    <row r="316" spans="1:19" s="102" customFormat="1" ht="20.100000000000001" customHeight="1" x14ac:dyDescent="0.2">
      <c r="A316" s="218" t="s">
        <v>365</v>
      </c>
      <c r="B316" s="216" t="s">
        <v>638</v>
      </c>
      <c r="C316" s="301">
        <v>35439</v>
      </c>
      <c r="D316" s="466">
        <v>187</v>
      </c>
      <c r="E316" s="301">
        <v>17702</v>
      </c>
      <c r="F316" s="301">
        <v>15767</v>
      </c>
      <c r="G316" s="301">
        <v>545</v>
      </c>
      <c r="H316" s="301">
        <v>1390</v>
      </c>
      <c r="I316" s="301">
        <v>705</v>
      </c>
      <c r="J316" s="362">
        <v>2924</v>
      </c>
      <c r="K316" s="362">
        <v>386</v>
      </c>
      <c r="L316" s="362">
        <v>1229</v>
      </c>
      <c r="M316" s="362">
        <v>209</v>
      </c>
      <c r="N316" s="362">
        <v>1100</v>
      </c>
      <c r="O316" s="536">
        <v>1181</v>
      </c>
      <c r="P316" s="536">
        <v>14697</v>
      </c>
      <c r="Q316" s="362">
        <v>50404</v>
      </c>
      <c r="S316" s="535"/>
    </row>
    <row r="317" spans="1:19" s="102" customFormat="1" ht="12" x14ac:dyDescent="0.2">
      <c r="A317" s="219"/>
      <c r="B317" s="216" t="s">
        <v>639</v>
      </c>
      <c r="C317" s="301">
        <v>23394</v>
      </c>
      <c r="D317" s="466">
        <v>36</v>
      </c>
      <c r="E317" s="301">
        <v>8411</v>
      </c>
      <c r="F317" s="301">
        <v>6957</v>
      </c>
      <c r="G317" s="301">
        <v>171</v>
      </c>
      <c r="H317" s="301">
        <v>1283</v>
      </c>
      <c r="I317" s="301">
        <v>245</v>
      </c>
      <c r="J317" s="362">
        <v>1647</v>
      </c>
      <c r="K317" s="362">
        <v>218</v>
      </c>
      <c r="L317" s="362">
        <v>355</v>
      </c>
      <c r="M317" s="362">
        <v>97</v>
      </c>
      <c r="N317" s="362">
        <v>977</v>
      </c>
      <c r="O317" s="536">
        <v>1186</v>
      </c>
      <c r="P317" s="536">
        <v>6555</v>
      </c>
      <c r="Q317" s="362">
        <v>30194</v>
      </c>
      <c r="S317" s="535"/>
    </row>
    <row r="318" spans="1:19" s="102" customFormat="1" ht="12" x14ac:dyDescent="0.2">
      <c r="A318" s="219"/>
      <c r="B318" s="216" t="s">
        <v>637</v>
      </c>
      <c r="C318" s="301">
        <v>58833</v>
      </c>
      <c r="D318" s="466">
        <v>223</v>
      </c>
      <c r="E318" s="301">
        <v>26113</v>
      </c>
      <c r="F318" s="301">
        <v>22724</v>
      </c>
      <c r="G318" s="301">
        <v>716</v>
      </c>
      <c r="H318" s="301">
        <v>2673</v>
      </c>
      <c r="I318" s="301">
        <v>950</v>
      </c>
      <c r="J318" s="362">
        <v>4571</v>
      </c>
      <c r="K318" s="362">
        <v>604</v>
      </c>
      <c r="L318" s="362">
        <v>1584</v>
      </c>
      <c r="M318" s="362">
        <v>306</v>
      </c>
      <c r="N318" s="362">
        <v>2077</v>
      </c>
      <c r="O318" s="536">
        <v>2367</v>
      </c>
      <c r="P318" s="536">
        <v>21252</v>
      </c>
      <c r="Q318" s="362">
        <v>80598</v>
      </c>
      <c r="S318" s="535"/>
    </row>
    <row r="319" spans="1:19" s="102" customFormat="1" ht="12" customHeight="1" x14ac:dyDescent="0.2">
      <c r="A319" s="213" t="s">
        <v>240</v>
      </c>
      <c r="B319" s="214" t="s">
        <v>638</v>
      </c>
      <c r="C319" s="304">
        <v>8790</v>
      </c>
      <c r="D319" s="466">
        <v>236</v>
      </c>
      <c r="E319" s="304">
        <v>3245</v>
      </c>
      <c r="F319" s="304">
        <v>3065</v>
      </c>
      <c r="G319" s="304">
        <v>122</v>
      </c>
      <c r="H319" s="304">
        <v>58</v>
      </c>
      <c r="I319" s="304">
        <v>87</v>
      </c>
      <c r="J319" s="363">
        <v>734</v>
      </c>
      <c r="K319" s="363">
        <v>59</v>
      </c>
      <c r="L319" s="363">
        <v>205</v>
      </c>
      <c r="M319" s="363">
        <v>102</v>
      </c>
      <c r="N319" s="363">
        <v>368</v>
      </c>
      <c r="O319" s="537">
        <v>-44</v>
      </c>
      <c r="P319" s="537">
        <v>2923</v>
      </c>
      <c r="Q319" s="363">
        <v>11537</v>
      </c>
      <c r="S319" s="535"/>
    </row>
    <row r="320" spans="1:19" s="102" customFormat="1" ht="12" x14ac:dyDescent="0.2">
      <c r="A320" s="212"/>
      <c r="B320" s="214" t="s">
        <v>639</v>
      </c>
      <c r="C320" s="304">
        <v>5859</v>
      </c>
      <c r="D320" s="466">
        <v>172</v>
      </c>
      <c r="E320" s="304">
        <v>1569</v>
      </c>
      <c r="F320" s="304">
        <v>1481</v>
      </c>
      <c r="G320" s="304">
        <v>32</v>
      </c>
      <c r="H320" s="304">
        <v>56</v>
      </c>
      <c r="I320" s="304">
        <v>37</v>
      </c>
      <c r="J320" s="363">
        <v>529</v>
      </c>
      <c r="K320" s="363">
        <v>34</v>
      </c>
      <c r="L320" s="363">
        <v>56</v>
      </c>
      <c r="M320" s="363">
        <v>50</v>
      </c>
      <c r="N320" s="363">
        <v>389</v>
      </c>
      <c r="O320" s="537">
        <v>6</v>
      </c>
      <c r="P320" s="537">
        <v>1423</v>
      </c>
      <c r="Q320" s="363">
        <v>7071</v>
      </c>
      <c r="S320" s="535"/>
    </row>
    <row r="321" spans="1:19" s="102" customFormat="1" ht="12" x14ac:dyDescent="0.2">
      <c r="A321" s="212"/>
      <c r="B321" s="214" t="s">
        <v>637</v>
      </c>
      <c r="C321" s="304">
        <v>14649</v>
      </c>
      <c r="D321" s="466">
        <v>408</v>
      </c>
      <c r="E321" s="304">
        <v>4814</v>
      </c>
      <c r="F321" s="304">
        <v>4546</v>
      </c>
      <c r="G321" s="304">
        <v>154</v>
      </c>
      <c r="H321" s="304">
        <v>114</v>
      </c>
      <c r="I321" s="304">
        <v>124</v>
      </c>
      <c r="J321" s="363">
        <v>1263</v>
      </c>
      <c r="K321" s="363">
        <v>93</v>
      </c>
      <c r="L321" s="363">
        <v>261</v>
      </c>
      <c r="M321" s="363">
        <v>152</v>
      </c>
      <c r="N321" s="363">
        <v>757</v>
      </c>
      <c r="O321" s="537">
        <v>-38</v>
      </c>
      <c r="P321" s="537">
        <v>4346</v>
      </c>
      <c r="Q321" s="363">
        <v>18608</v>
      </c>
      <c r="S321" s="535"/>
    </row>
    <row r="322" spans="1:19" s="102" customFormat="1" ht="12" x14ac:dyDescent="0.2">
      <c r="A322" s="706" t="s">
        <v>1080</v>
      </c>
      <c r="B322" s="214" t="s">
        <v>638</v>
      </c>
      <c r="C322" s="304">
        <v>428</v>
      </c>
      <c r="D322" s="466">
        <v>-7</v>
      </c>
      <c r="E322" s="304">
        <v>17</v>
      </c>
      <c r="F322" s="304">
        <v>14</v>
      </c>
      <c r="G322" s="304">
        <v>3</v>
      </c>
      <c r="H322" s="304">
        <v>0</v>
      </c>
      <c r="I322" s="304">
        <v>2</v>
      </c>
      <c r="J322" s="363">
        <v>29</v>
      </c>
      <c r="K322" s="363">
        <v>11</v>
      </c>
      <c r="L322" s="363">
        <v>7</v>
      </c>
      <c r="M322" s="363">
        <v>3</v>
      </c>
      <c r="N322" s="363">
        <v>8</v>
      </c>
      <c r="O322" s="537">
        <v>-3</v>
      </c>
      <c r="P322" s="537">
        <v>-1</v>
      </c>
      <c r="Q322" s="363">
        <v>409</v>
      </c>
      <c r="S322" s="535"/>
    </row>
    <row r="323" spans="1:19" s="102" customFormat="1" ht="12" x14ac:dyDescent="0.2">
      <c r="A323" s="706"/>
      <c r="B323" s="214" t="s">
        <v>639</v>
      </c>
      <c r="C323" s="304">
        <v>372</v>
      </c>
      <c r="D323" s="466">
        <v>3</v>
      </c>
      <c r="E323" s="304">
        <v>11</v>
      </c>
      <c r="F323" s="304">
        <v>7</v>
      </c>
      <c r="G323" s="304">
        <v>3</v>
      </c>
      <c r="H323" s="304">
        <v>1</v>
      </c>
      <c r="I323" s="304">
        <v>2</v>
      </c>
      <c r="J323" s="363">
        <v>26</v>
      </c>
      <c r="K323" s="363">
        <v>11</v>
      </c>
      <c r="L323" s="363">
        <v>4</v>
      </c>
      <c r="M323" s="363">
        <v>1</v>
      </c>
      <c r="N323" s="363">
        <v>10</v>
      </c>
      <c r="O323" s="537">
        <v>0</v>
      </c>
      <c r="P323" s="537">
        <v>-5</v>
      </c>
      <c r="Q323" s="363">
        <v>360</v>
      </c>
      <c r="S323" s="535"/>
    </row>
    <row r="324" spans="1:19" s="102" customFormat="1" ht="12" x14ac:dyDescent="0.2">
      <c r="A324" s="706"/>
      <c r="B324" s="214" t="s">
        <v>637</v>
      </c>
      <c r="C324" s="304">
        <v>800</v>
      </c>
      <c r="D324" s="466">
        <v>-4</v>
      </c>
      <c r="E324" s="304">
        <v>28</v>
      </c>
      <c r="F324" s="304">
        <v>21</v>
      </c>
      <c r="G324" s="304">
        <v>6</v>
      </c>
      <c r="H324" s="304">
        <v>1</v>
      </c>
      <c r="I324" s="304">
        <v>4</v>
      </c>
      <c r="J324" s="363">
        <v>55</v>
      </c>
      <c r="K324" s="363">
        <v>22</v>
      </c>
      <c r="L324" s="363">
        <v>11</v>
      </c>
      <c r="M324" s="363">
        <v>4</v>
      </c>
      <c r="N324" s="363">
        <v>18</v>
      </c>
      <c r="O324" s="537">
        <v>-3</v>
      </c>
      <c r="P324" s="537">
        <v>-6</v>
      </c>
      <c r="Q324" s="363">
        <v>769</v>
      </c>
      <c r="S324" s="535"/>
    </row>
    <row r="325" spans="1:19" s="102" customFormat="1" ht="12" customHeight="1" x14ac:dyDescent="0.2">
      <c r="A325" s="706" t="s">
        <v>241</v>
      </c>
      <c r="B325" s="214" t="s">
        <v>638</v>
      </c>
      <c r="C325" s="304">
        <v>26221</v>
      </c>
      <c r="D325" s="466">
        <v>-42</v>
      </c>
      <c r="E325" s="304">
        <v>14440</v>
      </c>
      <c r="F325" s="304">
        <v>12688</v>
      </c>
      <c r="G325" s="304">
        <v>420</v>
      </c>
      <c r="H325" s="304">
        <v>1332</v>
      </c>
      <c r="I325" s="304">
        <v>616</v>
      </c>
      <c r="J325" s="363">
        <v>2161</v>
      </c>
      <c r="K325" s="363">
        <v>316</v>
      </c>
      <c r="L325" s="363">
        <v>1017</v>
      </c>
      <c r="M325" s="363">
        <v>104</v>
      </c>
      <c r="N325" s="363">
        <v>724</v>
      </c>
      <c r="O325" s="537">
        <v>1228</v>
      </c>
      <c r="P325" s="537">
        <v>11775</v>
      </c>
      <c r="Q325" s="363">
        <v>38458</v>
      </c>
      <c r="S325" s="535"/>
    </row>
    <row r="326" spans="1:19" s="102" customFormat="1" ht="12" x14ac:dyDescent="0.2">
      <c r="A326" s="706"/>
      <c r="B326" s="214" t="s">
        <v>639</v>
      </c>
      <c r="C326" s="304">
        <v>17163</v>
      </c>
      <c r="D326" s="466">
        <v>-139</v>
      </c>
      <c r="E326" s="304">
        <v>6831</v>
      </c>
      <c r="F326" s="304">
        <v>5469</v>
      </c>
      <c r="G326" s="304">
        <v>136</v>
      </c>
      <c r="H326" s="304">
        <v>1226</v>
      </c>
      <c r="I326" s="304">
        <v>206</v>
      </c>
      <c r="J326" s="363">
        <v>1092</v>
      </c>
      <c r="K326" s="363">
        <v>173</v>
      </c>
      <c r="L326" s="363">
        <v>295</v>
      </c>
      <c r="M326" s="363">
        <v>46</v>
      </c>
      <c r="N326" s="363">
        <v>578</v>
      </c>
      <c r="O326" s="537">
        <v>1180</v>
      </c>
      <c r="P326" s="537">
        <v>5137</v>
      </c>
      <c r="Q326" s="363">
        <v>22763</v>
      </c>
      <c r="S326" s="535"/>
    </row>
    <row r="327" spans="1:19" s="102" customFormat="1" ht="12" x14ac:dyDescent="0.2">
      <c r="A327" s="706"/>
      <c r="B327" s="214" t="s">
        <v>637</v>
      </c>
      <c r="C327" s="304">
        <v>43384</v>
      </c>
      <c r="D327" s="466">
        <v>-181</v>
      </c>
      <c r="E327" s="304">
        <v>21271</v>
      </c>
      <c r="F327" s="304">
        <v>18157</v>
      </c>
      <c r="G327" s="304">
        <v>556</v>
      </c>
      <c r="H327" s="304">
        <v>2558</v>
      </c>
      <c r="I327" s="304">
        <v>822</v>
      </c>
      <c r="J327" s="363">
        <v>3253</v>
      </c>
      <c r="K327" s="363">
        <v>489</v>
      </c>
      <c r="L327" s="363">
        <v>1312</v>
      </c>
      <c r="M327" s="363">
        <v>150</v>
      </c>
      <c r="N327" s="363">
        <v>1302</v>
      </c>
      <c r="O327" s="537">
        <v>2408</v>
      </c>
      <c r="P327" s="537">
        <v>16912</v>
      </c>
      <c r="Q327" s="363">
        <v>61221</v>
      </c>
      <c r="S327" s="535"/>
    </row>
    <row r="328" spans="1:19" s="102" customFormat="1" ht="20.100000000000001" customHeight="1" x14ac:dyDescent="0.2">
      <c r="A328" s="215" t="s">
        <v>84</v>
      </c>
      <c r="B328" s="216" t="s">
        <v>638</v>
      </c>
      <c r="C328" s="301">
        <v>4264511</v>
      </c>
      <c r="D328" s="466">
        <v>0</v>
      </c>
      <c r="E328" s="301">
        <v>1078443</v>
      </c>
      <c r="F328" s="301">
        <v>922863</v>
      </c>
      <c r="G328" s="301">
        <v>124643</v>
      </c>
      <c r="H328" s="301">
        <v>30937</v>
      </c>
      <c r="I328" s="301">
        <v>163034</v>
      </c>
      <c r="J328" s="362">
        <v>469660</v>
      </c>
      <c r="K328" s="362">
        <v>259848</v>
      </c>
      <c r="L328" s="362">
        <v>138491</v>
      </c>
      <c r="M328" s="362">
        <v>18343</v>
      </c>
      <c r="N328" s="362">
        <v>52978</v>
      </c>
      <c r="O328" s="536">
        <v>12594</v>
      </c>
      <c r="P328" s="536">
        <v>649167</v>
      </c>
      <c r="Q328" s="362">
        <v>4873294</v>
      </c>
      <c r="S328" s="535"/>
    </row>
    <row r="329" spans="1:19" s="102" customFormat="1" ht="12" x14ac:dyDescent="0.2">
      <c r="A329" s="208"/>
      <c r="B329" s="216" t="s">
        <v>639</v>
      </c>
      <c r="C329" s="301">
        <v>3888457</v>
      </c>
      <c r="D329" s="466">
        <v>0</v>
      </c>
      <c r="E329" s="301">
        <v>635122</v>
      </c>
      <c r="F329" s="301">
        <v>548272</v>
      </c>
      <c r="G329" s="301">
        <v>58314</v>
      </c>
      <c r="H329" s="301">
        <v>28536</v>
      </c>
      <c r="I329" s="301">
        <v>82172</v>
      </c>
      <c r="J329" s="362">
        <v>288980</v>
      </c>
      <c r="K329" s="362">
        <v>162590</v>
      </c>
      <c r="L329" s="362">
        <v>56969</v>
      </c>
      <c r="M329" s="362">
        <v>11389</v>
      </c>
      <c r="N329" s="362">
        <v>58032</v>
      </c>
      <c r="O329" s="536">
        <v>17147</v>
      </c>
      <c r="P329" s="536">
        <v>387027</v>
      </c>
      <c r="Q329" s="362">
        <v>4234599</v>
      </c>
      <c r="S329" s="535"/>
    </row>
    <row r="330" spans="1:19" s="102" customFormat="1" ht="12" x14ac:dyDescent="0.2">
      <c r="A330" s="208"/>
      <c r="B330" s="216" t="s">
        <v>637</v>
      </c>
      <c r="C330" s="301">
        <v>8152968</v>
      </c>
      <c r="D330" s="466">
        <v>0</v>
      </c>
      <c r="E330" s="301">
        <v>1713565</v>
      </c>
      <c r="F330" s="301">
        <v>1471135</v>
      </c>
      <c r="G330" s="301">
        <v>182957</v>
      </c>
      <c r="H330" s="301">
        <v>59473</v>
      </c>
      <c r="I330" s="301">
        <v>245206</v>
      </c>
      <c r="J330" s="362">
        <v>758640</v>
      </c>
      <c r="K330" s="362">
        <v>422438</v>
      </c>
      <c r="L330" s="362">
        <v>195460</v>
      </c>
      <c r="M330" s="362">
        <v>29732</v>
      </c>
      <c r="N330" s="362">
        <v>111010</v>
      </c>
      <c r="O330" s="536">
        <v>29741</v>
      </c>
      <c r="P330" s="536">
        <v>1036194</v>
      </c>
      <c r="Q330" s="362">
        <v>9107893</v>
      </c>
      <c r="S330" s="535"/>
    </row>
    <row r="331" spans="1:19" s="102" customFormat="1" ht="39.75" customHeight="1" x14ac:dyDescent="0.2">
      <c r="A331" s="654" t="s">
        <v>1232</v>
      </c>
      <c r="B331" s="214" t="s">
        <v>638</v>
      </c>
      <c r="C331" s="304">
        <v>527169</v>
      </c>
      <c r="D331" s="466">
        <v>-184</v>
      </c>
      <c r="E331" s="304">
        <v>116046</v>
      </c>
      <c r="F331" s="304">
        <v>89303</v>
      </c>
      <c r="G331" s="304">
        <v>22578</v>
      </c>
      <c r="H331" s="304">
        <v>4165</v>
      </c>
      <c r="I331" s="304">
        <v>30495</v>
      </c>
      <c r="J331" s="363">
        <v>65410</v>
      </c>
      <c r="K331" s="363">
        <v>32812</v>
      </c>
      <c r="L331" s="363">
        <v>23667</v>
      </c>
      <c r="M331" s="363">
        <v>2753</v>
      </c>
      <c r="N331" s="363">
        <v>6178</v>
      </c>
      <c r="O331" s="537">
        <v>1412</v>
      </c>
      <c r="P331" s="537">
        <v>55402</v>
      </c>
      <c r="Q331" s="363">
        <v>577621</v>
      </c>
      <c r="S331" s="535"/>
    </row>
    <row r="332" spans="1:19" s="102" customFormat="1" ht="9" customHeight="1" x14ac:dyDescent="0.2">
      <c r="A332" s="654"/>
      <c r="B332" s="214" t="s">
        <v>639</v>
      </c>
      <c r="C332" s="304">
        <v>498349</v>
      </c>
      <c r="D332" s="466">
        <v>-172</v>
      </c>
      <c r="E332" s="304">
        <v>77283</v>
      </c>
      <c r="F332" s="304">
        <v>63202</v>
      </c>
      <c r="G332" s="304">
        <v>10308</v>
      </c>
      <c r="H332" s="304">
        <v>3773</v>
      </c>
      <c r="I332" s="304">
        <v>15057</v>
      </c>
      <c r="J332" s="363">
        <v>39320</v>
      </c>
      <c r="K332" s="363">
        <v>17666</v>
      </c>
      <c r="L332" s="363">
        <v>13384</v>
      </c>
      <c r="M332" s="363">
        <v>1640</v>
      </c>
      <c r="N332" s="363">
        <v>6630</v>
      </c>
      <c r="O332" s="537">
        <v>2133</v>
      </c>
      <c r="P332" s="537">
        <v>42460</v>
      </c>
      <c r="Q332" s="363">
        <v>536140</v>
      </c>
      <c r="S332" s="535"/>
    </row>
    <row r="333" spans="1:19" s="102" customFormat="1" ht="12" x14ac:dyDescent="0.2">
      <c r="A333" s="217"/>
      <c r="B333" s="214" t="s">
        <v>637</v>
      </c>
      <c r="C333" s="304">
        <v>1025518</v>
      </c>
      <c r="D333" s="466">
        <v>-356</v>
      </c>
      <c r="E333" s="304">
        <v>193329</v>
      </c>
      <c r="F333" s="304">
        <v>152505</v>
      </c>
      <c r="G333" s="304">
        <v>32886</v>
      </c>
      <c r="H333" s="304">
        <v>7938</v>
      </c>
      <c r="I333" s="304">
        <v>45552</v>
      </c>
      <c r="J333" s="363">
        <v>104730</v>
      </c>
      <c r="K333" s="363">
        <v>50478</v>
      </c>
      <c r="L333" s="363">
        <v>37051</v>
      </c>
      <c r="M333" s="363">
        <v>4393</v>
      </c>
      <c r="N333" s="363">
        <v>12808</v>
      </c>
      <c r="O333" s="537">
        <v>3545</v>
      </c>
      <c r="P333" s="537">
        <v>97862</v>
      </c>
      <c r="Q333" s="363">
        <v>1113761</v>
      </c>
      <c r="S333" s="535"/>
    </row>
    <row r="334" spans="1:19" s="102" customFormat="1" ht="30" customHeight="1" x14ac:dyDescent="0.2">
      <c r="A334" s="634" t="s">
        <v>517</v>
      </c>
      <c r="B334" s="214" t="s">
        <v>638</v>
      </c>
      <c r="C334" s="304">
        <v>233232</v>
      </c>
      <c r="D334" s="466">
        <v>155</v>
      </c>
      <c r="E334" s="304">
        <v>55995</v>
      </c>
      <c r="F334" s="304">
        <v>44007</v>
      </c>
      <c r="G334" s="304">
        <v>9314</v>
      </c>
      <c r="H334" s="304">
        <v>2674</v>
      </c>
      <c r="I334" s="304">
        <v>19963</v>
      </c>
      <c r="J334" s="363">
        <v>36309</v>
      </c>
      <c r="K334" s="363">
        <v>16741</v>
      </c>
      <c r="L334" s="363">
        <v>15428</v>
      </c>
      <c r="M334" s="363">
        <v>961</v>
      </c>
      <c r="N334" s="363">
        <v>3179</v>
      </c>
      <c r="O334" s="537">
        <v>1713</v>
      </c>
      <c r="P334" s="537">
        <v>21152</v>
      </c>
      <c r="Q334" s="363">
        <v>253073</v>
      </c>
      <c r="S334" s="535"/>
    </row>
    <row r="335" spans="1:19" s="102" customFormat="1" ht="12" x14ac:dyDescent="0.2">
      <c r="A335" s="634"/>
      <c r="B335" s="214" t="s">
        <v>639</v>
      </c>
      <c r="C335" s="304">
        <v>222875</v>
      </c>
      <c r="D335" s="466">
        <v>46</v>
      </c>
      <c r="E335" s="304">
        <v>37901</v>
      </c>
      <c r="F335" s="304">
        <v>30557</v>
      </c>
      <c r="G335" s="304">
        <v>4887</v>
      </c>
      <c r="H335" s="304">
        <v>2457</v>
      </c>
      <c r="I335" s="304">
        <v>9642</v>
      </c>
      <c r="J335" s="363">
        <v>22297</v>
      </c>
      <c r="K335" s="363">
        <v>9307</v>
      </c>
      <c r="L335" s="363">
        <v>9180</v>
      </c>
      <c r="M335" s="363">
        <v>638</v>
      </c>
      <c r="N335" s="363">
        <v>3172</v>
      </c>
      <c r="O335" s="537">
        <v>1819</v>
      </c>
      <c r="P335" s="537">
        <v>16957</v>
      </c>
      <c r="Q335" s="363">
        <v>238525</v>
      </c>
      <c r="S335" s="535"/>
    </row>
    <row r="336" spans="1:19" s="102" customFormat="1" ht="12" x14ac:dyDescent="0.2">
      <c r="A336" s="220"/>
      <c r="B336" s="214" t="s">
        <v>637</v>
      </c>
      <c r="C336" s="304">
        <v>456107</v>
      </c>
      <c r="D336" s="466">
        <v>201</v>
      </c>
      <c r="E336" s="304">
        <v>93896</v>
      </c>
      <c r="F336" s="304">
        <v>74564</v>
      </c>
      <c r="G336" s="304">
        <v>14201</v>
      </c>
      <c r="H336" s="304">
        <v>5131</v>
      </c>
      <c r="I336" s="304">
        <v>29605</v>
      </c>
      <c r="J336" s="363">
        <v>58606</v>
      </c>
      <c r="K336" s="363">
        <v>26048</v>
      </c>
      <c r="L336" s="363">
        <v>24608</v>
      </c>
      <c r="M336" s="363">
        <v>1599</v>
      </c>
      <c r="N336" s="363">
        <v>6351</v>
      </c>
      <c r="O336" s="537">
        <v>3532</v>
      </c>
      <c r="P336" s="537">
        <v>38109</v>
      </c>
      <c r="Q336" s="363">
        <v>491598</v>
      </c>
      <c r="S336" s="535"/>
    </row>
    <row r="337" spans="1:19" s="102" customFormat="1" ht="12" customHeight="1" x14ac:dyDescent="0.2">
      <c r="A337" s="634" t="s">
        <v>1104</v>
      </c>
      <c r="B337" s="214" t="s">
        <v>638</v>
      </c>
      <c r="C337" s="304">
        <v>228105</v>
      </c>
      <c r="D337" s="466">
        <v>-124</v>
      </c>
      <c r="E337" s="304">
        <v>36556</v>
      </c>
      <c r="F337" s="304">
        <v>30690</v>
      </c>
      <c r="G337" s="304">
        <v>4125</v>
      </c>
      <c r="H337" s="304">
        <v>1741</v>
      </c>
      <c r="I337" s="304">
        <v>5296</v>
      </c>
      <c r="J337" s="363">
        <v>20795</v>
      </c>
      <c r="K337" s="363">
        <v>8819</v>
      </c>
      <c r="L337" s="363">
        <v>6371</v>
      </c>
      <c r="M337" s="363">
        <v>1182</v>
      </c>
      <c r="N337" s="363">
        <v>4423</v>
      </c>
      <c r="O337" s="537">
        <v>559</v>
      </c>
      <c r="P337" s="537">
        <v>19625</v>
      </c>
      <c r="Q337" s="363">
        <v>243742</v>
      </c>
      <c r="S337" s="535"/>
    </row>
    <row r="338" spans="1:19" s="102" customFormat="1" ht="12" x14ac:dyDescent="0.2">
      <c r="A338" s="701"/>
      <c r="B338" s="214" t="s">
        <v>639</v>
      </c>
      <c r="C338" s="304">
        <v>351389</v>
      </c>
      <c r="D338" s="466">
        <v>-141</v>
      </c>
      <c r="E338" s="304">
        <v>39349</v>
      </c>
      <c r="F338" s="304">
        <v>34019</v>
      </c>
      <c r="G338" s="304">
        <v>3648</v>
      </c>
      <c r="H338" s="304">
        <v>1682</v>
      </c>
      <c r="I338" s="304">
        <v>3840</v>
      </c>
      <c r="J338" s="363">
        <v>21306</v>
      </c>
      <c r="K338" s="363">
        <v>9251</v>
      </c>
      <c r="L338" s="363">
        <v>3463</v>
      </c>
      <c r="M338" s="363">
        <v>1270</v>
      </c>
      <c r="N338" s="363">
        <v>7322</v>
      </c>
      <c r="O338" s="537">
        <v>412</v>
      </c>
      <c r="P338" s="537">
        <v>24953</v>
      </c>
      <c r="Q338" s="363">
        <v>369291</v>
      </c>
      <c r="S338" s="535"/>
    </row>
    <row r="339" spans="1:19" s="102" customFormat="1" ht="12" x14ac:dyDescent="0.2">
      <c r="A339" s="220"/>
      <c r="B339" s="214" t="s">
        <v>637</v>
      </c>
      <c r="C339" s="304">
        <v>579494</v>
      </c>
      <c r="D339" s="466">
        <v>-265</v>
      </c>
      <c r="E339" s="304">
        <v>75905</v>
      </c>
      <c r="F339" s="304">
        <v>64709</v>
      </c>
      <c r="G339" s="304">
        <v>7773</v>
      </c>
      <c r="H339" s="304">
        <v>3423</v>
      </c>
      <c r="I339" s="304">
        <v>9136</v>
      </c>
      <c r="J339" s="363">
        <v>42101</v>
      </c>
      <c r="K339" s="363">
        <v>18070</v>
      </c>
      <c r="L339" s="363">
        <v>9834</v>
      </c>
      <c r="M339" s="363">
        <v>2452</v>
      </c>
      <c r="N339" s="363">
        <v>11745</v>
      </c>
      <c r="O339" s="537">
        <v>971</v>
      </c>
      <c r="P339" s="537">
        <v>44578</v>
      </c>
      <c r="Q339" s="363">
        <v>613033</v>
      </c>
      <c r="S339" s="535"/>
    </row>
    <row r="340" spans="1:19" s="102" customFormat="1" ht="12" customHeight="1" x14ac:dyDescent="0.2">
      <c r="A340" s="634" t="s">
        <v>235</v>
      </c>
      <c r="B340" s="214" t="s">
        <v>638</v>
      </c>
      <c r="C340" s="304">
        <v>44886</v>
      </c>
      <c r="D340" s="466">
        <v>26</v>
      </c>
      <c r="E340" s="304">
        <v>13546</v>
      </c>
      <c r="F340" s="304">
        <v>10636</v>
      </c>
      <c r="G340" s="304">
        <v>2508</v>
      </c>
      <c r="H340" s="304">
        <v>402</v>
      </c>
      <c r="I340" s="304">
        <v>3155</v>
      </c>
      <c r="J340" s="363">
        <v>8439</v>
      </c>
      <c r="K340" s="363">
        <v>6404</v>
      </c>
      <c r="L340" s="363">
        <v>1679</v>
      </c>
      <c r="M340" s="363">
        <v>76</v>
      </c>
      <c r="N340" s="363">
        <v>280</v>
      </c>
      <c r="O340" s="537">
        <v>326</v>
      </c>
      <c r="P340" s="537">
        <v>5061</v>
      </c>
      <c r="Q340" s="363">
        <v>50019</v>
      </c>
      <c r="S340" s="535"/>
    </row>
    <row r="341" spans="1:19" s="102" customFormat="1" ht="12" x14ac:dyDescent="0.2">
      <c r="A341" s="701"/>
      <c r="B341" s="214" t="s">
        <v>639</v>
      </c>
      <c r="C341" s="304">
        <v>54755</v>
      </c>
      <c r="D341" s="466">
        <v>14</v>
      </c>
      <c r="E341" s="304">
        <v>9153</v>
      </c>
      <c r="F341" s="304">
        <v>7492</v>
      </c>
      <c r="G341" s="304">
        <v>1304</v>
      </c>
      <c r="H341" s="304">
        <v>357</v>
      </c>
      <c r="I341" s="304">
        <v>1857</v>
      </c>
      <c r="J341" s="363">
        <v>5783</v>
      </c>
      <c r="K341" s="363">
        <v>4333</v>
      </c>
      <c r="L341" s="363">
        <v>754</v>
      </c>
      <c r="M341" s="363">
        <v>66</v>
      </c>
      <c r="N341" s="363">
        <v>630</v>
      </c>
      <c r="O341" s="537">
        <v>291</v>
      </c>
      <c r="P341" s="537">
        <v>3709</v>
      </c>
      <c r="Q341" s="363">
        <v>58139</v>
      </c>
      <c r="S341" s="535"/>
    </row>
    <row r="342" spans="1:19" s="102" customFormat="1" ht="12" x14ac:dyDescent="0.2">
      <c r="A342" s="220"/>
      <c r="B342" s="214" t="s">
        <v>637</v>
      </c>
      <c r="C342" s="304">
        <v>99641</v>
      </c>
      <c r="D342" s="466">
        <v>40</v>
      </c>
      <c r="E342" s="304">
        <v>22699</v>
      </c>
      <c r="F342" s="304">
        <v>18128</v>
      </c>
      <c r="G342" s="304">
        <v>3812</v>
      </c>
      <c r="H342" s="304">
        <v>759</v>
      </c>
      <c r="I342" s="304">
        <v>5012</v>
      </c>
      <c r="J342" s="363">
        <v>14222</v>
      </c>
      <c r="K342" s="363">
        <v>10737</v>
      </c>
      <c r="L342" s="363">
        <v>2433</v>
      </c>
      <c r="M342" s="363">
        <v>142</v>
      </c>
      <c r="N342" s="363">
        <v>910</v>
      </c>
      <c r="O342" s="537">
        <v>617</v>
      </c>
      <c r="P342" s="537">
        <v>8770</v>
      </c>
      <c r="Q342" s="363">
        <v>108158</v>
      </c>
      <c r="S342" s="535"/>
    </row>
    <row r="343" spans="1:19" s="102" customFormat="1" ht="39.75" customHeight="1" x14ac:dyDescent="0.2">
      <c r="A343" s="634" t="s">
        <v>1105</v>
      </c>
      <c r="B343" s="214" t="s">
        <v>638</v>
      </c>
      <c r="C343" s="304">
        <v>64024</v>
      </c>
      <c r="D343" s="466">
        <v>13</v>
      </c>
      <c r="E343" s="304">
        <v>6086</v>
      </c>
      <c r="F343" s="304">
        <v>5259</v>
      </c>
      <c r="G343" s="304">
        <v>675</v>
      </c>
      <c r="H343" s="304">
        <v>152</v>
      </c>
      <c r="I343" s="304">
        <v>647</v>
      </c>
      <c r="J343" s="363">
        <v>4599</v>
      </c>
      <c r="K343" s="363">
        <v>2956</v>
      </c>
      <c r="L343" s="363">
        <v>920</v>
      </c>
      <c r="M343" s="363">
        <v>403</v>
      </c>
      <c r="N343" s="363">
        <v>320</v>
      </c>
      <c r="O343" s="537">
        <v>-251</v>
      </c>
      <c r="P343" s="537">
        <v>2058</v>
      </c>
      <c r="Q343" s="363">
        <v>65524</v>
      </c>
      <c r="S343" s="535"/>
    </row>
    <row r="344" spans="1:19" s="102" customFormat="1" ht="12" x14ac:dyDescent="0.2">
      <c r="A344" s="634"/>
      <c r="B344" s="214" t="s">
        <v>639</v>
      </c>
      <c r="C344" s="304">
        <v>40532</v>
      </c>
      <c r="D344" s="466">
        <v>17</v>
      </c>
      <c r="E344" s="304">
        <v>3827</v>
      </c>
      <c r="F344" s="304">
        <v>3412</v>
      </c>
      <c r="G344" s="304">
        <v>283</v>
      </c>
      <c r="H344" s="304">
        <v>132</v>
      </c>
      <c r="I344" s="304">
        <v>421</v>
      </c>
      <c r="J344" s="363">
        <v>3166</v>
      </c>
      <c r="K344" s="363">
        <v>2173</v>
      </c>
      <c r="L344" s="363">
        <v>457</v>
      </c>
      <c r="M344" s="363">
        <v>231</v>
      </c>
      <c r="N344" s="363">
        <v>305</v>
      </c>
      <c r="O344" s="537">
        <v>-99</v>
      </c>
      <c r="P344" s="537">
        <v>1065</v>
      </c>
      <c r="Q344" s="363">
        <v>41210</v>
      </c>
      <c r="S344" s="535"/>
    </row>
    <row r="345" spans="1:19" s="102" customFormat="1" ht="12" x14ac:dyDescent="0.2">
      <c r="A345" s="634"/>
      <c r="B345" s="214" t="s">
        <v>637</v>
      </c>
      <c r="C345" s="304">
        <v>104556</v>
      </c>
      <c r="D345" s="466">
        <v>30</v>
      </c>
      <c r="E345" s="304">
        <v>9913</v>
      </c>
      <c r="F345" s="304">
        <v>8671</v>
      </c>
      <c r="G345" s="304">
        <v>958</v>
      </c>
      <c r="H345" s="304">
        <v>284</v>
      </c>
      <c r="I345" s="304">
        <v>1068</v>
      </c>
      <c r="J345" s="363">
        <v>7765</v>
      </c>
      <c r="K345" s="363">
        <v>5129</v>
      </c>
      <c r="L345" s="363">
        <v>1377</v>
      </c>
      <c r="M345" s="363">
        <v>634</v>
      </c>
      <c r="N345" s="363">
        <v>625</v>
      </c>
      <c r="O345" s="537">
        <v>-350</v>
      </c>
      <c r="P345" s="537">
        <v>3123</v>
      </c>
      <c r="Q345" s="363">
        <v>106734</v>
      </c>
      <c r="S345" s="535"/>
    </row>
    <row r="346" spans="1:19" s="102" customFormat="1" ht="12" customHeight="1" x14ac:dyDescent="0.2">
      <c r="A346" s="327"/>
      <c r="B346" s="354"/>
      <c r="C346" s="355"/>
      <c r="D346" s="467"/>
      <c r="E346" s="353"/>
      <c r="F346" s="353"/>
      <c r="G346" s="353"/>
      <c r="H346" s="352"/>
      <c r="I346" s="355"/>
      <c r="J346" s="325"/>
      <c r="K346" s="325"/>
      <c r="L346" s="325"/>
      <c r="M346" s="325"/>
      <c r="N346" s="324"/>
      <c r="O346" s="324"/>
      <c r="P346" s="324"/>
      <c r="Q346" s="324"/>
    </row>
    <row r="347" spans="1:19" s="102" customFormat="1" ht="315" customHeight="1" x14ac:dyDescent="0.2">
      <c r="A347" s="693" t="s">
        <v>1299</v>
      </c>
      <c r="B347" s="693"/>
      <c r="C347" s="693"/>
      <c r="D347" s="693"/>
      <c r="E347" s="693"/>
      <c r="F347" s="693"/>
      <c r="G347" s="693"/>
      <c r="H347" s="693"/>
      <c r="I347" s="693"/>
      <c r="J347" s="693"/>
      <c r="K347" s="693"/>
      <c r="L347" s="693"/>
      <c r="M347" s="384"/>
      <c r="N347" s="384"/>
      <c r="O347" s="384"/>
      <c r="P347" s="384"/>
      <c r="Q347" s="384"/>
    </row>
    <row r="348" spans="1:19" s="102" customFormat="1" ht="9" customHeight="1" x14ac:dyDescent="0.2">
      <c r="A348" s="350"/>
      <c r="B348" s="351"/>
      <c r="C348" s="355"/>
      <c r="D348" s="467"/>
      <c r="E348" s="353"/>
      <c r="F348" s="353"/>
      <c r="G348" s="353"/>
      <c r="H348" s="352"/>
      <c r="I348" s="355"/>
      <c r="J348" s="325"/>
      <c r="K348" s="325"/>
      <c r="L348" s="325"/>
      <c r="M348" s="325"/>
      <c r="N348" s="324"/>
      <c r="O348" s="324"/>
      <c r="P348" s="324"/>
      <c r="Q348" s="324"/>
    </row>
    <row r="349" spans="1:19" s="102" customFormat="1" ht="12" x14ac:dyDescent="0.2">
      <c r="A349" s="296" t="s">
        <v>163</v>
      </c>
      <c r="B349" s="351"/>
      <c r="C349" s="355"/>
      <c r="D349" s="467"/>
      <c r="E349" s="353"/>
      <c r="F349" s="353"/>
      <c r="G349" s="353"/>
      <c r="H349" s="352"/>
      <c r="I349" s="355"/>
      <c r="J349" s="325"/>
      <c r="K349" s="325"/>
      <c r="L349" s="325"/>
      <c r="M349" s="325"/>
      <c r="N349" s="324"/>
      <c r="O349" s="324"/>
      <c r="P349" s="324"/>
      <c r="Q349" s="324"/>
    </row>
    <row r="350" spans="1:19" s="102" customFormat="1" ht="12" x14ac:dyDescent="0.2">
      <c r="B350" s="351"/>
      <c r="C350" s="355"/>
      <c r="D350" s="467"/>
      <c r="E350" s="353"/>
      <c r="F350" s="353"/>
      <c r="G350" s="353"/>
      <c r="H350" s="352"/>
      <c r="I350" s="355"/>
      <c r="J350" s="325"/>
      <c r="K350" s="325"/>
      <c r="L350" s="325"/>
      <c r="M350" s="325"/>
      <c r="N350" s="324"/>
      <c r="O350" s="324"/>
      <c r="P350" s="324"/>
      <c r="Q350" s="324"/>
    </row>
    <row r="351" spans="1:19" s="102" customFormat="1" ht="12" x14ac:dyDescent="0.2">
      <c r="B351" s="351"/>
      <c r="C351" s="355"/>
      <c r="D351" s="467"/>
      <c r="E351" s="353"/>
      <c r="F351" s="353"/>
      <c r="G351" s="353"/>
      <c r="H351" s="352"/>
      <c r="I351" s="355"/>
      <c r="J351" s="325"/>
      <c r="K351" s="325"/>
      <c r="L351" s="325"/>
      <c r="M351" s="325"/>
      <c r="N351" s="324"/>
      <c r="O351" s="324"/>
      <c r="P351" s="324"/>
      <c r="Q351" s="324"/>
    </row>
  </sheetData>
  <mergeCells count="34">
    <mergeCell ref="I6:I8"/>
    <mergeCell ref="F7:G8"/>
    <mergeCell ref="F4:I4"/>
    <mergeCell ref="H6:H8"/>
    <mergeCell ref="C4:C8"/>
    <mergeCell ref="E5:E8"/>
    <mergeCell ref="A343:A345"/>
    <mergeCell ref="F5:H5"/>
    <mergeCell ref="D4:D8"/>
    <mergeCell ref="A4:A9"/>
    <mergeCell ref="B4:B9"/>
    <mergeCell ref="A322:A324"/>
    <mergeCell ref="A325:A327"/>
    <mergeCell ref="A109:A111"/>
    <mergeCell ref="A112:A114"/>
    <mergeCell ref="A136:A138"/>
    <mergeCell ref="A190:A192"/>
    <mergeCell ref="A259:A261"/>
    <mergeCell ref="A347:L347"/>
    <mergeCell ref="Q4:Q8"/>
    <mergeCell ref="O4:O8"/>
    <mergeCell ref="J4:N4"/>
    <mergeCell ref="J5:J8"/>
    <mergeCell ref="K5:N5"/>
    <mergeCell ref="P4:P8"/>
    <mergeCell ref="K6:K7"/>
    <mergeCell ref="L6:L7"/>
    <mergeCell ref="M6:M8"/>
    <mergeCell ref="N6:N8"/>
    <mergeCell ref="K8:L8"/>
    <mergeCell ref="A331:A332"/>
    <mergeCell ref="A334:A335"/>
    <mergeCell ref="A337:A338"/>
    <mergeCell ref="A340:A341"/>
  </mergeCells>
  <phoneticPr fontId="2" type="noConversion"/>
  <pageMargins left="0.19685039370078741" right="0.19685039370078741" top="0.39370078740157483" bottom="0.78740157480314965" header="0.51181102362204722" footer="0.39370078740157483"/>
  <pageSetup paperSize="9" firstPageNumber="158" pageOrder="overThenDown" orientation="portrait" useFirstPageNumber="1" r:id="rId1"/>
  <headerFooter alignWithMargins="0">
    <oddFooter>&amp;L&amp;"MetaNormalLF-Roman,Standard"&amp;8Statistisches Bundesamt, Fachserie 1 Reihe 2, 2015&amp;R&amp;"MetaNormalLF-Roman,Standard"&amp;8&amp;P</oddFooter>
  </headerFooter>
  <rowBreaks count="7" manualBreakCount="7">
    <brk id="57" max="16383" man="1"/>
    <brk id="102" max="16383" man="1"/>
    <brk id="147" max="16383" man="1"/>
    <brk id="192" max="16383" man="1"/>
    <brk id="240" max="16383" man="1"/>
    <brk id="288" max="16383" man="1"/>
    <brk id="333"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1"/>
  <dimension ref="A1:T346"/>
  <sheetViews>
    <sheetView showGridLines="0" zoomScaleNormal="100" zoomScaleSheetLayoutView="120" workbookViewId="0"/>
  </sheetViews>
  <sheetFormatPr baseColWidth="10" defaultColWidth="6" defaultRowHeight="11.25" x14ac:dyDescent="0.2"/>
  <cols>
    <col min="1" max="1" width="27.7109375" style="102" customWidth="1"/>
    <col min="2" max="2" width="9.7109375" style="112" customWidth="1"/>
    <col min="3" max="3" width="11.7109375" style="102" customWidth="1"/>
    <col min="4" max="16" width="9.28515625" style="102" customWidth="1"/>
    <col min="17" max="17" width="9.7109375" style="116" customWidth="1"/>
    <col min="18" max="16384" width="6" style="102"/>
  </cols>
  <sheetData>
    <row r="1" spans="1:18" ht="18" customHeight="1" x14ac:dyDescent="0.2">
      <c r="A1" s="428" t="s">
        <v>1143</v>
      </c>
      <c r="B1" s="429"/>
      <c r="C1" s="429"/>
      <c r="D1" s="429"/>
      <c r="E1" s="429"/>
      <c r="F1" s="429"/>
      <c r="G1" s="429"/>
      <c r="H1" s="429"/>
      <c r="I1" s="429"/>
      <c r="J1" s="428"/>
      <c r="K1" s="428"/>
      <c r="L1" s="428"/>
      <c r="M1" s="428"/>
      <c r="N1" s="428"/>
      <c r="O1" s="428"/>
      <c r="P1" s="428"/>
      <c r="Q1" s="428"/>
    </row>
    <row r="2" spans="1:18" ht="15" customHeight="1" x14ac:dyDescent="0.2">
      <c r="A2" s="709" t="s">
        <v>1118</v>
      </c>
      <c r="B2" s="709"/>
      <c r="C2" s="709"/>
      <c r="D2" s="709"/>
      <c r="E2" s="709"/>
      <c r="F2" s="203"/>
      <c r="G2" s="203"/>
      <c r="H2" s="203"/>
      <c r="I2" s="203"/>
      <c r="J2" s="709"/>
      <c r="K2" s="709"/>
      <c r="L2" s="709"/>
      <c r="M2" s="430"/>
      <c r="N2" s="430"/>
      <c r="O2" s="430"/>
      <c r="P2" s="430"/>
      <c r="Q2" s="430"/>
    </row>
    <row r="3" spans="1:18" ht="9.9499999999999993" customHeight="1" x14ac:dyDescent="0.2">
      <c r="A3" s="132"/>
      <c r="B3" s="132"/>
      <c r="C3" s="132"/>
      <c r="D3" s="132"/>
      <c r="E3" s="132"/>
      <c r="F3" s="132"/>
      <c r="G3" s="132"/>
      <c r="H3" s="132"/>
      <c r="I3" s="233"/>
      <c r="J3" s="233"/>
      <c r="K3" s="233"/>
      <c r="L3" s="233"/>
      <c r="M3" s="233"/>
      <c r="N3" s="233"/>
      <c r="O3" s="233"/>
      <c r="P3" s="233"/>
      <c r="Q3" s="233"/>
    </row>
    <row r="4" spans="1:18" ht="15" customHeight="1" x14ac:dyDescent="0.2">
      <c r="A4" s="681" t="s">
        <v>542</v>
      </c>
      <c r="B4" s="663" t="s">
        <v>165</v>
      </c>
      <c r="C4" s="714" t="s">
        <v>84</v>
      </c>
      <c r="D4" s="715" t="s">
        <v>623</v>
      </c>
      <c r="E4" s="716"/>
      <c r="F4" s="716"/>
      <c r="G4" s="716"/>
      <c r="H4" s="716"/>
      <c r="I4" s="716"/>
      <c r="J4" s="716"/>
      <c r="K4" s="716"/>
      <c r="L4" s="716"/>
      <c r="M4" s="716"/>
      <c r="N4" s="716"/>
      <c r="O4" s="716"/>
      <c r="P4" s="717"/>
      <c r="Q4" s="711" t="s">
        <v>620</v>
      </c>
    </row>
    <row r="5" spans="1:18" ht="24.95" customHeight="1" x14ac:dyDescent="0.2">
      <c r="A5" s="682"/>
      <c r="B5" s="664"/>
      <c r="C5" s="714"/>
      <c r="D5" s="297" t="s">
        <v>290</v>
      </c>
      <c r="E5" s="484" t="s">
        <v>408</v>
      </c>
      <c r="F5" s="485" t="s">
        <v>409</v>
      </c>
      <c r="G5" s="312" t="s">
        <v>284</v>
      </c>
      <c r="H5" s="486" t="s">
        <v>288</v>
      </c>
      <c r="I5" s="487" t="s">
        <v>554</v>
      </c>
      <c r="J5" s="297" t="s">
        <v>555</v>
      </c>
      <c r="K5" s="297" t="s">
        <v>556</v>
      </c>
      <c r="L5" s="297" t="s">
        <v>557</v>
      </c>
      <c r="M5" s="297" t="s">
        <v>410</v>
      </c>
      <c r="N5" s="297" t="s">
        <v>401</v>
      </c>
      <c r="O5" s="297" t="s">
        <v>402</v>
      </c>
      <c r="P5" s="298" t="s">
        <v>400</v>
      </c>
      <c r="Q5" s="712"/>
    </row>
    <row r="6" spans="1:18" ht="13.5" customHeight="1" x14ac:dyDescent="0.2">
      <c r="A6" s="618"/>
      <c r="B6" s="713"/>
      <c r="C6" s="311">
        <v>1</v>
      </c>
      <c r="D6" s="311">
        <v>2</v>
      </c>
      <c r="E6" s="432">
        <v>3</v>
      </c>
      <c r="F6" s="311">
        <v>4</v>
      </c>
      <c r="G6" s="311">
        <v>5</v>
      </c>
      <c r="H6" s="432">
        <v>6</v>
      </c>
      <c r="I6" s="434">
        <v>7</v>
      </c>
      <c r="J6" s="311">
        <v>8</v>
      </c>
      <c r="K6" s="311">
        <v>9</v>
      </c>
      <c r="L6" s="311">
        <v>10</v>
      </c>
      <c r="M6" s="311">
        <v>11</v>
      </c>
      <c r="N6" s="311">
        <v>12</v>
      </c>
      <c r="O6" s="311">
        <v>13</v>
      </c>
      <c r="P6" s="311">
        <v>14</v>
      </c>
      <c r="Q6" s="182">
        <v>15</v>
      </c>
    </row>
    <row r="7" spans="1:18" ht="30" customHeight="1" x14ac:dyDescent="0.2">
      <c r="A7" s="299" t="s">
        <v>244</v>
      </c>
      <c r="B7" s="300" t="s">
        <v>638</v>
      </c>
      <c r="C7" s="301">
        <v>581267</v>
      </c>
      <c r="D7" s="301">
        <v>25167</v>
      </c>
      <c r="E7" s="301">
        <v>25864</v>
      </c>
      <c r="F7" s="301">
        <v>21227</v>
      </c>
      <c r="G7" s="301">
        <v>29913</v>
      </c>
      <c r="H7" s="301">
        <v>94586</v>
      </c>
      <c r="I7" s="301">
        <v>171933</v>
      </c>
      <c r="J7" s="301">
        <v>117765</v>
      </c>
      <c r="K7" s="301">
        <v>67521</v>
      </c>
      <c r="L7" s="301">
        <v>22314</v>
      </c>
      <c r="M7" s="301">
        <v>3654</v>
      </c>
      <c r="N7" s="301">
        <v>1135</v>
      </c>
      <c r="O7" s="301">
        <v>181</v>
      </c>
      <c r="P7" s="301">
        <v>7</v>
      </c>
      <c r="Q7" s="531">
        <v>30.9</v>
      </c>
    </row>
    <row r="8" spans="1:18" ht="12" customHeight="1" x14ac:dyDescent="0.2">
      <c r="A8" s="299"/>
      <c r="B8" s="300" t="s">
        <v>639</v>
      </c>
      <c r="C8" s="301">
        <v>382719</v>
      </c>
      <c r="D8" s="301">
        <v>23327</v>
      </c>
      <c r="E8" s="301">
        <v>23999</v>
      </c>
      <c r="F8" s="301">
        <v>19190</v>
      </c>
      <c r="G8" s="301">
        <v>25159</v>
      </c>
      <c r="H8" s="301">
        <v>69497</v>
      </c>
      <c r="I8" s="301">
        <v>100629</v>
      </c>
      <c r="J8" s="301">
        <v>62210</v>
      </c>
      <c r="K8" s="301">
        <v>36907</v>
      </c>
      <c r="L8" s="301">
        <v>15275</v>
      </c>
      <c r="M8" s="301">
        <v>4267</v>
      </c>
      <c r="N8" s="301">
        <v>1744</v>
      </c>
      <c r="O8" s="301">
        <v>485</v>
      </c>
      <c r="P8" s="301">
        <v>30</v>
      </c>
      <c r="Q8" s="531">
        <v>29.1</v>
      </c>
    </row>
    <row r="9" spans="1:18" ht="12" customHeight="1" x14ac:dyDescent="0.2">
      <c r="A9" s="299"/>
      <c r="B9" s="300" t="s">
        <v>637</v>
      </c>
      <c r="C9" s="301">
        <v>963986</v>
      </c>
      <c r="D9" s="301">
        <v>48494</v>
      </c>
      <c r="E9" s="301">
        <v>49863</v>
      </c>
      <c r="F9" s="301">
        <v>40417</v>
      </c>
      <c r="G9" s="301">
        <v>55072</v>
      </c>
      <c r="H9" s="301">
        <v>164083</v>
      </c>
      <c r="I9" s="301">
        <v>272562</v>
      </c>
      <c r="J9" s="301">
        <v>179975</v>
      </c>
      <c r="K9" s="301">
        <v>104428</v>
      </c>
      <c r="L9" s="301">
        <v>37589</v>
      </c>
      <c r="M9" s="301">
        <v>7921</v>
      </c>
      <c r="N9" s="301">
        <v>2879</v>
      </c>
      <c r="O9" s="301">
        <v>666</v>
      </c>
      <c r="P9" s="301">
        <v>37</v>
      </c>
      <c r="Q9" s="531">
        <v>30.2</v>
      </c>
    </row>
    <row r="10" spans="1:18" ht="20.100000000000001" customHeight="1" x14ac:dyDescent="0.2">
      <c r="A10" s="302" t="s">
        <v>368</v>
      </c>
      <c r="B10" s="303" t="s">
        <v>638</v>
      </c>
      <c r="C10" s="304">
        <v>429053</v>
      </c>
      <c r="D10" s="304">
        <v>14138</v>
      </c>
      <c r="E10" s="304">
        <v>14315</v>
      </c>
      <c r="F10" s="304">
        <v>11142</v>
      </c>
      <c r="G10" s="304">
        <v>17428</v>
      </c>
      <c r="H10" s="304">
        <v>68844</v>
      </c>
      <c r="I10" s="304">
        <v>131494</v>
      </c>
      <c r="J10" s="304">
        <v>94233</v>
      </c>
      <c r="K10" s="304">
        <v>55621</v>
      </c>
      <c r="L10" s="304">
        <v>18453</v>
      </c>
      <c r="M10" s="304">
        <v>2538</v>
      </c>
      <c r="N10" s="304">
        <v>700</v>
      </c>
      <c r="O10" s="304">
        <v>142</v>
      </c>
      <c r="P10" s="304">
        <v>5</v>
      </c>
      <c r="Q10" s="532">
        <v>32.299999999999997</v>
      </c>
      <c r="R10" s="110"/>
    </row>
    <row r="11" spans="1:18" ht="12" customHeight="1" x14ac:dyDescent="0.2">
      <c r="A11" s="302"/>
      <c r="B11" s="303" t="s">
        <v>639</v>
      </c>
      <c r="C11" s="304">
        <v>267595</v>
      </c>
      <c r="D11" s="304">
        <v>13178</v>
      </c>
      <c r="E11" s="304">
        <v>13416</v>
      </c>
      <c r="F11" s="304">
        <v>10509</v>
      </c>
      <c r="G11" s="304">
        <v>16358</v>
      </c>
      <c r="H11" s="304">
        <v>51890</v>
      </c>
      <c r="I11" s="304">
        <v>71345</v>
      </c>
      <c r="J11" s="304">
        <v>44995</v>
      </c>
      <c r="K11" s="304">
        <v>29356</v>
      </c>
      <c r="L11" s="304">
        <v>12077</v>
      </c>
      <c r="M11" s="304">
        <v>2903</v>
      </c>
      <c r="N11" s="304">
        <v>1161</v>
      </c>
      <c r="O11" s="304">
        <v>380</v>
      </c>
      <c r="P11" s="304">
        <v>27</v>
      </c>
      <c r="Q11" s="532">
        <v>30.3</v>
      </c>
      <c r="R11" s="110"/>
    </row>
    <row r="12" spans="1:18" ht="12" customHeight="1" x14ac:dyDescent="0.2">
      <c r="A12" s="302"/>
      <c r="B12" s="303" t="s">
        <v>637</v>
      </c>
      <c r="C12" s="304">
        <v>696648</v>
      </c>
      <c r="D12" s="304">
        <v>27316</v>
      </c>
      <c r="E12" s="304">
        <v>27731</v>
      </c>
      <c r="F12" s="304">
        <v>21651</v>
      </c>
      <c r="G12" s="304">
        <v>33786</v>
      </c>
      <c r="H12" s="304">
        <v>120734</v>
      </c>
      <c r="I12" s="304">
        <v>202839</v>
      </c>
      <c r="J12" s="304">
        <v>139228</v>
      </c>
      <c r="K12" s="304">
        <v>84977</v>
      </c>
      <c r="L12" s="304">
        <v>30530</v>
      </c>
      <c r="M12" s="304">
        <v>5441</v>
      </c>
      <c r="N12" s="304">
        <v>1861</v>
      </c>
      <c r="O12" s="304">
        <v>522</v>
      </c>
      <c r="P12" s="304">
        <v>32</v>
      </c>
      <c r="Q12" s="532">
        <v>31.5</v>
      </c>
      <c r="R12" s="110"/>
    </row>
    <row r="13" spans="1:18" ht="12" customHeight="1" x14ac:dyDescent="0.2">
      <c r="A13" s="305" t="s">
        <v>166</v>
      </c>
      <c r="B13" s="303" t="s">
        <v>638</v>
      </c>
      <c r="C13" s="304">
        <v>1463</v>
      </c>
      <c r="D13" s="304">
        <v>62</v>
      </c>
      <c r="E13" s="304">
        <v>46</v>
      </c>
      <c r="F13" s="304">
        <v>25</v>
      </c>
      <c r="G13" s="304">
        <v>53</v>
      </c>
      <c r="H13" s="304">
        <v>328</v>
      </c>
      <c r="I13" s="304">
        <v>431</v>
      </c>
      <c r="J13" s="304">
        <v>227</v>
      </c>
      <c r="K13" s="304">
        <v>174</v>
      </c>
      <c r="L13" s="304">
        <v>91</v>
      </c>
      <c r="M13" s="304">
        <v>18</v>
      </c>
      <c r="N13" s="304">
        <v>4</v>
      </c>
      <c r="O13" s="304">
        <v>4</v>
      </c>
      <c r="P13" s="304">
        <v>0</v>
      </c>
      <c r="Q13" s="532">
        <v>32</v>
      </c>
    </row>
    <row r="14" spans="1:18" ht="12" customHeight="1" x14ac:dyDescent="0.2">
      <c r="A14" s="305"/>
      <c r="B14" s="303" t="s">
        <v>639</v>
      </c>
      <c r="C14" s="304">
        <v>1072</v>
      </c>
      <c r="D14" s="304">
        <v>44</v>
      </c>
      <c r="E14" s="304">
        <v>35</v>
      </c>
      <c r="F14" s="304">
        <v>22</v>
      </c>
      <c r="G14" s="304">
        <v>61</v>
      </c>
      <c r="H14" s="304">
        <v>368</v>
      </c>
      <c r="I14" s="304">
        <v>269</v>
      </c>
      <c r="J14" s="304">
        <v>111</v>
      </c>
      <c r="K14" s="304">
        <v>86</v>
      </c>
      <c r="L14" s="304">
        <v>46</v>
      </c>
      <c r="M14" s="304">
        <v>19</v>
      </c>
      <c r="N14" s="304">
        <v>8</v>
      </c>
      <c r="O14" s="304">
        <v>2</v>
      </c>
      <c r="P14" s="304">
        <v>1</v>
      </c>
      <c r="Q14" s="532">
        <v>29.3</v>
      </c>
    </row>
    <row r="15" spans="1:18" ht="12" customHeight="1" x14ac:dyDescent="0.2">
      <c r="A15" s="305"/>
      <c r="B15" s="303" t="s">
        <v>637</v>
      </c>
      <c r="C15" s="304">
        <v>2535</v>
      </c>
      <c r="D15" s="304">
        <v>106</v>
      </c>
      <c r="E15" s="304">
        <v>81</v>
      </c>
      <c r="F15" s="304">
        <v>47</v>
      </c>
      <c r="G15" s="304">
        <v>114</v>
      </c>
      <c r="H15" s="304">
        <v>696</v>
      </c>
      <c r="I15" s="304">
        <v>700</v>
      </c>
      <c r="J15" s="304">
        <v>338</v>
      </c>
      <c r="K15" s="304">
        <v>260</v>
      </c>
      <c r="L15" s="304">
        <v>137</v>
      </c>
      <c r="M15" s="304">
        <v>37</v>
      </c>
      <c r="N15" s="304">
        <v>12</v>
      </c>
      <c r="O15" s="304">
        <v>6</v>
      </c>
      <c r="P15" s="304">
        <v>1</v>
      </c>
      <c r="Q15" s="532">
        <v>30.8</v>
      </c>
    </row>
    <row r="16" spans="1:18" ht="12" customHeight="1" x14ac:dyDescent="0.2">
      <c r="A16" s="305" t="s">
        <v>193</v>
      </c>
      <c r="B16" s="303" t="s">
        <v>638</v>
      </c>
      <c r="C16" s="304">
        <v>43435</v>
      </c>
      <c r="D16" s="304">
        <v>1855</v>
      </c>
      <c r="E16" s="304">
        <v>2105</v>
      </c>
      <c r="F16" s="304">
        <v>1739</v>
      </c>
      <c r="G16" s="304">
        <v>2159</v>
      </c>
      <c r="H16" s="304">
        <v>5190</v>
      </c>
      <c r="I16" s="304">
        <v>12127</v>
      </c>
      <c r="J16" s="304">
        <v>10323</v>
      </c>
      <c r="K16" s="304">
        <v>5945</v>
      </c>
      <c r="L16" s="304">
        <v>1731</v>
      </c>
      <c r="M16" s="304">
        <v>222</v>
      </c>
      <c r="N16" s="304">
        <v>30</v>
      </c>
      <c r="O16" s="304">
        <v>9</v>
      </c>
      <c r="P16" s="304">
        <v>0</v>
      </c>
      <c r="Q16" s="532">
        <v>31.9</v>
      </c>
    </row>
    <row r="17" spans="1:17" ht="12" customHeight="1" x14ac:dyDescent="0.2">
      <c r="A17" s="305"/>
      <c r="B17" s="303" t="s">
        <v>639</v>
      </c>
      <c r="C17" s="304">
        <v>28741</v>
      </c>
      <c r="D17" s="304">
        <v>1720</v>
      </c>
      <c r="E17" s="304">
        <v>1937</v>
      </c>
      <c r="F17" s="304">
        <v>1618</v>
      </c>
      <c r="G17" s="304">
        <v>2176</v>
      </c>
      <c r="H17" s="304">
        <v>3693</v>
      </c>
      <c r="I17" s="304">
        <v>7087</v>
      </c>
      <c r="J17" s="304">
        <v>5703</v>
      </c>
      <c r="K17" s="304">
        <v>3247</v>
      </c>
      <c r="L17" s="304">
        <v>1173</v>
      </c>
      <c r="M17" s="304">
        <v>308</v>
      </c>
      <c r="N17" s="304">
        <v>59</v>
      </c>
      <c r="O17" s="304">
        <v>19</v>
      </c>
      <c r="P17" s="304">
        <v>1</v>
      </c>
      <c r="Q17" s="532">
        <v>29.8</v>
      </c>
    </row>
    <row r="18" spans="1:17" ht="12" customHeight="1" x14ac:dyDescent="0.2">
      <c r="A18" s="305"/>
      <c r="B18" s="303" t="s">
        <v>637</v>
      </c>
      <c r="C18" s="304">
        <v>72176</v>
      </c>
      <c r="D18" s="304">
        <v>3575</v>
      </c>
      <c r="E18" s="304">
        <v>4042</v>
      </c>
      <c r="F18" s="304">
        <v>3357</v>
      </c>
      <c r="G18" s="304">
        <v>4335</v>
      </c>
      <c r="H18" s="304">
        <v>8883</v>
      </c>
      <c r="I18" s="304">
        <v>19214</v>
      </c>
      <c r="J18" s="304">
        <v>16026</v>
      </c>
      <c r="K18" s="304">
        <v>9192</v>
      </c>
      <c r="L18" s="304">
        <v>2904</v>
      </c>
      <c r="M18" s="304">
        <v>530</v>
      </c>
      <c r="N18" s="304">
        <v>89</v>
      </c>
      <c r="O18" s="304">
        <v>28</v>
      </c>
      <c r="P18" s="304">
        <v>1</v>
      </c>
      <c r="Q18" s="532">
        <v>31</v>
      </c>
    </row>
    <row r="19" spans="1:17" ht="12" customHeight="1" x14ac:dyDescent="0.2">
      <c r="A19" s="305" t="s">
        <v>167</v>
      </c>
      <c r="B19" s="303" t="s">
        <v>638</v>
      </c>
      <c r="C19" s="304">
        <v>951</v>
      </c>
      <c r="D19" s="304">
        <v>37</v>
      </c>
      <c r="E19" s="304">
        <v>25</v>
      </c>
      <c r="F19" s="304">
        <v>19</v>
      </c>
      <c r="G19" s="304">
        <v>56</v>
      </c>
      <c r="H19" s="304">
        <v>215</v>
      </c>
      <c r="I19" s="304">
        <v>242</v>
      </c>
      <c r="J19" s="304">
        <v>139</v>
      </c>
      <c r="K19" s="304">
        <v>140</v>
      </c>
      <c r="L19" s="304">
        <v>43</v>
      </c>
      <c r="M19" s="304">
        <v>27</v>
      </c>
      <c r="N19" s="304">
        <v>8</v>
      </c>
      <c r="O19" s="304">
        <v>0</v>
      </c>
      <c r="P19" s="304">
        <v>0</v>
      </c>
      <c r="Q19" s="532">
        <v>32.6</v>
      </c>
    </row>
    <row r="20" spans="1:17" ht="12" customHeight="1" x14ac:dyDescent="0.2">
      <c r="A20" s="305"/>
      <c r="B20" s="303" t="s">
        <v>639</v>
      </c>
      <c r="C20" s="304">
        <v>808</v>
      </c>
      <c r="D20" s="304">
        <v>31</v>
      </c>
      <c r="E20" s="304">
        <v>25</v>
      </c>
      <c r="F20" s="304">
        <v>19</v>
      </c>
      <c r="G20" s="304">
        <v>83</v>
      </c>
      <c r="H20" s="304">
        <v>264</v>
      </c>
      <c r="I20" s="304">
        <v>225</v>
      </c>
      <c r="J20" s="304">
        <v>77</v>
      </c>
      <c r="K20" s="304">
        <v>35</v>
      </c>
      <c r="L20" s="304">
        <v>31</v>
      </c>
      <c r="M20" s="304">
        <v>12</v>
      </c>
      <c r="N20" s="304">
        <v>6</v>
      </c>
      <c r="O20" s="304">
        <v>0</v>
      </c>
      <c r="P20" s="304">
        <v>0</v>
      </c>
      <c r="Q20" s="532">
        <v>27.6</v>
      </c>
    </row>
    <row r="21" spans="1:17" ht="12" customHeight="1" x14ac:dyDescent="0.2">
      <c r="A21" s="305"/>
      <c r="B21" s="303" t="s">
        <v>637</v>
      </c>
      <c r="C21" s="304">
        <v>1759</v>
      </c>
      <c r="D21" s="304">
        <v>68</v>
      </c>
      <c r="E21" s="304">
        <v>50</v>
      </c>
      <c r="F21" s="304">
        <v>38</v>
      </c>
      <c r="G21" s="304">
        <v>139</v>
      </c>
      <c r="H21" s="304">
        <v>479</v>
      </c>
      <c r="I21" s="304">
        <v>467</v>
      </c>
      <c r="J21" s="304">
        <v>216</v>
      </c>
      <c r="K21" s="304">
        <v>175</v>
      </c>
      <c r="L21" s="304">
        <v>74</v>
      </c>
      <c r="M21" s="304">
        <v>39</v>
      </c>
      <c r="N21" s="304">
        <v>14</v>
      </c>
      <c r="O21" s="304">
        <v>0</v>
      </c>
      <c r="P21" s="304">
        <v>0</v>
      </c>
      <c r="Q21" s="532">
        <v>30.3</v>
      </c>
    </row>
    <row r="22" spans="1:17" ht="12" customHeight="1" x14ac:dyDescent="0.2">
      <c r="A22" s="305" t="s">
        <v>168</v>
      </c>
      <c r="B22" s="303" t="s">
        <v>638</v>
      </c>
      <c r="C22" s="304">
        <v>380</v>
      </c>
      <c r="D22" s="304">
        <v>19</v>
      </c>
      <c r="E22" s="304">
        <v>17</v>
      </c>
      <c r="F22" s="304">
        <v>10</v>
      </c>
      <c r="G22" s="304">
        <v>18</v>
      </c>
      <c r="H22" s="304">
        <v>70</v>
      </c>
      <c r="I22" s="304">
        <v>156</v>
      </c>
      <c r="J22" s="304">
        <v>45</v>
      </c>
      <c r="K22" s="304">
        <v>27</v>
      </c>
      <c r="L22" s="304">
        <v>15</v>
      </c>
      <c r="M22" s="304">
        <v>2</v>
      </c>
      <c r="N22" s="304">
        <v>1</v>
      </c>
      <c r="O22" s="304">
        <v>0</v>
      </c>
      <c r="P22" s="304">
        <v>0</v>
      </c>
      <c r="Q22" s="532">
        <v>28.8</v>
      </c>
    </row>
    <row r="23" spans="1:17" ht="12" customHeight="1" x14ac:dyDescent="0.2">
      <c r="A23" s="305"/>
      <c r="B23" s="303" t="s">
        <v>639</v>
      </c>
      <c r="C23" s="304">
        <v>460</v>
      </c>
      <c r="D23" s="304">
        <v>14</v>
      </c>
      <c r="E23" s="304">
        <v>17</v>
      </c>
      <c r="F23" s="304">
        <v>10</v>
      </c>
      <c r="G23" s="304">
        <v>22</v>
      </c>
      <c r="H23" s="304">
        <v>112</v>
      </c>
      <c r="I23" s="304">
        <v>143</v>
      </c>
      <c r="J23" s="304">
        <v>56</v>
      </c>
      <c r="K23" s="304">
        <v>40</v>
      </c>
      <c r="L23" s="304">
        <v>36</v>
      </c>
      <c r="M23" s="304">
        <v>6</v>
      </c>
      <c r="N23" s="304">
        <v>4</v>
      </c>
      <c r="O23" s="304">
        <v>0</v>
      </c>
      <c r="P23" s="304">
        <v>0</v>
      </c>
      <c r="Q23" s="532">
        <v>31.4</v>
      </c>
    </row>
    <row r="24" spans="1:17" ht="12" customHeight="1" x14ac:dyDescent="0.2">
      <c r="A24" s="305"/>
      <c r="B24" s="303" t="s">
        <v>637</v>
      </c>
      <c r="C24" s="304">
        <v>840</v>
      </c>
      <c r="D24" s="304">
        <v>33</v>
      </c>
      <c r="E24" s="304">
        <v>34</v>
      </c>
      <c r="F24" s="304">
        <v>20</v>
      </c>
      <c r="G24" s="304">
        <v>40</v>
      </c>
      <c r="H24" s="304">
        <v>182</v>
      </c>
      <c r="I24" s="304">
        <v>299</v>
      </c>
      <c r="J24" s="304">
        <v>101</v>
      </c>
      <c r="K24" s="304">
        <v>67</v>
      </c>
      <c r="L24" s="304">
        <v>51</v>
      </c>
      <c r="M24" s="304">
        <v>8</v>
      </c>
      <c r="N24" s="304">
        <v>5</v>
      </c>
      <c r="O24" s="304">
        <v>0</v>
      </c>
      <c r="P24" s="304">
        <v>0</v>
      </c>
      <c r="Q24" s="532">
        <v>30.2</v>
      </c>
    </row>
    <row r="25" spans="1:17" ht="12" customHeight="1" x14ac:dyDescent="0.2">
      <c r="A25" s="305" t="s">
        <v>169</v>
      </c>
      <c r="B25" s="303" t="s">
        <v>638</v>
      </c>
      <c r="C25" s="304">
        <v>918</v>
      </c>
      <c r="D25" s="304">
        <v>52</v>
      </c>
      <c r="E25" s="304">
        <v>37</v>
      </c>
      <c r="F25" s="304">
        <v>17</v>
      </c>
      <c r="G25" s="304">
        <v>25</v>
      </c>
      <c r="H25" s="304">
        <v>238</v>
      </c>
      <c r="I25" s="304">
        <v>320</v>
      </c>
      <c r="J25" s="304">
        <v>135</v>
      </c>
      <c r="K25" s="304">
        <v>52</v>
      </c>
      <c r="L25" s="304">
        <v>24</v>
      </c>
      <c r="M25" s="304">
        <v>14</v>
      </c>
      <c r="N25" s="304">
        <v>4</v>
      </c>
      <c r="O25" s="304">
        <v>0</v>
      </c>
      <c r="P25" s="304">
        <v>0</v>
      </c>
      <c r="Q25" s="532">
        <v>29</v>
      </c>
    </row>
    <row r="26" spans="1:17" ht="12" customHeight="1" x14ac:dyDescent="0.2">
      <c r="A26" s="305"/>
      <c r="B26" s="303" t="s">
        <v>639</v>
      </c>
      <c r="C26" s="304">
        <v>1108</v>
      </c>
      <c r="D26" s="304">
        <v>41</v>
      </c>
      <c r="E26" s="304">
        <v>32</v>
      </c>
      <c r="F26" s="304">
        <v>16</v>
      </c>
      <c r="G26" s="304">
        <v>85</v>
      </c>
      <c r="H26" s="304">
        <v>368</v>
      </c>
      <c r="I26" s="304">
        <v>367</v>
      </c>
      <c r="J26" s="304">
        <v>110</v>
      </c>
      <c r="K26" s="304">
        <v>49</v>
      </c>
      <c r="L26" s="304">
        <v>17</v>
      </c>
      <c r="M26" s="304">
        <v>21</v>
      </c>
      <c r="N26" s="304">
        <v>2</v>
      </c>
      <c r="O26" s="304">
        <v>0</v>
      </c>
      <c r="P26" s="304">
        <v>0</v>
      </c>
      <c r="Q26" s="532">
        <v>27.4</v>
      </c>
    </row>
    <row r="27" spans="1:17" ht="12" customHeight="1" x14ac:dyDescent="0.2">
      <c r="A27" s="305"/>
      <c r="B27" s="303" t="s">
        <v>637</v>
      </c>
      <c r="C27" s="304">
        <v>2026</v>
      </c>
      <c r="D27" s="304">
        <v>93</v>
      </c>
      <c r="E27" s="304">
        <v>69</v>
      </c>
      <c r="F27" s="304">
        <v>33</v>
      </c>
      <c r="G27" s="304">
        <v>110</v>
      </c>
      <c r="H27" s="304">
        <v>606</v>
      </c>
      <c r="I27" s="304">
        <v>687</v>
      </c>
      <c r="J27" s="304">
        <v>245</v>
      </c>
      <c r="K27" s="304">
        <v>101</v>
      </c>
      <c r="L27" s="304">
        <v>41</v>
      </c>
      <c r="M27" s="304">
        <v>35</v>
      </c>
      <c r="N27" s="304">
        <v>6</v>
      </c>
      <c r="O27" s="304">
        <v>0</v>
      </c>
      <c r="P27" s="304">
        <v>0</v>
      </c>
      <c r="Q27" s="532">
        <v>28.1</v>
      </c>
    </row>
    <row r="28" spans="1:17" ht="12" customHeight="1" x14ac:dyDescent="0.2">
      <c r="A28" s="305" t="s">
        <v>170</v>
      </c>
      <c r="B28" s="303" t="s">
        <v>638</v>
      </c>
      <c r="C28" s="304">
        <v>6736</v>
      </c>
      <c r="D28" s="304">
        <v>207</v>
      </c>
      <c r="E28" s="304">
        <v>175</v>
      </c>
      <c r="F28" s="304">
        <v>131</v>
      </c>
      <c r="G28" s="304">
        <v>324</v>
      </c>
      <c r="H28" s="304">
        <v>2280</v>
      </c>
      <c r="I28" s="304">
        <v>1985</v>
      </c>
      <c r="J28" s="304">
        <v>840</v>
      </c>
      <c r="K28" s="304">
        <v>471</v>
      </c>
      <c r="L28" s="304">
        <v>210</v>
      </c>
      <c r="M28" s="304">
        <v>84</v>
      </c>
      <c r="N28" s="304">
        <v>22</v>
      </c>
      <c r="O28" s="304">
        <v>6</v>
      </c>
      <c r="P28" s="304">
        <v>1</v>
      </c>
      <c r="Q28" s="532">
        <v>29.1</v>
      </c>
    </row>
    <row r="29" spans="1:17" ht="12" customHeight="1" x14ac:dyDescent="0.2">
      <c r="A29" s="305"/>
      <c r="B29" s="303" t="s">
        <v>639</v>
      </c>
      <c r="C29" s="304">
        <v>6535</v>
      </c>
      <c r="D29" s="304">
        <v>208</v>
      </c>
      <c r="E29" s="304">
        <v>147</v>
      </c>
      <c r="F29" s="304">
        <v>124</v>
      </c>
      <c r="G29" s="304">
        <v>585</v>
      </c>
      <c r="H29" s="304">
        <v>2936</v>
      </c>
      <c r="I29" s="304">
        <v>1500</v>
      </c>
      <c r="J29" s="304">
        <v>527</v>
      </c>
      <c r="K29" s="304">
        <v>279</v>
      </c>
      <c r="L29" s="304">
        <v>117</v>
      </c>
      <c r="M29" s="304">
        <v>75</v>
      </c>
      <c r="N29" s="304">
        <v>22</v>
      </c>
      <c r="O29" s="304">
        <v>13</v>
      </c>
      <c r="P29" s="304">
        <v>2</v>
      </c>
      <c r="Q29" s="532">
        <v>26.4</v>
      </c>
    </row>
    <row r="30" spans="1:17" ht="12" customHeight="1" x14ac:dyDescent="0.2">
      <c r="A30" s="305"/>
      <c r="B30" s="303" t="s">
        <v>637</v>
      </c>
      <c r="C30" s="304">
        <v>13271</v>
      </c>
      <c r="D30" s="304">
        <v>415</v>
      </c>
      <c r="E30" s="304">
        <v>322</v>
      </c>
      <c r="F30" s="304">
        <v>255</v>
      </c>
      <c r="G30" s="304">
        <v>909</v>
      </c>
      <c r="H30" s="304">
        <v>5216</v>
      </c>
      <c r="I30" s="304">
        <v>3485</v>
      </c>
      <c r="J30" s="304">
        <v>1367</v>
      </c>
      <c r="K30" s="304">
        <v>750</v>
      </c>
      <c r="L30" s="304">
        <v>327</v>
      </c>
      <c r="M30" s="304">
        <v>159</v>
      </c>
      <c r="N30" s="304">
        <v>44</v>
      </c>
      <c r="O30" s="304">
        <v>19</v>
      </c>
      <c r="P30" s="304">
        <v>3</v>
      </c>
      <c r="Q30" s="532">
        <v>27.8</v>
      </c>
    </row>
    <row r="31" spans="1:17" ht="12" customHeight="1" x14ac:dyDescent="0.2">
      <c r="A31" s="305" t="s">
        <v>171</v>
      </c>
      <c r="B31" s="303" t="s">
        <v>638</v>
      </c>
      <c r="C31" s="304">
        <v>14929</v>
      </c>
      <c r="D31" s="304">
        <v>628</v>
      </c>
      <c r="E31" s="304">
        <v>702</v>
      </c>
      <c r="F31" s="304">
        <v>653</v>
      </c>
      <c r="G31" s="304">
        <v>732</v>
      </c>
      <c r="H31" s="304">
        <v>1815</v>
      </c>
      <c r="I31" s="304">
        <v>3970</v>
      </c>
      <c r="J31" s="304">
        <v>2985</v>
      </c>
      <c r="K31" s="304">
        <v>2200</v>
      </c>
      <c r="L31" s="304">
        <v>878</v>
      </c>
      <c r="M31" s="304">
        <v>219</v>
      </c>
      <c r="N31" s="304">
        <v>130</v>
      </c>
      <c r="O31" s="304">
        <v>17</v>
      </c>
      <c r="P31" s="304">
        <v>0</v>
      </c>
      <c r="Q31" s="532">
        <v>33.1</v>
      </c>
    </row>
    <row r="32" spans="1:17" ht="12" customHeight="1" x14ac:dyDescent="0.2">
      <c r="A32" s="305"/>
      <c r="B32" s="303" t="s">
        <v>639</v>
      </c>
      <c r="C32" s="304">
        <v>10681</v>
      </c>
      <c r="D32" s="304">
        <v>567</v>
      </c>
      <c r="E32" s="304">
        <v>656</v>
      </c>
      <c r="F32" s="304">
        <v>595</v>
      </c>
      <c r="G32" s="304">
        <v>742</v>
      </c>
      <c r="H32" s="304">
        <v>1517</v>
      </c>
      <c r="I32" s="304">
        <v>2547</v>
      </c>
      <c r="J32" s="304">
        <v>1695</v>
      </c>
      <c r="K32" s="304">
        <v>1276</v>
      </c>
      <c r="L32" s="304">
        <v>565</v>
      </c>
      <c r="M32" s="304">
        <v>263</v>
      </c>
      <c r="N32" s="304">
        <v>213</v>
      </c>
      <c r="O32" s="304">
        <v>44</v>
      </c>
      <c r="P32" s="304">
        <v>1</v>
      </c>
      <c r="Q32" s="532">
        <v>31.8</v>
      </c>
    </row>
    <row r="33" spans="1:17" ht="12" customHeight="1" x14ac:dyDescent="0.2">
      <c r="A33" s="305"/>
      <c r="B33" s="303" t="s">
        <v>637</v>
      </c>
      <c r="C33" s="304">
        <v>25610</v>
      </c>
      <c r="D33" s="304">
        <v>1195</v>
      </c>
      <c r="E33" s="304">
        <v>1358</v>
      </c>
      <c r="F33" s="304">
        <v>1248</v>
      </c>
      <c r="G33" s="304">
        <v>1474</v>
      </c>
      <c r="H33" s="304">
        <v>3332</v>
      </c>
      <c r="I33" s="304">
        <v>6517</v>
      </c>
      <c r="J33" s="304">
        <v>4680</v>
      </c>
      <c r="K33" s="304">
        <v>3476</v>
      </c>
      <c r="L33" s="304">
        <v>1443</v>
      </c>
      <c r="M33" s="304">
        <v>482</v>
      </c>
      <c r="N33" s="304">
        <v>343</v>
      </c>
      <c r="O33" s="304">
        <v>61</v>
      </c>
      <c r="P33" s="304">
        <v>1</v>
      </c>
      <c r="Q33" s="532">
        <v>32.6</v>
      </c>
    </row>
    <row r="34" spans="1:17" ht="12" customHeight="1" x14ac:dyDescent="0.2">
      <c r="A34" s="305" t="s">
        <v>172</v>
      </c>
      <c r="B34" s="303" t="s">
        <v>638</v>
      </c>
      <c r="C34" s="304">
        <v>990</v>
      </c>
      <c r="D34" s="304">
        <v>65</v>
      </c>
      <c r="E34" s="304">
        <v>31</v>
      </c>
      <c r="F34" s="304">
        <v>19</v>
      </c>
      <c r="G34" s="304">
        <v>47</v>
      </c>
      <c r="H34" s="304">
        <v>283</v>
      </c>
      <c r="I34" s="304">
        <v>274</v>
      </c>
      <c r="J34" s="304">
        <v>151</v>
      </c>
      <c r="K34" s="304">
        <v>81</v>
      </c>
      <c r="L34" s="304">
        <v>30</v>
      </c>
      <c r="M34" s="304">
        <v>9</v>
      </c>
      <c r="N34" s="304">
        <v>0</v>
      </c>
      <c r="O34" s="304">
        <v>0</v>
      </c>
      <c r="P34" s="304">
        <v>0</v>
      </c>
      <c r="Q34" s="532">
        <v>28.5</v>
      </c>
    </row>
    <row r="35" spans="1:17" ht="12" customHeight="1" x14ac:dyDescent="0.2">
      <c r="A35" s="305"/>
      <c r="B35" s="303" t="s">
        <v>639</v>
      </c>
      <c r="C35" s="304">
        <v>729</v>
      </c>
      <c r="D35" s="304">
        <v>53</v>
      </c>
      <c r="E35" s="304">
        <v>24</v>
      </c>
      <c r="F35" s="304">
        <v>23</v>
      </c>
      <c r="G35" s="304">
        <v>41</v>
      </c>
      <c r="H35" s="304">
        <v>293</v>
      </c>
      <c r="I35" s="304">
        <v>144</v>
      </c>
      <c r="J35" s="304">
        <v>85</v>
      </c>
      <c r="K35" s="304">
        <v>41</v>
      </c>
      <c r="L35" s="304">
        <v>16</v>
      </c>
      <c r="M35" s="304">
        <v>7</v>
      </c>
      <c r="N35" s="304">
        <v>1</v>
      </c>
      <c r="O35" s="304">
        <v>1</v>
      </c>
      <c r="P35" s="304">
        <v>0</v>
      </c>
      <c r="Q35" s="532">
        <v>26</v>
      </c>
    </row>
    <row r="36" spans="1:17" ht="12" customHeight="1" x14ac:dyDescent="0.2">
      <c r="A36" s="305"/>
      <c r="B36" s="303" t="s">
        <v>637</v>
      </c>
      <c r="C36" s="304">
        <v>1719</v>
      </c>
      <c r="D36" s="304">
        <v>118</v>
      </c>
      <c r="E36" s="304">
        <v>55</v>
      </c>
      <c r="F36" s="304">
        <v>42</v>
      </c>
      <c r="G36" s="304">
        <v>88</v>
      </c>
      <c r="H36" s="304">
        <v>576</v>
      </c>
      <c r="I36" s="304">
        <v>418</v>
      </c>
      <c r="J36" s="304">
        <v>236</v>
      </c>
      <c r="K36" s="304">
        <v>122</v>
      </c>
      <c r="L36" s="304">
        <v>46</v>
      </c>
      <c r="M36" s="304">
        <v>16</v>
      </c>
      <c r="N36" s="304">
        <v>1</v>
      </c>
      <c r="O36" s="304">
        <v>1</v>
      </c>
      <c r="P36" s="304">
        <v>0</v>
      </c>
      <c r="Q36" s="532">
        <v>27.5</v>
      </c>
    </row>
    <row r="37" spans="1:17" ht="12" customHeight="1" x14ac:dyDescent="0.2">
      <c r="A37" s="305" t="s">
        <v>173</v>
      </c>
      <c r="B37" s="303" t="s">
        <v>638</v>
      </c>
      <c r="C37" s="304">
        <v>29701</v>
      </c>
      <c r="D37" s="304">
        <v>1164</v>
      </c>
      <c r="E37" s="304">
        <v>1034</v>
      </c>
      <c r="F37" s="304">
        <v>830</v>
      </c>
      <c r="G37" s="304">
        <v>1526</v>
      </c>
      <c r="H37" s="304">
        <v>5835</v>
      </c>
      <c r="I37" s="304">
        <v>8866</v>
      </c>
      <c r="J37" s="304">
        <v>5130</v>
      </c>
      <c r="K37" s="304">
        <v>3534</v>
      </c>
      <c r="L37" s="304">
        <v>1313</v>
      </c>
      <c r="M37" s="304">
        <v>307</v>
      </c>
      <c r="N37" s="304">
        <v>137</v>
      </c>
      <c r="O37" s="304">
        <v>25</v>
      </c>
      <c r="P37" s="304">
        <v>0</v>
      </c>
      <c r="Q37" s="532">
        <v>31.4</v>
      </c>
    </row>
    <row r="38" spans="1:17" ht="12" customHeight="1" x14ac:dyDescent="0.2">
      <c r="A38" s="305"/>
      <c r="B38" s="303" t="s">
        <v>639</v>
      </c>
      <c r="C38" s="304">
        <v>20147</v>
      </c>
      <c r="D38" s="304">
        <v>1032</v>
      </c>
      <c r="E38" s="304">
        <v>1008</v>
      </c>
      <c r="F38" s="304">
        <v>834</v>
      </c>
      <c r="G38" s="304">
        <v>1339</v>
      </c>
      <c r="H38" s="304">
        <v>4972</v>
      </c>
      <c r="I38" s="304">
        <v>5582</v>
      </c>
      <c r="J38" s="304">
        <v>2674</v>
      </c>
      <c r="K38" s="304">
        <v>1656</v>
      </c>
      <c r="L38" s="304">
        <v>616</v>
      </c>
      <c r="M38" s="304">
        <v>212</v>
      </c>
      <c r="N38" s="304">
        <v>158</v>
      </c>
      <c r="O38" s="304">
        <v>61</v>
      </c>
      <c r="P38" s="304">
        <v>3</v>
      </c>
      <c r="Q38" s="532">
        <v>28.7</v>
      </c>
    </row>
    <row r="39" spans="1:17" ht="12" customHeight="1" x14ac:dyDescent="0.2">
      <c r="A39" s="305"/>
      <c r="B39" s="303" t="s">
        <v>637</v>
      </c>
      <c r="C39" s="304">
        <v>49848</v>
      </c>
      <c r="D39" s="304">
        <v>2196</v>
      </c>
      <c r="E39" s="304">
        <v>2042</v>
      </c>
      <c r="F39" s="304">
        <v>1664</v>
      </c>
      <c r="G39" s="304">
        <v>2865</v>
      </c>
      <c r="H39" s="304">
        <v>10807</v>
      </c>
      <c r="I39" s="304">
        <v>14448</v>
      </c>
      <c r="J39" s="304">
        <v>7804</v>
      </c>
      <c r="K39" s="304">
        <v>5190</v>
      </c>
      <c r="L39" s="304">
        <v>1929</v>
      </c>
      <c r="M39" s="304">
        <v>519</v>
      </c>
      <c r="N39" s="304">
        <v>295</v>
      </c>
      <c r="O39" s="304">
        <v>86</v>
      </c>
      <c r="P39" s="304">
        <v>3</v>
      </c>
      <c r="Q39" s="532">
        <v>30.3</v>
      </c>
    </row>
    <row r="40" spans="1:17" ht="12" customHeight="1" x14ac:dyDescent="0.2">
      <c r="A40" s="305" t="s">
        <v>195</v>
      </c>
      <c r="B40" s="303" t="s">
        <v>638</v>
      </c>
      <c r="C40" s="304">
        <v>32062</v>
      </c>
      <c r="D40" s="304">
        <v>1168</v>
      </c>
      <c r="E40" s="304">
        <v>1236</v>
      </c>
      <c r="F40" s="304">
        <v>1076</v>
      </c>
      <c r="G40" s="304">
        <v>1514</v>
      </c>
      <c r="H40" s="304">
        <v>4294</v>
      </c>
      <c r="I40" s="304">
        <v>9535</v>
      </c>
      <c r="J40" s="304">
        <v>6904</v>
      </c>
      <c r="K40" s="304">
        <v>4709</v>
      </c>
      <c r="L40" s="304">
        <v>1475</v>
      </c>
      <c r="M40" s="304">
        <v>126</v>
      </c>
      <c r="N40" s="304">
        <v>20</v>
      </c>
      <c r="O40" s="304">
        <v>5</v>
      </c>
      <c r="P40" s="304">
        <v>0</v>
      </c>
      <c r="Q40" s="532">
        <v>32.4</v>
      </c>
    </row>
    <row r="41" spans="1:17" ht="12" customHeight="1" x14ac:dyDescent="0.2">
      <c r="A41" s="305"/>
      <c r="B41" s="303" t="s">
        <v>639</v>
      </c>
      <c r="C41" s="304">
        <v>18566</v>
      </c>
      <c r="D41" s="304">
        <v>1077</v>
      </c>
      <c r="E41" s="304">
        <v>1153</v>
      </c>
      <c r="F41" s="304">
        <v>982</v>
      </c>
      <c r="G41" s="304">
        <v>1214</v>
      </c>
      <c r="H41" s="304">
        <v>2490</v>
      </c>
      <c r="I41" s="304">
        <v>4877</v>
      </c>
      <c r="J41" s="304">
        <v>3258</v>
      </c>
      <c r="K41" s="304">
        <v>2504</v>
      </c>
      <c r="L41" s="304">
        <v>794</v>
      </c>
      <c r="M41" s="304">
        <v>149</v>
      </c>
      <c r="N41" s="304">
        <v>54</v>
      </c>
      <c r="O41" s="304">
        <v>13</v>
      </c>
      <c r="P41" s="304">
        <v>1</v>
      </c>
      <c r="Q41" s="532">
        <v>30.3</v>
      </c>
    </row>
    <row r="42" spans="1:17" ht="12" customHeight="1" x14ac:dyDescent="0.2">
      <c r="A42" s="305"/>
      <c r="B42" s="303" t="s">
        <v>637</v>
      </c>
      <c r="C42" s="304">
        <v>50628</v>
      </c>
      <c r="D42" s="304">
        <v>2245</v>
      </c>
      <c r="E42" s="304">
        <v>2389</v>
      </c>
      <c r="F42" s="304">
        <v>2058</v>
      </c>
      <c r="G42" s="304">
        <v>2728</v>
      </c>
      <c r="H42" s="304">
        <v>6784</v>
      </c>
      <c r="I42" s="304">
        <v>14412</v>
      </c>
      <c r="J42" s="304">
        <v>10162</v>
      </c>
      <c r="K42" s="304">
        <v>7213</v>
      </c>
      <c r="L42" s="304">
        <v>2269</v>
      </c>
      <c r="M42" s="304">
        <v>275</v>
      </c>
      <c r="N42" s="304">
        <v>74</v>
      </c>
      <c r="O42" s="304">
        <v>18</v>
      </c>
      <c r="P42" s="304">
        <v>1</v>
      </c>
      <c r="Q42" s="532">
        <v>31.6</v>
      </c>
    </row>
    <row r="43" spans="1:17" ht="12" customHeight="1" x14ac:dyDescent="0.2">
      <c r="A43" s="305" t="s">
        <v>164</v>
      </c>
      <c r="B43" s="303" t="s">
        <v>638</v>
      </c>
      <c r="C43" s="304">
        <v>3513</v>
      </c>
      <c r="D43" s="304">
        <v>103</v>
      </c>
      <c r="E43" s="304">
        <v>107</v>
      </c>
      <c r="F43" s="304">
        <v>92</v>
      </c>
      <c r="G43" s="304">
        <v>139</v>
      </c>
      <c r="H43" s="304">
        <v>604</v>
      </c>
      <c r="I43" s="304">
        <v>1165</v>
      </c>
      <c r="J43" s="304">
        <v>736</v>
      </c>
      <c r="K43" s="304">
        <v>422</v>
      </c>
      <c r="L43" s="304">
        <v>128</v>
      </c>
      <c r="M43" s="304">
        <v>14</v>
      </c>
      <c r="N43" s="304">
        <v>2</v>
      </c>
      <c r="O43" s="304">
        <v>0</v>
      </c>
      <c r="P43" s="304">
        <v>1</v>
      </c>
      <c r="Q43" s="532">
        <v>31.8</v>
      </c>
    </row>
    <row r="44" spans="1:17" ht="12" customHeight="1" x14ac:dyDescent="0.2">
      <c r="A44" s="305"/>
      <c r="B44" s="303" t="s">
        <v>639</v>
      </c>
      <c r="C44" s="304">
        <v>2158</v>
      </c>
      <c r="D44" s="304">
        <v>75</v>
      </c>
      <c r="E44" s="304">
        <v>99</v>
      </c>
      <c r="F44" s="304">
        <v>79</v>
      </c>
      <c r="G44" s="304">
        <v>136</v>
      </c>
      <c r="H44" s="304">
        <v>395</v>
      </c>
      <c r="I44" s="304">
        <v>539</v>
      </c>
      <c r="J44" s="304">
        <v>342</v>
      </c>
      <c r="K44" s="304">
        <v>290</v>
      </c>
      <c r="L44" s="304">
        <v>161</v>
      </c>
      <c r="M44" s="304">
        <v>32</v>
      </c>
      <c r="N44" s="304">
        <v>10</v>
      </c>
      <c r="O44" s="304">
        <v>0</v>
      </c>
      <c r="P44" s="304">
        <v>0</v>
      </c>
      <c r="Q44" s="532">
        <v>32.200000000000003</v>
      </c>
    </row>
    <row r="45" spans="1:17" ht="12" customHeight="1" x14ac:dyDescent="0.2">
      <c r="A45" s="305"/>
      <c r="B45" s="303" t="s">
        <v>637</v>
      </c>
      <c r="C45" s="304">
        <v>5671</v>
      </c>
      <c r="D45" s="304">
        <v>178</v>
      </c>
      <c r="E45" s="304">
        <v>206</v>
      </c>
      <c r="F45" s="304">
        <v>171</v>
      </c>
      <c r="G45" s="304">
        <v>275</v>
      </c>
      <c r="H45" s="304">
        <v>999</v>
      </c>
      <c r="I45" s="304">
        <v>1704</v>
      </c>
      <c r="J45" s="304">
        <v>1078</v>
      </c>
      <c r="K45" s="304">
        <v>712</v>
      </c>
      <c r="L45" s="304">
        <v>289</v>
      </c>
      <c r="M45" s="304">
        <v>46</v>
      </c>
      <c r="N45" s="304">
        <v>12</v>
      </c>
      <c r="O45" s="304">
        <v>0</v>
      </c>
      <c r="P45" s="304">
        <v>1</v>
      </c>
      <c r="Q45" s="532">
        <v>32</v>
      </c>
    </row>
    <row r="46" spans="1:17" ht="12" customHeight="1" x14ac:dyDescent="0.2">
      <c r="A46" s="305" t="s">
        <v>174</v>
      </c>
      <c r="B46" s="303" t="s">
        <v>638</v>
      </c>
      <c r="C46" s="304">
        <v>4899</v>
      </c>
      <c r="D46" s="304">
        <v>113</v>
      </c>
      <c r="E46" s="304">
        <v>133</v>
      </c>
      <c r="F46" s="304">
        <v>98</v>
      </c>
      <c r="G46" s="304">
        <v>201</v>
      </c>
      <c r="H46" s="304">
        <v>818</v>
      </c>
      <c r="I46" s="304">
        <v>1583</v>
      </c>
      <c r="J46" s="304">
        <v>1125</v>
      </c>
      <c r="K46" s="304">
        <v>667</v>
      </c>
      <c r="L46" s="304">
        <v>157</v>
      </c>
      <c r="M46" s="304">
        <v>4</v>
      </c>
      <c r="N46" s="304">
        <v>0</v>
      </c>
      <c r="O46" s="304">
        <v>0</v>
      </c>
      <c r="P46" s="304">
        <v>0</v>
      </c>
      <c r="Q46" s="532">
        <v>32.299999999999997</v>
      </c>
    </row>
    <row r="47" spans="1:17" ht="12" customHeight="1" x14ac:dyDescent="0.2">
      <c r="A47" s="305"/>
      <c r="B47" s="303" t="s">
        <v>639</v>
      </c>
      <c r="C47" s="304">
        <v>3433</v>
      </c>
      <c r="D47" s="304">
        <v>118</v>
      </c>
      <c r="E47" s="304">
        <v>121</v>
      </c>
      <c r="F47" s="304">
        <v>83</v>
      </c>
      <c r="G47" s="304">
        <v>158</v>
      </c>
      <c r="H47" s="304">
        <v>603</v>
      </c>
      <c r="I47" s="304">
        <v>790</v>
      </c>
      <c r="J47" s="304">
        <v>609</v>
      </c>
      <c r="K47" s="304">
        <v>566</v>
      </c>
      <c r="L47" s="304">
        <v>294</v>
      </c>
      <c r="M47" s="304">
        <v>64</v>
      </c>
      <c r="N47" s="304">
        <v>23</v>
      </c>
      <c r="O47" s="304">
        <v>4</v>
      </c>
      <c r="P47" s="304">
        <v>0</v>
      </c>
      <c r="Q47" s="532">
        <v>34.6</v>
      </c>
    </row>
    <row r="48" spans="1:17" ht="12" customHeight="1" x14ac:dyDescent="0.2">
      <c r="A48" s="305"/>
      <c r="B48" s="303" t="s">
        <v>637</v>
      </c>
      <c r="C48" s="304">
        <v>8332</v>
      </c>
      <c r="D48" s="304">
        <v>231</v>
      </c>
      <c r="E48" s="304">
        <v>254</v>
      </c>
      <c r="F48" s="304">
        <v>181</v>
      </c>
      <c r="G48" s="304">
        <v>359</v>
      </c>
      <c r="H48" s="304">
        <v>1421</v>
      </c>
      <c r="I48" s="304">
        <v>2373</v>
      </c>
      <c r="J48" s="304">
        <v>1734</v>
      </c>
      <c r="K48" s="304">
        <v>1233</v>
      </c>
      <c r="L48" s="304">
        <v>451</v>
      </c>
      <c r="M48" s="304">
        <v>68</v>
      </c>
      <c r="N48" s="304">
        <v>23</v>
      </c>
      <c r="O48" s="304">
        <v>4</v>
      </c>
      <c r="P48" s="304">
        <v>0</v>
      </c>
      <c r="Q48" s="532">
        <v>33.200000000000003</v>
      </c>
    </row>
    <row r="49" spans="1:17" ht="12" customHeight="1" x14ac:dyDescent="0.2">
      <c r="A49" s="305" t="s">
        <v>175</v>
      </c>
      <c r="B49" s="303" t="s">
        <v>638</v>
      </c>
      <c r="C49" s="304">
        <v>1272</v>
      </c>
      <c r="D49" s="304">
        <v>59</v>
      </c>
      <c r="E49" s="304">
        <v>32</v>
      </c>
      <c r="F49" s="304">
        <v>43</v>
      </c>
      <c r="G49" s="304">
        <v>125</v>
      </c>
      <c r="H49" s="304">
        <v>404</v>
      </c>
      <c r="I49" s="304">
        <v>264</v>
      </c>
      <c r="J49" s="304">
        <v>92</v>
      </c>
      <c r="K49" s="304">
        <v>112</v>
      </c>
      <c r="L49" s="304">
        <v>94</v>
      </c>
      <c r="M49" s="304">
        <v>30</v>
      </c>
      <c r="N49" s="304">
        <v>14</v>
      </c>
      <c r="O49" s="304">
        <v>3</v>
      </c>
      <c r="P49" s="304">
        <v>0</v>
      </c>
      <c r="Q49" s="532">
        <v>30</v>
      </c>
    </row>
    <row r="50" spans="1:17" ht="12" customHeight="1" x14ac:dyDescent="0.2">
      <c r="A50" s="305"/>
      <c r="B50" s="303" t="s">
        <v>639</v>
      </c>
      <c r="C50" s="304">
        <v>1230</v>
      </c>
      <c r="D50" s="304">
        <v>66</v>
      </c>
      <c r="E50" s="304">
        <v>34</v>
      </c>
      <c r="F50" s="304">
        <v>26</v>
      </c>
      <c r="G50" s="304">
        <v>113</v>
      </c>
      <c r="H50" s="304">
        <v>404</v>
      </c>
      <c r="I50" s="304">
        <v>274</v>
      </c>
      <c r="J50" s="304">
        <v>76</v>
      </c>
      <c r="K50" s="304">
        <v>114</v>
      </c>
      <c r="L50" s="304">
        <v>78</v>
      </c>
      <c r="M50" s="304">
        <v>17</v>
      </c>
      <c r="N50" s="304">
        <v>13</v>
      </c>
      <c r="O50" s="304">
        <v>14</v>
      </c>
      <c r="P50" s="304">
        <v>1</v>
      </c>
      <c r="Q50" s="532">
        <v>29.8</v>
      </c>
    </row>
    <row r="51" spans="1:17" ht="12" customHeight="1" x14ac:dyDescent="0.2">
      <c r="A51" s="305"/>
      <c r="B51" s="303" t="s">
        <v>637</v>
      </c>
      <c r="C51" s="304">
        <v>2502</v>
      </c>
      <c r="D51" s="304">
        <v>125</v>
      </c>
      <c r="E51" s="304">
        <v>66</v>
      </c>
      <c r="F51" s="304">
        <v>69</v>
      </c>
      <c r="G51" s="304">
        <v>238</v>
      </c>
      <c r="H51" s="304">
        <v>808</v>
      </c>
      <c r="I51" s="304">
        <v>538</v>
      </c>
      <c r="J51" s="304">
        <v>168</v>
      </c>
      <c r="K51" s="304">
        <v>226</v>
      </c>
      <c r="L51" s="304">
        <v>172</v>
      </c>
      <c r="M51" s="304">
        <v>47</v>
      </c>
      <c r="N51" s="304">
        <v>27</v>
      </c>
      <c r="O51" s="304">
        <v>17</v>
      </c>
      <c r="P51" s="304">
        <v>1</v>
      </c>
      <c r="Q51" s="532">
        <v>29.9</v>
      </c>
    </row>
    <row r="52" spans="1:17" ht="12" customHeight="1" x14ac:dyDescent="0.2">
      <c r="A52" s="305" t="s">
        <v>176</v>
      </c>
      <c r="B52" s="303" t="s">
        <v>638</v>
      </c>
      <c r="C52" s="304">
        <v>60</v>
      </c>
      <c r="D52" s="304">
        <v>2</v>
      </c>
      <c r="E52" s="304">
        <v>2</v>
      </c>
      <c r="F52" s="304">
        <v>1</v>
      </c>
      <c r="G52" s="304">
        <v>2</v>
      </c>
      <c r="H52" s="304">
        <v>15</v>
      </c>
      <c r="I52" s="304">
        <v>27</v>
      </c>
      <c r="J52" s="304">
        <v>5</v>
      </c>
      <c r="K52" s="304">
        <v>3</v>
      </c>
      <c r="L52" s="304">
        <v>3</v>
      </c>
      <c r="M52" s="304">
        <v>0</v>
      </c>
      <c r="N52" s="304">
        <v>0</v>
      </c>
      <c r="O52" s="304">
        <v>0</v>
      </c>
      <c r="P52" s="304">
        <v>0</v>
      </c>
      <c r="Q52" s="532">
        <v>28.8</v>
      </c>
    </row>
    <row r="53" spans="1:17" ht="12" customHeight="1" x14ac:dyDescent="0.2">
      <c r="A53" s="305"/>
      <c r="B53" s="303" t="s">
        <v>639</v>
      </c>
      <c r="C53" s="304">
        <v>35</v>
      </c>
      <c r="D53" s="304">
        <v>1</v>
      </c>
      <c r="E53" s="304">
        <v>2</v>
      </c>
      <c r="F53" s="304">
        <v>1</v>
      </c>
      <c r="G53" s="304">
        <v>1</v>
      </c>
      <c r="H53" s="304">
        <v>7</v>
      </c>
      <c r="I53" s="304">
        <v>11</v>
      </c>
      <c r="J53" s="304">
        <v>10</v>
      </c>
      <c r="K53" s="304">
        <v>2</v>
      </c>
      <c r="L53" s="304">
        <v>0</v>
      </c>
      <c r="M53" s="304">
        <v>0</v>
      </c>
      <c r="N53" s="304">
        <v>0</v>
      </c>
      <c r="O53" s="304">
        <v>0</v>
      </c>
      <c r="P53" s="304">
        <v>0</v>
      </c>
      <c r="Q53" s="532">
        <v>29</v>
      </c>
    </row>
    <row r="54" spans="1:17" ht="12" customHeight="1" x14ac:dyDescent="0.2">
      <c r="A54" s="305"/>
      <c r="B54" s="303" t="s">
        <v>637</v>
      </c>
      <c r="C54" s="304">
        <v>95</v>
      </c>
      <c r="D54" s="304">
        <v>3</v>
      </c>
      <c r="E54" s="304">
        <v>4</v>
      </c>
      <c r="F54" s="304">
        <v>2</v>
      </c>
      <c r="G54" s="304">
        <v>3</v>
      </c>
      <c r="H54" s="304">
        <v>22</v>
      </c>
      <c r="I54" s="304">
        <v>38</v>
      </c>
      <c r="J54" s="304">
        <v>15</v>
      </c>
      <c r="K54" s="304">
        <v>5</v>
      </c>
      <c r="L54" s="304">
        <v>3</v>
      </c>
      <c r="M54" s="304">
        <v>0</v>
      </c>
      <c r="N54" s="304">
        <v>0</v>
      </c>
      <c r="O54" s="304">
        <v>0</v>
      </c>
      <c r="P54" s="304">
        <v>0</v>
      </c>
      <c r="Q54" s="532">
        <v>28.9</v>
      </c>
    </row>
    <row r="55" spans="1:17" ht="12" customHeight="1" x14ac:dyDescent="0.2">
      <c r="A55" s="305" t="s">
        <v>177</v>
      </c>
      <c r="B55" s="303" t="s">
        <v>638</v>
      </c>
      <c r="C55" s="304">
        <v>5978</v>
      </c>
      <c r="D55" s="304">
        <v>296</v>
      </c>
      <c r="E55" s="304">
        <v>183</v>
      </c>
      <c r="F55" s="304">
        <v>163</v>
      </c>
      <c r="G55" s="304">
        <v>194</v>
      </c>
      <c r="H55" s="304">
        <v>757</v>
      </c>
      <c r="I55" s="304">
        <v>1487</v>
      </c>
      <c r="J55" s="304">
        <v>1062</v>
      </c>
      <c r="K55" s="304">
        <v>1051</v>
      </c>
      <c r="L55" s="304">
        <v>488</v>
      </c>
      <c r="M55" s="304">
        <v>251</v>
      </c>
      <c r="N55" s="304">
        <v>43</v>
      </c>
      <c r="O55" s="304">
        <v>3</v>
      </c>
      <c r="P55" s="304">
        <v>0</v>
      </c>
      <c r="Q55" s="532">
        <v>35.700000000000003</v>
      </c>
    </row>
    <row r="56" spans="1:17" ht="12" customHeight="1" x14ac:dyDescent="0.2">
      <c r="A56" s="305"/>
      <c r="B56" s="303" t="s">
        <v>639</v>
      </c>
      <c r="C56" s="304">
        <v>3865</v>
      </c>
      <c r="D56" s="304">
        <v>225</v>
      </c>
      <c r="E56" s="304">
        <v>207</v>
      </c>
      <c r="F56" s="304">
        <v>161</v>
      </c>
      <c r="G56" s="304">
        <v>204</v>
      </c>
      <c r="H56" s="304">
        <v>761</v>
      </c>
      <c r="I56" s="304">
        <v>939</v>
      </c>
      <c r="J56" s="304">
        <v>507</v>
      </c>
      <c r="K56" s="304">
        <v>439</v>
      </c>
      <c r="L56" s="304">
        <v>251</v>
      </c>
      <c r="M56" s="304">
        <v>130</v>
      </c>
      <c r="N56" s="304">
        <v>30</v>
      </c>
      <c r="O56" s="304">
        <v>10</v>
      </c>
      <c r="P56" s="304">
        <v>1</v>
      </c>
      <c r="Q56" s="532">
        <v>31.5</v>
      </c>
    </row>
    <row r="57" spans="1:17" ht="12" customHeight="1" x14ac:dyDescent="0.2">
      <c r="A57" s="305"/>
      <c r="B57" s="303" t="s">
        <v>637</v>
      </c>
      <c r="C57" s="304">
        <v>9843</v>
      </c>
      <c r="D57" s="304">
        <v>521</v>
      </c>
      <c r="E57" s="304">
        <v>390</v>
      </c>
      <c r="F57" s="304">
        <v>324</v>
      </c>
      <c r="G57" s="304">
        <v>398</v>
      </c>
      <c r="H57" s="304">
        <v>1518</v>
      </c>
      <c r="I57" s="304">
        <v>2426</v>
      </c>
      <c r="J57" s="304">
        <v>1569</v>
      </c>
      <c r="K57" s="304">
        <v>1490</v>
      </c>
      <c r="L57" s="304">
        <v>739</v>
      </c>
      <c r="M57" s="304">
        <v>381</v>
      </c>
      <c r="N57" s="304">
        <v>73</v>
      </c>
      <c r="O57" s="304">
        <v>13</v>
      </c>
      <c r="P57" s="304">
        <v>1</v>
      </c>
      <c r="Q57" s="532">
        <v>34</v>
      </c>
    </row>
    <row r="58" spans="1:17" ht="12" customHeight="1" x14ac:dyDescent="0.2">
      <c r="A58" s="305" t="s">
        <v>178</v>
      </c>
      <c r="B58" s="303" t="s">
        <v>638</v>
      </c>
      <c r="C58" s="304">
        <v>4981</v>
      </c>
      <c r="D58" s="304">
        <v>145</v>
      </c>
      <c r="E58" s="304">
        <v>111</v>
      </c>
      <c r="F58" s="304">
        <v>81</v>
      </c>
      <c r="G58" s="304">
        <v>215</v>
      </c>
      <c r="H58" s="304">
        <v>875</v>
      </c>
      <c r="I58" s="304">
        <v>1605</v>
      </c>
      <c r="J58" s="304">
        <v>815</v>
      </c>
      <c r="K58" s="304">
        <v>650</v>
      </c>
      <c r="L58" s="304">
        <v>305</v>
      </c>
      <c r="M58" s="304">
        <v>127</v>
      </c>
      <c r="N58" s="304">
        <v>42</v>
      </c>
      <c r="O58" s="304">
        <v>10</v>
      </c>
      <c r="P58" s="304">
        <v>0</v>
      </c>
      <c r="Q58" s="532">
        <v>33.9</v>
      </c>
    </row>
    <row r="59" spans="1:17" ht="12" customHeight="1" x14ac:dyDescent="0.2">
      <c r="A59" s="305"/>
      <c r="B59" s="303" t="s">
        <v>639</v>
      </c>
      <c r="C59" s="304">
        <v>4350</v>
      </c>
      <c r="D59" s="304">
        <v>144</v>
      </c>
      <c r="E59" s="304">
        <v>100</v>
      </c>
      <c r="F59" s="304">
        <v>85</v>
      </c>
      <c r="G59" s="304">
        <v>346</v>
      </c>
      <c r="H59" s="304">
        <v>1051</v>
      </c>
      <c r="I59" s="304">
        <v>1464</v>
      </c>
      <c r="J59" s="304">
        <v>513</v>
      </c>
      <c r="K59" s="304">
        <v>335</v>
      </c>
      <c r="L59" s="304">
        <v>166</v>
      </c>
      <c r="M59" s="304">
        <v>86</v>
      </c>
      <c r="N59" s="304">
        <v>28</v>
      </c>
      <c r="O59" s="304">
        <v>25</v>
      </c>
      <c r="P59" s="304">
        <v>7</v>
      </c>
      <c r="Q59" s="532">
        <v>30.5</v>
      </c>
    </row>
    <row r="60" spans="1:17" ht="12" customHeight="1" x14ac:dyDescent="0.2">
      <c r="A60" s="305"/>
      <c r="B60" s="303" t="s">
        <v>637</v>
      </c>
      <c r="C60" s="304">
        <v>9331</v>
      </c>
      <c r="D60" s="304">
        <v>289</v>
      </c>
      <c r="E60" s="304">
        <v>211</v>
      </c>
      <c r="F60" s="304">
        <v>166</v>
      </c>
      <c r="G60" s="304">
        <v>561</v>
      </c>
      <c r="H60" s="304">
        <v>1926</v>
      </c>
      <c r="I60" s="304">
        <v>3069</v>
      </c>
      <c r="J60" s="304">
        <v>1328</v>
      </c>
      <c r="K60" s="304">
        <v>985</v>
      </c>
      <c r="L60" s="304">
        <v>471</v>
      </c>
      <c r="M60" s="304">
        <v>213</v>
      </c>
      <c r="N60" s="304">
        <v>70</v>
      </c>
      <c r="O60" s="304">
        <v>35</v>
      </c>
      <c r="P60" s="304">
        <v>7</v>
      </c>
      <c r="Q60" s="532">
        <v>32.4</v>
      </c>
    </row>
    <row r="61" spans="1:17" ht="30" customHeight="1" x14ac:dyDescent="0.2">
      <c r="A61" s="305" t="s">
        <v>179</v>
      </c>
      <c r="B61" s="303" t="s">
        <v>638</v>
      </c>
      <c r="C61" s="304">
        <v>94760</v>
      </c>
      <c r="D61" s="304">
        <v>2541</v>
      </c>
      <c r="E61" s="304">
        <v>2278</v>
      </c>
      <c r="F61" s="304">
        <v>1735</v>
      </c>
      <c r="G61" s="304">
        <v>3066</v>
      </c>
      <c r="H61" s="304">
        <v>15758</v>
      </c>
      <c r="I61" s="304">
        <v>29426</v>
      </c>
      <c r="J61" s="304">
        <v>21066</v>
      </c>
      <c r="K61" s="304">
        <v>13054</v>
      </c>
      <c r="L61" s="304">
        <v>5381</v>
      </c>
      <c r="M61" s="304">
        <v>371</v>
      </c>
      <c r="N61" s="304">
        <v>61</v>
      </c>
      <c r="O61" s="304">
        <v>21</v>
      </c>
      <c r="P61" s="304">
        <v>2</v>
      </c>
      <c r="Q61" s="532">
        <v>33.4</v>
      </c>
    </row>
    <row r="62" spans="1:17" ht="12" customHeight="1" x14ac:dyDescent="0.2">
      <c r="A62" s="305"/>
      <c r="B62" s="303" t="s">
        <v>639</v>
      </c>
      <c r="C62" s="304">
        <v>54754</v>
      </c>
      <c r="D62" s="304">
        <v>2334</v>
      </c>
      <c r="E62" s="304">
        <v>2161</v>
      </c>
      <c r="F62" s="304">
        <v>1594</v>
      </c>
      <c r="G62" s="304">
        <v>2634</v>
      </c>
      <c r="H62" s="304">
        <v>10509</v>
      </c>
      <c r="I62" s="304">
        <v>13752</v>
      </c>
      <c r="J62" s="304">
        <v>9017</v>
      </c>
      <c r="K62" s="304">
        <v>7589</v>
      </c>
      <c r="L62" s="304">
        <v>4233</v>
      </c>
      <c r="M62" s="304">
        <v>658</v>
      </c>
      <c r="N62" s="304">
        <v>190</v>
      </c>
      <c r="O62" s="304">
        <v>80</v>
      </c>
      <c r="P62" s="304">
        <v>3</v>
      </c>
      <c r="Q62" s="532">
        <v>32.6</v>
      </c>
    </row>
    <row r="63" spans="1:17" ht="12" customHeight="1" x14ac:dyDescent="0.2">
      <c r="A63" s="305"/>
      <c r="B63" s="303" t="s">
        <v>637</v>
      </c>
      <c r="C63" s="304">
        <v>149514</v>
      </c>
      <c r="D63" s="304">
        <v>4875</v>
      </c>
      <c r="E63" s="304">
        <v>4439</v>
      </c>
      <c r="F63" s="304">
        <v>3329</v>
      </c>
      <c r="G63" s="304">
        <v>5700</v>
      </c>
      <c r="H63" s="304">
        <v>26267</v>
      </c>
      <c r="I63" s="304">
        <v>43178</v>
      </c>
      <c r="J63" s="304">
        <v>30083</v>
      </c>
      <c r="K63" s="304">
        <v>20643</v>
      </c>
      <c r="L63" s="304">
        <v>9614</v>
      </c>
      <c r="M63" s="304">
        <v>1029</v>
      </c>
      <c r="N63" s="304">
        <v>251</v>
      </c>
      <c r="O63" s="304">
        <v>101</v>
      </c>
      <c r="P63" s="304">
        <v>5</v>
      </c>
      <c r="Q63" s="532">
        <v>33.1</v>
      </c>
    </row>
    <row r="64" spans="1:17" ht="12" customHeight="1" x14ac:dyDescent="0.2">
      <c r="A64" s="305" t="s">
        <v>180</v>
      </c>
      <c r="B64" s="303" t="s">
        <v>638</v>
      </c>
      <c r="C64" s="304">
        <v>5853</v>
      </c>
      <c r="D64" s="304">
        <v>185</v>
      </c>
      <c r="E64" s="304">
        <v>192</v>
      </c>
      <c r="F64" s="304">
        <v>150</v>
      </c>
      <c r="G64" s="304">
        <v>236</v>
      </c>
      <c r="H64" s="304">
        <v>839</v>
      </c>
      <c r="I64" s="304">
        <v>1485</v>
      </c>
      <c r="J64" s="304">
        <v>1393</v>
      </c>
      <c r="K64" s="304">
        <v>991</v>
      </c>
      <c r="L64" s="304">
        <v>284</v>
      </c>
      <c r="M64" s="304">
        <v>64</v>
      </c>
      <c r="N64" s="304">
        <v>29</v>
      </c>
      <c r="O64" s="304">
        <v>5</v>
      </c>
      <c r="P64" s="304">
        <v>0</v>
      </c>
      <c r="Q64" s="532">
        <v>34.1</v>
      </c>
    </row>
    <row r="65" spans="1:17" ht="12" customHeight="1" x14ac:dyDescent="0.2">
      <c r="A65" s="305"/>
      <c r="B65" s="303" t="s">
        <v>639</v>
      </c>
      <c r="C65" s="304">
        <v>3342</v>
      </c>
      <c r="D65" s="304">
        <v>170</v>
      </c>
      <c r="E65" s="304">
        <v>188</v>
      </c>
      <c r="F65" s="304">
        <v>132</v>
      </c>
      <c r="G65" s="304">
        <v>160</v>
      </c>
      <c r="H65" s="304">
        <v>597</v>
      </c>
      <c r="I65" s="304">
        <v>937</v>
      </c>
      <c r="J65" s="304">
        <v>579</v>
      </c>
      <c r="K65" s="304">
        <v>353</v>
      </c>
      <c r="L65" s="304">
        <v>128</v>
      </c>
      <c r="M65" s="304">
        <v>52</v>
      </c>
      <c r="N65" s="304">
        <v>39</v>
      </c>
      <c r="O65" s="304">
        <v>7</v>
      </c>
      <c r="P65" s="304">
        <v>0</v>
      </c>
      <c r="Q65" s="532">
        <v>30.7</v>
      </c>
    </row>
    <row r="66" spans="1:17" ht="12" customHeight="1" x14ac:dyDescent="0.2">
      <c r="A66" s="305"/>
      <c r="B66" s="303" t="s">
        <v>637</v>
      </c>
      <c r="C66" s="304">
        <v>9195</v>
      </c>
      <c r="D66" s="304">
        <v>355</v>
      </c>
      <c r="E66" s="304">
        <v>380</v>
      </c>
      <c r="F66" s="304">
        <v>282</v>
      </c>
      <c r="G66" s="304">
        <v>396</v>
      </c>
      <c r="H66" s="304">
        <v>1436</v>
      </c>
      <c r="I66" s="304">
        <v>2422</v>
      </c>
      <c r="J66" s="304">
        <v>1972</v>
      </c>
      <c r="K66" s="304">
        <v>1344</v>
      </c>
      <c r="L66" s="304">
        <v>412</v>
      </c>
      <c r="M66" s="304">
        <v>116</v>
      </c>
      <c r="N66" s="304">
        <v>68</v>
      </c>
      <c r="O66" s="304">
        <v>12</v>
      </c>
      <c r="P66" s="304">
        <v>0</v>
      </c>
      <c r="Q66" s="532">
        <v>32.9</v>
      </c>
    </row>
    <row r="67" spans="1:17" ht="12" customHeight="1" x14ac:dyDescent="0.2">
      <c r="A67" s="305" t="s">
        <v>198</v>
      </c>
      <c r="B67" s="303" t="s">
        <v>638</v>
      </c>
      <c r="C67" s="304">
        <v>110548</v>
      </c>
      <c r="D67" s="304">
        <v>3695</v>
      </c>
      <c r="E67" s="304">
        <v>4119</v>
      </c>
      <c r="F67" s="304">
        <v>2933</v>
      </c>
      <c r="G67" s="304">
        <v>4430</v>
      </c>
      <c r="H67" s="304">
        <v>16417</v>
      </c>
      <c r="I67" s="304">
        <v>36268</v>
      </c>
      <c r="J67" s="304">
        <v>26352</v>
      </c>
      <c r="K67" s="304">
        <v>13060</v>
      </c>
      <c r="L67" s="304">
        <v>2932</v>
      </c>
      <c r="M67" s="304">
        <v>267</v>
      </c>
      <c r="N67" s="304">
        <v>64</v>
      </c>
      <c r="O67" s="304">
        <v>10</v>
      </c>
      <c r="P67" s="304">
        <v>1</v>
      </c>
      <c r="Q67" s="532">
        <v>31.5</v>
      </c>
    </row>
    <row r="68" spans="1:17" ht="12" customHeight="1" x14ac:dyDescent="0.2">
      <c r="A68" s="305"/>
      <c r="B68" s="303" t="s">
        <v>639</v>
      </c>
      <c r="C68" s="304">
        <v>64473</v>
      </c>
      <c r="D68" s="304">
        <v>3608</v>
      </c>
      <c r="E68" s="304">
        <v>3832</v>
      </c>
      <c r="F68" s="304">
        <v>2840</v>
      </c>
      <c r="G68" s="304">
        <v>3757</v>
      </c>
      <c r="H68" s="304">
        <v>10321</v>
      </c>
      <c r="I68" s="304">
        <v>18280</v>
      </c>
      <c r="J68" s="304">
        <v>12460</v>
      </c>
      <c r="K68" s="304">
        <v>6712</v>
      </c>
      <c r="L68" s="304">
        <v>2015</v>
      </c>
      <c r="M68" s="304">
        <v>450</v>
      </c>
      <c r="N68" s="304">
        <v>163</v>
      </c>
      <c r="O68" s="304">
        <v>33</v>
      </c>
      <c r="P68" s="304">
        <v>2</v>
      </c>
      <c r="Q68" s="532">
        <v>29.5</v>
      </c>
    </row>
    <row r="69" spans="1:17" ht="12" customHeight="1" x14ac:dyDescent="0.2">
      <c r="A69" s="305"/>
      <c r="B69" s="303" t="s">
        <v>637</v>
      </c>
      <c r="C69" s="304">
        <v>175021</v>
      </c>
      <c r="D69" s="304">
        <v>7303</v>
      </c>
      <c r="E69" s="304">
        <v>7951</v>
      </c>
      <c r="F69" s="304">
        <v>5773</v>
      </c>
      <c r="G69" s="304">
        <v>8187</v>
      </c>
      <c r="H69" s="304">
        <v>26738</v>
      </c>
      <c r="I69" s="304">
        <v>54548</v>
      </c>
      <c r="J69" s="304">
        <v>38812</v>
      </c>
      <c r="K69" s="304">
        <v>19772</v>
      </c>
      <c r="L69" s="304">
        <v>4947</v>
      </c>
      <c r="M69" s="304">
        <v>717</v>
      </c>
      <c r="N69" s="304">
        <v>227</v>
      </c>
      <c r="O69" s="304">
        <v>43</v>
      </c>
      <c r="P69" s="304">
        <v>3</v>
      </c>
      <c r="Q69" s="532">
        <v>30.7</v>
      </c>
    </row>
    <row r="70" spans="1:17" ht="12" customHeight="1" x14ac:dyDescent="0.2">
      <c r="A70" s="305" t="s">
        <v>181</v>
      </c>
      <c r="B70" s="303" t="s">
        <v>638</v>
      </c>
      <c r="C70" s="304">
        <v>1275</v>
      </c>
      <c r="D70" s="304">
        <v>63</v>
      </c>
      <c r="E70" s="304">
        <v>49</v>
      </c>
      <c r="F70" s="304">
        <v>38</v>
      </c>
      <c r="G70" s="304">
        <v>52</v>
      </c>
      <c r="H70" s="304">
        <v>254</v>
      </c>
      <c r="I70" s="304">
        <v>424</v>
      </c>
      <c r="J70" s="304">
        <v>198</v>
      </c>
      <c r="K70" s="304">
        <v>118</v>
      </c>
      <c r="L70" s="304">
        <v>51</v>
      </c>
      <c r="M70" s="304">
        <v>26</v>
      </c>
      <c r="N70" s="304">
        <v>2</v>
      </c>
      <c r="O70" s="304">
        <v>0</v>
      </c>
      <c r="P70" s="304">
        <v>0</v>
      </c>
      <c r="Q70" s="532">
        <v>30.5</v>
      </c>
    </row>
    <row r="71" spans="1:17" ht="12" customHeight="1" x14ac:dyDescent="0.2">
      <c r="A71" s="305"/>
      <c r="B71" s="303" t="s">
        <v>639</v>
      </c>
      <c r="C71" s="304">
        <v>1108</v>
      </c>
      <c r="D71" s="304">
        <v>54</v>
      </c>
      <c r="E71" s="304">
        <v>53</v>
      </c>
      <c r="F71" s="304">
        <v>29</v>
      </c>
      <c r="G71" s="304">
        <v>89</v>
      </c>
      <c r="H71" s="304">
        <v>316</v>
      </c>
      <c r="I71" s="304">
        <v>355</v>
      </c>
      <c r="J71" s="304">
        <v>105</v>
      </c>
      <c r="K71" s="304">
        <v>59</v>
      </c>
      <c r="L71" s="304">
        <v>28</v>
      </c>
      <c r="M71" s="304">
        <v>7</v>
      </c>
      <c r="N71" s="304">
        <v>9</v>
      </c>
      <c r="O71" s="304">
        <v>4</v>
      </c>
      <c r="P71" s="304">
        <v>0</v>
      </c>
      <c r="Q71" s="532">
        <v>27.2</v>
      </c>
    </row>
    <row r="72" spans="1:17" ht="12" customHeight="1" x14ac:dyDescent="0.2">
      <c r="A72" s="305"/>
      <c r="B72" s="303" t="s">
        <v>637</v>
      </c>
      <c r="C72" s="304">
        <v>2383</v>
      </c>
      <c r="D72" s="304">
        <v>117</v>
      </c>
      <c r="E72" s="304">
        <v>102</v>
      </c>
      <c r="F72" s="304">
        <v>67</v>
      </c>
      <c r="G72" s="304">
        <v>141</v>
      </c>
      <c r="H72" s="304">
        <v>570</v>
      </c>
      <c r="I72" s="304">
        <v>779</v>
      </c>
      <c r="J72" s="304">
        <v>303</v>
      </c>
      <c r="K72" s="304">
        <v>177</v>
      </c>
      <c r="L72" s="304">
        <v>79</v>
      </c>
      <c r="M72" s="304">
        <v>33</v>
      </c>
      <c r="N72" s="304">
        <v>11</v>
      </c>
      <c r="O72" s="304">
        <v>4</v>
      </c>
      <c r="P72" s="304">
        <v>0</v>
      </c>
      <c r="Q72" s="532">
        <v>29</v>
      </c>
    </row>
    <row r="73" spans="1:17" ht="12" customHeight="1" x14ac:dyDescent="0.2">
      <c r="A73" s="305" t="s">
        <v>182</v>
      </c>
      <c r="B73" s="303" t="s">
        <v>638</v>
      </c>
      <c r="C73" s="304">
        <v>7623</v>
      </c>
      <c r="D73" s="304">
        <v>168</v>
      </c>
      <c r="E73" s="304">
        <v>143</v>
      </c>
      <c r="F73" s="304">
        <v>126</v>
      </c>
      <c r="G73" s="304">
        <v>316</v>
      </c>
      <c r="H73" s="304">
        <v>1451</v>
      </c>
      <c r="I73" s="304">
        <v>2598</v>
      </c>
      <c r="J73" s="304">
        <v>1595</v>
      </c>
      <c r="K73" s="304">
        <v>876</v>
      </c>
      <c r="L73" s="304">
        <v>329</v>
      </c>
      <c r="M73" s="304">
        <v>17</v>
      </c>
      <c r="N73" s="304">
        <v>3</v>
      </c>
      <c r="O73" s="304">
        <v>1</v>
      </c>
      <c r="P73" s="304">
        <v>0</v>
      </c>
      <c r="Q73" s="532">
        <v>32.299999999999997</v>
      </c>
    </row>
    <row r="74" spans="1:17" ht="12" customHeight="1" x14ac:dyDescent="0.2">
      <c r="A74" s="305"/>
      <c r="B74" s="303" t="s">
        <v>639</v>
      </c>
      <c r="C74" s="304">
        <v>4640</v>
      </c>
      <c r="D74" s="304">
        <v>153</v>
      </c>
      <c r="E74" s="304">
        <v>139</v>
      </c>
      <c r="F74" s="304">
        <v>100</v>
      </c>
      <c r="G74" s="304">
        <v>405</v>
      </c>
      <c r="H74" s="304">
        <v>1259</v>
      </c>
      <c r="I74" s="304">
        <v>1378</v>
      </c>
      <c r="J74" s="304">
        <v>664</v>
      </c>
      <c r="K74" s="304">
        <v>373</v>
      </c>
      <c r="L74" s="304">
        <v>144</v>
      </c>
      <c r="M74" s="304">
        <v>20</v>
      </c>
      <c r="N74" s="304">
        <v>4</v>
      </c>
      <c r="O74" s="304">
        <v>1</v>
      </c>
      <c r="P74" s="304">
        <v>0</v>
      </c>
      <c r="Q74" s="532">
        <v>28.8</v>
      </c>
    </row>
    <row r="75" spans="1:17" ht="12" customHeight="1" x14ac:dyDescent="0.2">
      <c r="A75" s="305"/>
      <c r="B75" s="303" t="s">
        <v>637</v>
      </c>
      <c r="C75" s="304">
        <v>12263</v>
      </c>
      <c r="D75" s="304">
        <v>321</v>
      </c>
      <c r="E75" s="304">
        <v>282</v>
      </c>
      <c r="F75" s="304">
        <v>226</v>
      </c>
      <c r="G75" s="304">
        <v>721</v>
      </c>
      <c r="H75" s="304">
        <v>2710</v>
      </c>
      <c r="I75" s="304">
        <v>3976</v>
      </c>
      <c r="J75" s="304">
        <v>2259</v>
      </c>
      <c r="K75" s="304">
        <v>1249</v>
      </c>
      <c r="L75" s="304">
        <v>473</v>
      </c>
      <c r="M75" s="304">
        <v>37</v>
      </c>
      <c r="N75" s="304">
        <v>7</v>
      </c>
      <c r="O75" s="304">
        <v>2</v>
      </c>
      <c r="P75" s="304">
        <v>0</v>
      </c>
      <c r="Q75" s="532">
        <v>31</v>
      </c>
    </row>
    <row r="76" spans="1:17" ht="12" customHeight="1" x14ac:dyDescent="0.2">
      <c r="A76" s="305" t="s">
        <v>183</v>
      </c>
      <c r="B76" s="303" t="s">
        <v>638</v>
      </c>
      <c r="C76" s="304">
        <v>2749</v>
      </c>
      <c r="D76" s="304">
        <v>70</v>
      </c>
      <c r="E76" s="304">
        <v>70</v>
      </c>
      <c r="F76" s="304">
        <v>57</v>
      </c>
      <c r="G76" s="304">
        <v>77</v>
      </c>
      <c r="H76" s="304">
        <v>491</v>
      </c>
      <c r="I76" s="304">
        <v>1041</v>
      </c>
      <c r="J76" s="304">
        <v>498</v>
      </c>
      <c r="K76" s="304">
        <v>308</v>
      </c>
      <c r="L76" s="304">
        <v>117</v>
      </c>
      <c r="M76" s="304">
        <v>14</v>
      </c>
      <c r="N76" s="304">
        <v>4</v>
      </c>
      <c r="O76" s="304">
        <v>2</v>
      </c>
      <c r="P76" s="304">
        <v>0</v>
      </c>
      <c r="Q76" s="532">
        <v>32</v>
      </c>
    </row>
    <row r="77" spans="1:17" ht="12" customHeight="1" x14ac:dyDescent="0.2">
      <c r="A77" s="305"/>
      <c r="B77" s="303" t="s">
        <v>639</v>
      </c>
      <c r="C77" s="304">
        <v>1245</v>
      </c>
      <c r="D77" s="304">
        <v>84</v>
      </c>
      <c r="E77" s="304">
        <v>47</v>
      </c>
      <c r="F77" s="304">
        <v>44</v>
      </c>
      <c r="G77" s="304">
        <v>56</v>
      </c>
      <c r="H77" s="304">
        <v>250</v>
      </c>
      <c r="I77" s="304">
        <v>439</v>
      </c>
      <c r="J77" s="304">
        <v>196</v>
      </c>
      <c r="K77" s="304">
        <v>86</v>
      </c>
      <c r="L77" s="304">
        <v>31</v>
      </c>
      <c r="M77" s="304">
        <v>8</v>
      </c>
      <c r="N77" s="304">
        <v>4</v>
      </c>
      <c r="O77" s="304">
        <v>0</v>
      </c>
      <c r="P77" s="304">
        <v>0</v>
      </c>
      <c r="Q77" s="532">
        <v>28.3</v>
      </c>
    </row>
    <row r="78" spans="1:17" ht="12" customHeight="1" x14ac:dyDescent="0.2">
      <c r="A78" s="305"/>
      <c r="B78" s="303" t="s">
        <v>637</v>
      </c>
      <c r="C78" s="304">
        <v>3994</v>
      </c>
      <c r="D78" s="304">
        <v>154</v>
      </c>
      <c r="E78" s="304">
        <v>117</v>
      </c>
      <c r="F78" s="304">
        <v>101</v>
      </c>
      <c r="G78" s="304">
        <v>133</v>
      </c>
      <c r="H78" s="304">
        <v>741</v>
      </c>
      <c r="I78" s="304">
        <v>1480</v>
      </c>
      <c r="J78" s="304">
        <v>694</v>
      </c>
      <c r="K78" s="304">
        <v>394</v>
      </c>
      <c r="L78" s="304">
        <v>148</v>
      </c>
      <c r="M78" s="304">
        <v>22</v>
      </c>
      <c r="N78" s="304">
        <v>8</v>
      </c>
      <c r="O78" s="304">
        <v>2</v>
      </c>
      <c r="P78" s="304">
        <v>0</v>
      </c>
      <c r="Q78" s="532">
        <v>30.8</v>
      </c>
    </row>
    <row r="79" spans="1:17" ht="12" customHeight="1" x14ac:dyDescent="0.2">
      <c r="A79" s="305" t="s">
        <v>184</v>
      </c>
      <c r="B79" s="303" t="s">
        <v>638</v>
      </c>
      <c r="C79" s="304">
        <v>11828</v>
      </c>
      <c r="D79" s="304">
        <v>506</v>
      </c>
      <c r="E79" s="304">
        <v>530</v>
      </c>
      <c r="F79" s="304">
        <v>363</v>
      </c>
      <c r="G79" s="304">
        <v>558</v>
      </c>
      <c r="H79" s="304">
        <v>2704</v>
      </c>
      <c r="I79" s="304">
        <v>3596</v>
      </c>
      <c r="J79" s="304">
        <v>2060</v>
      </c>
      <c r="K79" s="304">
        <v>1112</v>
      </c>
      <c r="L79" s="304">
        <v>286</v>
      </c>
      <c r="M79" s="304">
        <v>66</v>
      </c>
      <c r="N79" s="304">
        <v>37</v>
      </c>
      <c r="O79" s="304">
        <v>10</v>
      </c>
      <c r="P79" s="304">
        <v>0</v>
      </c>
      <c r="Q79" s="532">
        <v>29.4</v>
      </c>
    </row>
    <row r="80" spans="1:17" ht="12" customHeight="1" x14ac:dyDescent="0.2">
      <c r="A80" s="305"/>
      <c r="B80" s="303" t="s">
        <v>639</v>
      </c>
      <c r="C80" s="304">
        <v>9413</v>
      </c>
      <c r="D80" s="304">
        <v>420</v>
      </c>
      <c r="E80" s="304">
        <v>490</v>
      </c>
      <c r="F80" s="304">
        <v>344</v>
      </c>
      <c r="G80" s="304">
        <v>543</v>
      </c>
      <c r="H80" s="304">
        <v>2876</v>
      </c>
      <c r="I80" s="304">
        <v>2640</v>
      </c>
      <c r="J80" s="304">
        <v>1218</v>
      </c>
      <c r="K80" s="304">
        <v>587</v>
      </c>
      <c r="L80" s="304">
        <v>156</v>
      </c>
      <c r="M80" s="304">
        <v>56</v>
      </c>
      <c r="N80" s="304">
        <v>60</v>
      </c>
      <c r="O80" s="304">
        <v>21</v>
      </c>
      <c r="P80" s="304">
        <v>2</v>
      </c>
      <c r="Q80" s="532">
        <v>27.3</v>
      </c>
    </row>
    <row r="81" spans="1:17" ht="12" customHeight="1" x14ac:dyDescent="0.2">
      <c r="A81" s="305"/>
      <c r="B81" s="303" t="s">
        <v>637</v>
      </c>
      <c r="C81" s="304">
        <v>21241</v>
      </c>
      <c r="D81" s="304">
        <v>926</v>
      </c>
      <c r="E81" s="304">
        <v>1020</v>
      </c>
      <c r="F81" s="304">
        <v>707</v>
      </c>
      <c r="G81" s="304">
        <v>1101</v>
      </c>
      <c r="H81" s="304">
        <v>5580</v>
      </c>
      <c r="I81" s="304">
        <v>6236</v>
      </c>
      <c r="J81" s="304">
        <v>3278</v>
      </c>
      <c r="K81" s="304">
        <v>1699</v>
      </c>
      <c r="L81" s="304">
        <v>442</v>
      </c>
      <c r="M81" s="304">
        <v>122</v>
      </c>
      <c r="N81" s="304">
        <v>97</v>
      </c>
      <c r="O81" s="304">
        <v>31</v>
      </c>
      <c r="P81" s="304">
        <v>2</v>
      </c>
      <c r="Q81" s="532">
        <v>28.5</v>
      </c>
    </row>
    <row r="82" spans="1:17" ht="12" customHeight="1" x14ac:dyDescent="0.2">
      <c r="A82" s="305" t="s">
        <v>185</v>
      </c>
      <c r="B82" s="303" t="s">
        <v>638</v>
      </c>
      <c r="C82" s="304">
        <v>5481</v>
      </c>
      <c r="D82" s="304">
        <v>188</v>
      </c>
      <c r="E82" s="304">
        <v>160</v>
      </c>
      <c r="F82" s="304">
        <v>117</v>
      </c>
      <c r="G82" s="304">
        <v>194</v>
      </c>
      <c r="H82" s="304">
        <v>906</v>
      </c>
      <c r="I82" s="304">
        <v>1760</v>
      </c>
      <c r="J82" s="304">
        <v>1285</v>
      </c>
      <c r="K82" s="304">
        <v>613</v>
      </c>
      <c r="L82" s="304">
        <v>232</v>
      </c>
      <c r="M82" s="304">
        <v>19</v>
      </c>
      <c r="N82" s="304">
        <v>5</v>
      </c>
      <c r="O82" s="304">
        <v>2</v>
      </c>
      <c r="P82" s="304">
        <v>0</v>
      </c>
      <c r="Q82" s="532">
        <v>32.200000000000003</v>
      </c>
    </row>
    <row r="83" spans="1:17" ht="12" customHeight="1" x14ac:dyDescent="0.2">
      <c r="A83" s="305"/>
      <c r="B83" s="303" t="s">
        <v>639</v>
      </c>
      <c r="C83" s="304">
        <v>4140</v>
      </c>
      <c r="D83" s="304">
        <v>187</v>
      </c>
      <c r="E83" s="304">
        <v>148</v>
      </c>
      <c r="F83" s="304">
        <v>108</v>
      </c>
      <c r="G83" s="304">
        <v>245</v>
      </c>
      <c r="H83" s="304">
        <v>990</v>
      </c>
      <c r="I83" s="304">
        <v>1308</v>
      </c>
      <c r="J83" s="304">
        <v>637</v>
      </c>
      <c r="K83" s="304">
        <v>325</v>
      </c>
      <c r="L83" s="304">
        <v>129</v>
      </c>
      <c r="M83" s="304">
        <v>42</v>
      </c>
      <c r="N83" s="304">
        <v>11</v>
      </c>
      <c r="O83" s="304">
        <v>10</v>
      </c>
      <c r="P83" s="304">
        <v>0</v>
      </c>
      <c r="Q83" s="532">
        <v>29.4</v>
      </c>
    </row>
    <row r="84" spans="1:17" ht="12" customHeight="1" x14ac:dyDescent="0.2">
      <c r="A84" s="305"/>
      <c r="B84" s="303" t="s">
        <v>637</v>
      </c>
      <c r="C84" s="304">
        <v>9621</v>
      </c>
      <c r="D84" s="304">
        <v>375</v>
      </c>
      <c r="E84" s="304">
        <v>308</v>
      </c>
      <c r="F84" s="304">
        <v>225</v>
      </c>
      <c r="G84" s="304">
        <v>439</v>
      </c>
      <c r="H84" s="304">
        <v>1896</v>
      </c>
      <c r="I84" s="304">
        <v>3068</v>
      </c>
      <c r="J84" s="304">
        <v>1922</v>
      </c>
      <c r="K84" s="304">
        <v>938</v>
      </c>
      <c r="L84" s="304">
        <v>361</v>
      </c>
      <c r="M84" s="304">
        <v>61</v>
      </c>
      <c r="N84" s="304">
        <v>16</v>
      </c>
      <c r="O84" s="304">
        <v>12</v>
      </c>
      <c r="P84" s="304">
        <v>0</v>
      </c>
      <c r="Q84" s="532">
        <v>31</v>
      </c>
    </row>
    <row r="85" spans="1:17" ht="12" customHeight="1" x14ac:dyDescent="0.2">
      <c r="A85" s="305" t="s">
        <v>186</v>
      </c>
      <c r="B85" s="303" t="s">
        <v>638</v>
      </c>
      <c r="C85" s="304">
        <v>30496</v>
      </c>
      <c r="D85" s="304">
        <v>583</v>
      </c>
      <c r="E85" s="304">
        <v>681</v>
      </c>
      <c r="F85" s="304">
        <v>563</v>
      </c>
      <c r="G85" s="304">
        <v>1036</v>
      </c>
      <c r="H85" s="304">
        <v>4719</v>
      </c>
      <c r="I85" s="304">
        <v>8970</v>
      </c>
      <c r="J85" s="304">
        <v>7989</v>
      </c>
      <c r="K85" s="304">
        <v>4407</v>
      </c>
      <c r="L85" s="304">
        <v>1430</v>
      </c>
      <c r="M85" s="304">
        <v>111</v>
      </c>
      <c r="N85" s="304">
        <v>6</v>
      </c>
      <c r="O85" s="304">
        <v>1</v>
      </c>
      <c r="P85" s="304">
        <v>0</v>
      </c>
      <c r="Q85" s="532">
        <v>33.9</v>
      </c>
    </row>
    <row r="86" spans="1:17" ht="12" customHeight="1" x14ac:dyDescent="0.2">
      <c r="A86" s="305"/>
      <c r="B86" s="303" t="s">
        <v>639</v>
      </c>
      <c r="C86" s="304">
        <v>16628</v>
      </c>
      <c r="D86" s="304">
        <v>584</v>
      </c>
      <c r="E86" s="304">
        <v>639</v>
      </c>
      <c r="F86" s="304">
        <v>570</v>
      </c>
      <c r="G86" s="304">
        <v>909</v>
      </c>
      <c r="H86" s="304">
        <v>3226</v>
      </c>
      <c r="I86" s="304">
        <v>4518</v>
      </c>
      <c r="J86" s="304">
        <v>3283</v>
      </c>
      <c r="K86" s="304">
        <v>2012</v>
      </c>
      <c r="L86" s="304">
        <v>712</v>
      </c>
      <c r="M86" s="304">
        <v>137</v>
      </c>
      <c r="N86" s="304">
        <v>30</v>
      </c>
      <c r="O86" s="304">
        <v>7</v>
      </c>
      <c r="P86" s="304">
        <v>1</v>
      </c>
      <c r="Q86" s="532">
        <v>31.3</v>
      </c>
    </row>
    <row r="87" spans="1:17" ht="12" customHeight="1" x14ac:dyDescent="0.2">
      <c r="A87" s="305"/>
      <c r="B87" s="303" t="s">
        <v>637</v>
      </c>
      <c r="C87" s="304">
        <v>47124</v>
      </c>
      <c r="D87" s="304">
        <v>1167</v>
      </c>
      <c r="E87" s="304">
        <v>1320</v>
      </c>
      <c r="F87" s="304">
        <v>1133</v>
      </c>
      <c r="G87" s="304">
        <v>1945</v>
      </c>
      <c r="H87" s="304">
        <v>7945</v>
      </c>
      <c r="I87" s="304">
        <v>13488</v>
      </c>
      <c r="J87" s="304">
        <v>11272</v>
      </c>
      <c r="K87" s="304">
        <v>6419</v>
      </c>
      <c r="L87" s="304">
        <v>2142</v>
      </c>
      <c r="M87" s="304">
        <v>248</v>
      </c>
      <c r="N87" s="304">
        <v>36</v>
      </c>
      <c r="O87" s="304">
        <v>8</v>
      </c>
      <c r="P87" s="304">
        <v>1</v>
      </c>
      <c r="Q87" s="532">
        <v>33</v>
      </c>
    </row>
    <row r="88" spans="1:17" ht="12" customHeight="1" x14ac:dyDescent="0.2">
      <c r="A88" s="305" t="s">
        <v>189</v>
      </c>
      <c r="B88" s="303" t="s">
        <v>638</v>
      </c>
      <c r="C88" s="304">
        <v>5917</v>
      </c>
      <c r="D88" s="304">
        <v>159</v>
      </c>
      <c r="E88" s="304">
        <v>115</v>
      </c>
      <c r="F88" s="304">
        <v>62</v>
      </c>
      <c r="G88" s="304">
        <v>122</v>
      </c>
      <c r="H88" s="304">
        <v>1194</v>
      </c>
      <c r="I88" s="304">
        <v>1819</v>
      </c>
      <c r="J88" s="304">
        <v>1052</v>
      </c>
      <c r="K88" s="304">
        <v>817</v>
      </c>
      <c r="L88" s="304">
        <v>411</v>
      </c>
      <c r="M88" s="304">
        <v>126</v>
      </c>
      <c r="N88" s="304">
        <v>32</v>
      </c>
      <c r="O88" s="304">
        <v>8</v>
      </c>
      <c r="P88" s="304">
        <v>0</v>
      </c>
      <c r="Q88" s="532">
        <v>34.299999999999997</v>
      </c>
    </row>
    <row r="89" spans="1:17" ht="12" customHeight="1" x14ac:dyDescent="0.2">
      <c r="A89" s="302"/>
      <c r="B89" s="303" t="s">
        <v>639</v>
      </c>
      <c r="C89" s="304">
        <v>3685</v>
      </c>
      <c r="D89" s="304">
        <v>165</v>
      </c>
      <c r="E89" s="304">
        <v>119</v>
      </c>
      <c r="F89" s="304">
        <v>68</v>
      </c>
      <c r="G89" s="304">
        <v>158</v>
      </c>
      <c r="H89" s="304">
        <v>1253</v>
      </c>
      <c r="I89" s="304">
        <v>925</v>
      </c>
      <c r="J89" s="304">
        <v>463</v>
      </c>
      <c r="K89" s="304">
        <v>293</v>
      </c>
      <c r="L89" s="304">
        <v>140</v>
      </c>
      <c r="M89" s="304">
        <v>70</v>
      </c>
      <c r="N89" s="304">
        <v>19</v>
      </c>
      <c r="O89" s="304">
        <v>11</v>
      </c>
      <c r="P89" s="304">
        <v>1</v>
      </c>
      <c r="Q89" s="532">
        <v>29.4</v>
      </c>
    </row>
    <row r="90" spans="1:17" ht="12" customHeight="1" x14ac:dyDescent="0.2">
      <c r="A90" s="302"/>
      <c r="B90" s="303" t="s">
        <v>637</v>
      </c>
      <c r="C90" s="304">
        <v>9602</v>
      </c>
      <c r="D90" s="304">
        <v>324</v>
      </c>
      <c r="E90" s="304">
        <v>234</v>
      </c>
      <c r="F90" s="304">
        <v>130</v>
      </c>
      <c r="G90" s="304">
        <v>280</v>
      </c>
      <c r="H90" s="304">
        <v>2447</v>
      </c>
      <c r="I90" s="304">
        <v>2744</v>
      </c>
      <c r="J90" s="304">
        <v>1515</v>
      </c>
      <c r="K90" s="304">
        <v>1110</v>
      </c>
      <c r="L90" s="304">
        <v>551</v>
      </c>
      <c r="M90" s="304">
        <v>196</v>
      </c>
      <c r="N90" s="304">
        <v>51</v>
      </c>
      <c r="O90" s="304">
        <v>19</v>
      </c>
      <c r="P90" s="304">
        <v>1</v>
      </c>
      <c r="Q90" s="532">
        <v>32.4</v>
      </c>
    </row>
    <row r="91" spans="1:17" ht="12" customHeight="1" x14ac:dyDescent="0.2">
      <c r="A91" s="305" t="s">
        <v>190</v>
      </c>
      <c r="B91" s="303" t="s">
        <v>638</v>
      </c>
      <c r="C91" s="304">
        <v>215</v>
      </c>
      <c r="D91" s="304">
        <v>5</v>
      </c>
      <c r="E91" s="304">
        <v>2</v>
      </c>
      <c r="F91" s="304">
        <v>1</v>
      </c>
      <c r="G91" s="304">
        <v>11</v>
      </c>
      <c r="H91" s="304">
        <v>89</v>
      </c>
      <c r="I91" s="304">
        <v>68</v>
      </c>
      <c r="J91" s="304">
        <v>21</v>
      </c>
      <c r="K91" s="304">
        <v>15</v>
      </c>
      <c r="L91" s="304">
        <v>3</v>
      </c>
      <c r="M91" s="304">
        <v>0</v>
      </c>
      <c r="N91" s="304">
        <v>0</v>
      </c>
      <c r="O91" s="304">
        <v>0</v>
      </c>
      <c r="P91" s="304">
        <v>0</v>
      </c>
      <c r="Q91" s="532">
        <v>27.4</v>
      </c>
    </row>
    <row r="92" spans="1:17" ht="12" customHeight="1" x14ac:dyDescent="0.2">
      <c r="A92" s="305"/>
      <c r="B92" s="303" t="s">
        <v>639</v>
      </c>
      <c r="C92" s="304">
        <v>233</v>
      </c>
      <c r="D92" s="304">
        <v>3</v>
      </c>
      <c r="E92" s="304">
        <v>3</v>
      </c>
      <c r="F92" s="304">
        <v>2</v>
      </c>
      <c r="G92" s="304">
        <v>96</v>
      </c>
      <c r="H92" s="304">
        <v>57</v>
      </c>
      <c r="I92" s="304">
        <v>52</v>
      </c>
      <c r="J92" s="304">
        <v>13</v>
      </c>
      <c r="K92" s="304">
        <v>6</v>
      </c>
      <c r="L92" s="304">
        <v>0</v>
      </c>
      <c r="M92" s="304">
        <v>1</v>
      </c>
      <c r="N92" s="304">
        <v>0</v>
      </c>
      <c r="O92" s="304">
        <v>0</v>
      </c>
      <c r="P92" s="304">
        <v>0</v>
      </c>
      <c r="Q92" s="532">
        <v>23.6</v>
      </c>
    </row>
    <row r="93" spans="1:17" ht="12" customHeight="1" x14ac:dyDescent="0.2">
      <c r="A93" s="305"/>
      <c r="B93" s="303" t="s">
        <v>637</v>
      </c>
      <c r="C93" s="304">
        <v>448</v>
      </c>
      <c r="D93" s="304">
        <v>8</v>
      </c>
      <c r="E93" s="304">
        <v>5</v>
      </c>
      <c r="F93" s="304">
        <v>3</v>
      </c>
      <c r="G93" s="304">
        <v>107</v>
      </c>
      <c r="H93" s="304">
        <v>146</v>
      </c>
      <c r="I93" s="304">
        <v>120</v>
      </c>
      <c r="J93" s="304">
        <v>34</v>
      </c>
      <c r="K93" s="304">
        <v>21</v>
      </c>
      <c r="L93" s="304">
        <v>3</v>
      </c>
      <c r="M93" s="304">
        <v>1</v>
      </c>
      <c r="N93" s="304">
        <v>0</v>
      </c>
      <c r="O93" s="304">
        <v>0</v>
      </c>
      <c r="P93" s="304">
        <v>0</v>
      </c>
      <c r="Q93" s="532">
        <v>25.4</v>
      </c>
    </row>
    <row r="94" spans="1:17" ht="20.100000000000001" customHeight="1" x14ac:dyDescent="0.2">
      <c r="A94" s="302" t="s">
        <v>523</v>
      </c>
      <c r="B94" s="303" t="s">
        <v>638</v>
      </c>
      <c r="C94" s="304">
        <v>91920</v>
      </c>
      <c r="D94" s="304">
        <v>7125</v>
      </c>
      <c r="E94" s="304">
        <v>7134</v>
      </c>
      <c r="F94" s="304">
        <v>6230</v>
      </c>
      <c r="G94" s="304">
        <v>7969</v>
      </c>
      <c r="H94" s="304">
        <v>14978</v>
      </c>
      <c r="I94" s="304">
        <v>22750</v>
      </c>
      <c r="J94" s="304">
        <v>14797</v>
      </c>
      <c r="K94" s="304">
        <v>7572</v>
      </c>
      <c r="L94" s="304">
        <v>2356</v>
      </c>
      <c r="M94" s="304">
        <v>708</v>
      </c>
      <c r="N94" s="304">
        <v>279</v>
      </c>
      <c r="O94" s="304">
        <v>20</v>
      </c>
      <c r="P94" s="304">
        <v>2</v>
      </c>
      <c r="Q94" s="532">
        <v>26.9</v>
      </c>
    </row>
    <row r="95" spans="1:17" ht="12" customHeight="1" x14ac:dyDescent="0.2">
      <c r="A95" s="305"/>
      <c r="B95" s="303" t="s">
        <v>639</v>
      </c>
      <c r="C95" s="304">
        <v>65687</v>
      </c>
      <c r="D95" s="304">
        <v>6478</v>
      </c>
      <c r="E95" s="304">
        <v>6572</v>
      </c>
      <c r="F95" s="304">
        <v>5363</v>
      </c>
      <c r="G95" s="304">
        <v>5276</v>
      </c>
      <c r="H95" s="304">
        <v>9316</v>
      </c>
      <c r="I95" s="304">
        <v>15765</v>
      </c>
      <c r="J95" s="304">
        <v>9668</v>
      </c>
      <c r="K95" s="304">
        <v>4369</v>
      </c>
      <c r="L95" s="304">
        <v>1758</v>
      </c>
      <c r="M95" s="304">
        <v>764</v>
      </c>
      <c r="N95" s="304">
        <v>308</v>
      </c>
      <c r="O95" s="304">
        <v>48</v>
      </c>
      <c r="P95" s="304">
        <v>2</v>
      </c>
      <c r="Q95" s="532">
        <v>25.7</v>
      </c>
    </row>
    <row r="96" spans="1:17" ht="12" customHeight="1" x14ac:dyDescent="0.2">
      <c r="A96" s="305"/>
      <c r="B96" s="303" t="s">
        <v>637</v>
      </c>
      <c r="C96" s="304">
        <v>157607</v>
      </c>
      <c r="D96" s="304">
        <v>13603</v>
      </c>
      <c r="E96" s="304">
        <v>13706</v>
      </c>
      <c r="F96" s="304">
        <v>11593</v>
      </c>
      <c r="G96" s="304">
        <v>13245</v>
      </c>
      <c r="H96" s="304">
        <v>24294</v>
      </c>
      <c r="I96" s="304">
        <v>38515</v>
      </c>
      <c r="J96" s="304">
        <v>24465</v>
      </c>
      <c r="K96" s="304">
        <v>11941</v>
      </c>
      <c r="L96" s="304">
        <v>4114</v>
      </c>
      <c r="M96" s="304">
        <v>1472</v>
      </c>
      <c r="N96" s="304">
        <v>587</v>
      </c>
      <c r="O96" s="304">
        <v>68</v>
      </c>
      <c r="P96" s="304">
        <v>4</v>
      </c>
      <c r="Q96" s="532">
        <v>26.4</v>
      </c>
    </row>
    <row r="97" spans="1:17" ht="12" customHeight="1" x14ac:dyDescent="0.2">
      <c r="A97" s="305" t="s">
        <v>191</v>
      </c>
      <c r="B97" s="303" t="s">
        <v>638</v>
      </c>
      <c r="C97" s="304">
        <v>42019</v>
      </c>
      <c r="D97" s="304">
        <v>3500</v>
      </c>
      <c r="E97" s="304">
        <v>3386</v>
      </c>
      <c r="F97" s="304">
        <v>2901</v>
      </c>
      <c r="G97" s="304">
        <v>4642</v>
      </c>
      <c r="H97" s="304">
        <v>8785</v>
      </c>
      <c r="I97" s="304">
        <v>10046</v>
      </c>
      <c r="J97" s="304">
        <v>5780</v>
      </c>
      <c r="K97" s="304">
        <v>2396</v>
      </c>
      <c r="L97" s="304">
        <v>489</v>
      </c>
      <c r="M97" s="304">
        <v>75</v>
      </c>
      <c r="N97" s="304">
        <v>19</v>
      </c>
      <c r="O97" s="304">
        <v>0</v>
      </c>
      <c r="P97" s="304">
        <v>0</v>
      </c>
      <c r="Q97" s="532">
        <v>24.5</v>
      </c>
    </row>
    <row r="98" spans="1:17" ht="12" customHeight="1" x14ac:dyDescent="0.2">
      <c r="A98" s="305"/>
      <c r="B98" s="303" t="s">
        <v>639</v>
      </c>
      <c r="C98" s="304">
        <v>26535</v>
      </c>
      <c r="D98" s="304">
        <v>3016</v>
      </c>
      <c r="E98" s="304">
        <v>3012</v>
      </c>
      <c r="F98" s="304">
        <v>2355</v>
      </c>
      <c r="G98" s="304">
        <v>2103</v>
      </c>
      <c r="H98" s="304">
        <v>3409</v>
      </c>
      <c r="I98" s="304">
        <v>7056</v>
      </c>
      <c r="J98" s="304">
        <v>3874</v>
      </c>
      <c r="K98" s="304">
        <v>1274</v>
      </c>
      <c r="L98" s="304">
        <v>322</v>
      </c>
      <c r="M98" s="304">
        <v>88</v>
      </c>
      <c r="N98" s="304">
        <v>25</v>
      </c>
      <c r="O98" s="304">
        <v>1</v>
      </c>
      <c r="P98" s="304">
        <v>0</v>
      </c>
      <c r="Q98" s="532">
        <v>23.6</v>
      </c>
    </row>
    <row r="99" spans="1:17" ht="12" customHeight="1" x14ac:dyDescent="0.2">
      <c r="A99" s="305"/>
      <c r="B99" s="303" t="s">
        <v>637</v>
      </c>
      <c r="C99" s="304">
        <v>68554</v>
      </c>
      <c r="D99" s="304">
        <v>6516</v>
      </c>
      <c r="E99" s="304">
        <v>6398</v>
      </c>
      <c r="F99" s="304">
        <v>5256</v>
      </c>
      <c r="G99" s="304">
        <v>6745</v>
      </c>
      <c r="H99" s="304">
        <v>12194</v>
      </c>
      <c r="I99" s="304">
        <v>17102</v>
      </c>
      <c r="J99" s="304">
        <v>9654</v>
      </c>
      <c r="K99" s="304">
        <v>3670</v>
      </c>
      <c r="L99" s="304">
        <v>811</v>
      </c>
      <c r="M99" s="304">
        <v>163</v>
      </c>
      <c r="N99" s="304">
        <v>44</v>
      </c>
      <c r="O99" s="304">
        <v>1</v>
      </c>
      <c r="P99" s="304">
        <v>0</v>
      </c>
      <c r="Q99" s="532">
        <v>24.1</v>
      </c>
    </row>
    <row r="100" spans="1:17" ht="12" customHeight="1" x14ac:dyDescent="0.2">
      <c r="A100" s="305" t="s">
        <v>196</v>
      </c>
      <c r="B100" s="303" t="s">
        <v>638</v>
      </c>
      <c r="C100" s="304">
        <v>11019</v>
      </c>
      <c r="D100" s="304">
        <v>1178</v>
      </c>
      <c r="E100" s="304">
        <v>1278</v>
      </c>
      <c r="F100" s="304">
        <v>1018</v>
      </c>
      <c r="G100" s="304">
        <v>883</v>
      </c>
      <c r="H100" s="304">
        <v>1399</v>
      </c>
      <c r="I100" s="304">
        <v>2266</v>
      </c>
      <c r="J100" s="304">
        <v>1646</v>
      </c>
      <c r="K100" s="304">
        <v>914</v>
      </c>
      <c r="L100" s="304">
        <v>366</v>
      </c>
      <c r="M100" s="304">
        <v>65</v>
      </c>
      <c r="N100" s="304">
        <v>6</v>
      </c>
      <c r="O100" s="304">
        <v>0</v>
      </c>
      <c r="P100" s="304">
        <v>0</v>
      </c>
      <c r="Q100" s="532">
        <v>25.1</v>
      </c>
    </row>
    <row r="101" spans="1:17" ht="12" customHeight="1" x14ac:dyDescent="0.2">
      <c r="A101" s="305"/>
      <c r="B101" s="303" t="s">
        <v>639</v>
      </c>
      <c r="C101" s="304">
        <v>10345</v>
      </c>
      <c r="D101" s="304">
        <v>1074</v>
      </c>
      <c r="E101" s="304">
        <v>1149</v>
      </c>
      <c r="F101" s="304">
        <v>919</v>
      </c>
      <c r="G101" s="304">
        <v>841</v>
      </c>
      <c r="H101" s="304">
        <v>1544</v>
      </c>
      <c r="I101" s="304">
        <v>2177</v>
      </c>
      <c r="J101" s="304">
        <v>1514</v>
      </c>
      <c r="K101" s="304">
        <v>758</v>
      </c>
      <c r="L101" s="304">
        <v>288</v>
      </c>
      <c r="M101" s="304">
        <v>68</v>
      </c>
      <c r="N101" s="304">
        <v>12</v>
      </c>
      <c r="O101" s="304">
        <v>1</v>
      </c>
      <c r="P101" s="304">
        <v>0</v>
      </c>
      <c r="Q101" s="532">
        <v>24.9</v>
      </c>
    </row>
    <row r="102" spans="1:17" ht="12" customHeight="1" x14ac:dyDescent="0.2">
      <c r="A102" s="305"/>
      <c r="B102" s="303" t="s">
        <v>637</v>
      </c>
      <c r="C102" s="304">
        <v>21364</v>
      </c>
      <c r="D102" s="304">
        <v>2252</v>
      </c>
      <c r="E102" s="304">
        <v>2427</v>
      </c>
      <c r="F102" s="304">
        <v>1937</v>
      </c>
      <c r="G102" s="304">
        <v>1724</v>
      </c>
      <c r="H102" s="304">
        <v>2943</v>
      </c>
      <c r="I102" s="304">
        <v>4443</v>
      </c>
      <c r="J102" s="304">
        <v>3160</v>
      </c>
      <c r="K102" s="304">
        <v>1672</v>
      </c>
      <c r="L102" s="304">
        <v>654</v>
      </c>
      <c r="M102" s="304">
        <v>133</v>
      </c>
      <c r="N102" s="304">
        <v>18</v>
      </c>
      <c r="O102" s="304">
        <v>1</v>
      </c>
      <c r="P102" s="304">
        <v>0</v>
      </c>
      <c r="Q102" s="532">
        <v>25</v>
      </c>
    </row>
    <row r="103" spans="1:17" ht="12" customHeight="1" x14ac:dyDescent="0.2">
      <c r="A103" s="305" t="s">
        <v>272</v>
      </c>
      <c r="B103" s="303" t="s">
        <v>638</v>
      </c>
      <c r="C103" s="304">
        <v>2685</v>
      </c>
      <c r="D103" s="304">
        <v>322</v>
      </c>
      <c r="E103" s="304">
        <v>301</v>
      </c>
      <c r="F103" s="304">
        <v>265</v>
      </c>
      <c r="G103" s="304">
        <v>218</v>
      </c>
      <c r="H103" s="304">
        <v>318</v>
      </c>
      <c r="I103" s="304">
        <v>565</v>
      </c>
      <c r="J103" s="304">
        <v>395</v>
      </c>
      <c r="K103" s="304">
        <v>220</v>
      </c>
      <c r="L103" s="304">
        <v>65</v>
      </c>
      <c r="M103" s="304">
        <v>13</v>
      </c>
      <c r="N103" s="304">
        <v>2</v>
      </c>
      <c r="O103" s="304">
        <v>1</v>
      </c>
      <c r="P103" s="304">
        <v>0</v>
      </c>
      <c r="Q103" s="532">
        <v>24.5</v>
      </c>
    </row>
    <row r="104" spans="1:17" ht="12" customHeight="1" x14ac:dyDescent="0.2">
      <c r="A104" s="305"/>
      <c r="B104" s="303" t="s">
        <v>639</v>
      </c>
      <c r="C104" s="304">
        <v>2324</v>
      </c>
      <c r="D104" s="304">
        <v>310</v>
      </c>
      <c r="E104" s="304">
        <v>310</v>
      </c>
      <c r="F104" s="304">
        <v>243</v>
      </c>
      <c r="G104" s="304">
        <v>202</v>
      </c>
      <c r="H104" s="304">
        <v>227</v>
      </c>
      <c r="I104" s="304">
        <v>445</v>
      </c>
      <c r="J104" s="304">
        <v>364</v>
      </c>
      <c r="K104" s="304">
        <v>153</v>
      </c>
      <c r="L104" s="304">
        <v>53</v>
      </c>
      <c r="M104" s="304">
        <v>6</v>
      </c>
      <c r="N104" s="304">
        <v>10</v>
      </c>
      <c r="O104" s="304">
        <v>1</v>
      </c>
      <c r="P104" s="304">
        <v>0</v>
      </c>
      <c r="Q104" s="532">
        <v>23.4</v>
      </c>
    </row>
    <row r="105" spans="1:17" ht="12" customHeight="1" x14ac:dyDescent="0.2">
      <c r="A105" s="305"/>
      <c r="B105" s="303" t="s">
        <v>637</v>
      </c>
      <c r="C105" s="304">
        <v>5009</v>
      </c>
      <c r="D105" s="304">
        <v>632</v>
      </c>
      <c r="E105" s="304">
        <v>611</v>
      </c>
      <c r="F105" s="304">
        <v>508</v>
      </c>
      <c r="G105" s="304">
        <v>420</v>
      </c>
      <c r="H105" s="304">
        <v>545</v>
      </c>
      <c r="I105" s="304">
        <v>1010</v>
      </c>
      <c r="J105" s="304">
        <v>759</v>
      </c>
      <c r="K105" s="304">
        <v>373</v>
      </c>
      <c r="L105" s="304">
        <v>118</v>
      </c>
      <c r="M105" s="304">
        <v>19</v>
      </c>
      <c r="N105" s="304">
        <v>12</v>
      </c>
      <c r="O105" s="304">
        <v>2</v>
      </c>
      <c r="P105" s="304">
        <v>0</v>
      </c>
      <c r="Q105" s="532">
        <v>24</v>
      </c>
    </row>
    <row r="106" spans="1:17" ht="12" customHeight="1" x14ac:dyDescent="0.2">
      <c r="A106" s="305" t="s">
        <v>270</v>
      </c>
      <c r="B106" s="303" t="s">
        <v>638</v>
      </c>
      <c r="C106" s="304">
        <v>19551</v>
      </c>
      <c r="D106" s="304">
        <v>1817</v>
      </c>
      <c r="E106" s="304">
        <v>1880</v>
      </c>
      <c r="F106" s="304">
        <v>1784</v>
      </c>
      <c r="G106" s="304">
        <v>1449</v>
      </c>
      <c r="H106" s="304">
        <v>1994</v>
      </c>
      <c r="I106" s="304">
        <v>4317</v>
      </c>
      <c r="J106" s="304">
        <v>3359</v>
      </c>
      <c r="K106" s="304">
        <v>1959</v>
      </c>
      <c r="L106" s="304">
        <v>827</v>
      </c>
      <c r="M106" s="304">
        <v>139</v>
      </c>
      <c r="N106" s="304">
        <v>23</v>
      </c>
      <c r="O106" s="304">
        <v>3</v>
      </c>
      <c r="P106" s="304">
        <v>0</v>
      </c>
      <c r="Q106" s="532">
        <v>27.1</v>
      </c>
    </row>
    <row r="107" spans="1:17" ht="12" customHeight="1" x14ac:dyDescent="0.2">
      <c r="A107" s="305"/>
      <c r="B107" s="303" t="s">
        <v>639</v>
      </c>
      <c r="C107" s="304">
        <v>15958</v>
      </c>
      <c r="D107" s="304">
        <v>1771</v>
      </c>
      <c r="E107" s="304">
        <v>1856</v>
      </c>
      <c r="F107" s="304">
        <v>1619</v>
      </c>
      <c r="G107" s="304">
        <v>1305</v>
      </c>
      <c r="H107" s="304">
        <v>1802</v>
      </c>
      <c r="I107" s="304">
        <v>3376</v>
      </c>
      <c r="J107" s="304">
        <v>2259</v>
      </c>
      <c r="K107" s="304">
        <v>1240</v>
      </c>
      <c r="L107" s="304">
        <v>562</v>
      </c>
      <c r="M107" s="304">
        <v>133</v>
      </c>
      <c r="N107" s="304">
        <v>31</v>
      </c>
      <c r="O107" s="304">
        <v>4</v>
      </c>
      <c r="P107" s="304">
        <v>0</v>
      </c>
      <c r="Q107" s="532">
        <v>25</v>
      </c>
    </row>
    <row r="108" spans="1:17" ht="12" customHeight="1" x14ac:dyDescent="0.2">
      <c r="A108" s="305"/>
      <c r="B108" s="303" t="s">
        <v>637</v>
      </c>
      <c r="C108" s="304">
        <v>35509</v>
      </c>
      <c r="D108" s="304">
        <v>3588</v>
      </c>
      <c r="E108" s="304">
        <v>3736</v>
      </c>
      <c r="F108" s="304">
        <v>3403</v>
      </c>
      <c r="G108" s="304">
        <v>2754</v>
      </c>
      <c r="H108" s="304">
        <v>3796</v>
      </c>
      <c r="I108" s="304">
        <v>7693</v>
      </c>
      <c r="J108" s="304">
        <v>5618</v>
      </c>
      <c r="K108" s="304">
        <v>3199</v>
      </c>
      <c r="L108" s="304">
        <v>1389</v>
      </c>
      <c r="M108" s="304">
        <v>272</v>
      </c>
      <c r="N108" s="304">
        <v>54</v>
      </c>
      <c r="O108" s="304">
        <v>7</v>
      </c>
      <c r="P108" s="304">
        <v>0</v>
      </c>
      <c r="Q108" s="532">
        <v>26.2</v>
      </c>
    </row>
    <row r="109" spans="1:17" ht="12" customHeight="1" x14ac:dyDescent="0.2">
      <c r="A109" s="305" t="s">
        <v>269</v>
      </c>
      <c r="B109" s="303" t="s">
        <v>638</v>
      </c>
      <c r="C109" s="304">
        <v>470</v>
      </c>
      <c r="D109" s="304">
        <v>1</v>
      </c>
      <c r="E109" s="304">
        <v>3</v>
      </c>
      <c r="F109" s="304">
        <v>20</v>
      </c>
      <c r="G109" s="304">
        <v>23</v>
      </c>
      <c r="H109" s="304">
        <v>51</v>
      </c>
      <c r="I109" s="304">
        <v>120</v>
      </c>
      <c r="J109" s="304">
        <v>129</v>
      </c>
      <c r="K109" s="304">
        <v>82</v>
      </c>
      <c r="L109" s="304">
        <v>29</v>
      </c>
      <c r="M109" s="304">
        <v>9</v>
      </c>
      <c r="N109" s="304">
        <v>2</v>
      </c>
      <c r="O109" s="304">
        <v>0</v>
      </c>
      <c r="P109" s="304">
        <v>1</v>
      </c>
      <c r="Q109" s="532">
        <v>36.9</v>
      </c>
    </row>
    <row r="110" spans="1:17" ht="12" customHeight="1" x14ac:dyDescent="0.2">
      <c r="A110" s="305"/>
      <c r="B110" s="303" t="s">
        <v>639</v>
      </c>
      <c r="C110" s="304">
        <v>238</v>
      </c>
      <c r="D110" s="304">
        <v>2</v>
      </c>
      <c r="E110" s="304">
        <v>6</v>
      </c>
      <c r="F110" s="304">
        <v>24</v>
      </c>
      <c r="G110" s="304">
        <v>30</v>
      </c>
      <c r="H110" s="304">
        <v>28</v>
      </c>
      <c r="I110" s="304">
        <v>45</v>
      </c>
      <c r="J110" s="304">
        <v>39</v>
      </c>
      <c r="K110" s="304">
        <v>30</v>
      </c>
      <c r="L110" s="304">
        <v>24</v>
      </c>
      <c r="M110" s="304">
        <v>8</v>
      </c>
      <c r="N110" s="304">
        <v>2</v>
      </c>
      <c r="O110" s="304">
        <v>0</v>
      </c>
      <c r="P110" s="304">
        <v>0</v>
      </c>
      <c r="Q110" s="532">
        <v>33.700000000000003</v>
      </c>
    </row>
    <row r="111" spans="1:17" ht="12" customHeight="1" x14ac:dyDescent="0.2">
      <c r="A111" s="305"/>
      <c r="B111" s="303" t="s">
        <v>637</v>
      </c>
      <c r="C111" s="304">
        <v>708</v>
      </c>
      <c r="D111" s="304">
        <v>3</v>
      </c>
      <c r="E111" s="304">
        <v>9</v>
      </c>
      <c r="F111" s="304">
        <v>44</v>
      </c>
      <c r="G111" s="304">
        <v>53</v>
      </c>
      <c r="H111" s="304">
        <v>79</v>
      </c>
      <c r="I111" s="304">
        <v>165</v>
      </c>
      <c r="J111" s="304">
        <v>168</v>
      </c>
      <c r="K111" s="304">
        <v>112</v>
      </c>
      <c r="L111" s="304">
        <v>53</v>
      </c>
      <c r="M111" s="304">
        <v>17</v>
      </c>
      <c r="N111" s="304">
        <v>4</v>
      </c>
      <c r="O111" s="304">
        <v>0</v>
      </c>
      <c r="P111" s="304">
        <v>1</v>
      </c>
      <c r="Q111" s="532">
        <v>35.799999999999997</v>
      </c>
    </row>
    <row r="112" spans="1:17" ht="12" customHeight="1" x14ac:dyDescent="0.2">
      <c r="A112" s="305" t="s">
        <v>201</v>
      </c>
      <c r="B112" s="303" t="s">
        <v>638</v>
      </c>
      <c r="C112" s="304">
        <v>14183</v>
      </c>
      <c r="D112" s="304">
        <v>306</v>
      </c>
      <c r="E112" s="304">
        <v>285</v>
      </c>
      <c r="F112" s="304">
        <v>230</v>
      </c>
      <c r="G112" s="304">
        <v>678</v>
      </c>
      <c r="H112" s="304">
        <v>2259</v>
      </c>
      <c r="I112" s="304">
        <v>5067</v>
      </c>
      <c r="J112" s="304">
        <v>2859</v>
      </c>
      <c r="K112" s="304">
        <v>1480</v>
      </c>
      <c r="L112" s="304">
        <v>404</v>
      </c>
      <c r="M112" s="304">
        <v>376</v>
      </c>
      <c r="N112" s="304">
        <v>222</v>
      </c>
      <c r="O112" s="304">
        <v>16</v>
      </c>
      <c r="P112" s="304">
        <v>1</v>
      </c>
      <c r="Q112" s="532">
        <v>33.5</v>
      </c>
    </row>
    <row r="113" spans="1:17" ht="12" customHeight="1" x14ac:dyDescent="0.2">
      <c r="A113" s="305"/>
      <c r="B113" s="303" t="s">
        <v>639</v>
      </c>
      <c r="C113" s="304">
        <v>9439</v>
      </c>
      <c r="D113" s="304">
        <v>303</v>
      </c>
      <c r="E113" s="304">
        <v>239</v>
      </c>
      <c r="F113" s="304">
        <v>187</v>
      </c>
      <c r="G113" s="304">
        <v>744</v>
      </c>
      <c r="H113" s="304">
        <v>2189</v>
      </c>
      <c r="I113" s="304">
        <v>2497</v>
      </c>
      <c r="J113" s="304">
        <v>1446</v>
      </c>
      <c r="K113" s="304">
        <v>714</v>
      </c>
      <c r="L113" s="304">
        <v>421</v>
      </c>
      <c r="M113" s="304">
        <v>438</v>
      </c>
      <c r="N113" s="304">
        <v>218</v>
      </c>
      <c r="O113" s="304">
        <v>41</v>
      </c>
      <c r="P113" s="304">
        <v>2</v>
      </c>
      <c r="Q113" s="532">
        <v>32.9</v>
      </c>
    </row>
    <row r="114" spans="1:17" ht="12" customHeight="1" x14ac:dyDescent="0.2">
      <c r="A114" s="305"/>
      <c r="B114" s="303" t="s">
        <v>637</v>
      </c>
      <c r="C114" s="304">
        <v>23622</v>
      </c>
      <c r="D114" s="304">
        <v>609</v>
      </c>
      <c r="E114" s="304">
        <v>524</v>
      </c>
      <c r="F114" s="304">
        <v>417</v>
      </c>
      <c r="G114" s="304">
        <v>1422</v>
      </c>
      <c r="H114" s="304">
        <v>4448</v>
      </c>
      <c r="I114" s="304">
        <v>7564</v>
      </c>
      <c r="J114" s="304">
        <v>4305</v>
      </c>
      <c r="K114" s="304">
        <v>2194</v>
      </c>
      <c r="L114" s="304">
        <v>825</v>
      </c>
      <c r="M114" s="304">
        <v>814</v>
      </c>
      <c r="N114" s="304">
        <v>440</v>
      </c>
      <c r="O114" s="304">
        <v>57</v>
      </c>
      <c r="P114" s="304">
        <v>3</v>
      </c>
      <c r="Q114" s="532">
        <v>33.299999999999997</v>
      </c>
    </row>
    <row r="115" spans="1:17" ht="30" customHeight="1" x14ac:dyDescent="0.2">
      <c r="A115" s="302" t="s">
        <v>524</v>
      </c>
      <c r="B115" s="303" t="s">
        <v>638</v>
      </c>
      <c r="C115" s="304">
        <v>1962</v>
      </c>
      <c r="D115" s="304">
        <v>75</v>
      </c>
      <c r="E115" s="304">
        <v>49</v>
      </c>
      <c r="F115" s="304">
        <v>35</v>
      </c>
      <c r="G115" s="304">
        <v>116</v>
      </c>
      <c r="H115" s="304">
        <v>343</v>
      </c>
      <c r="I115" s="304">
        <v>566</v>
      </c>
      <c r="J115" s="304">
        <v>256</v>
      </c>
      <c r="K115" s="304">
        <v>221</v>
      </c>
      <c r="L115" s="304">
        <v>146</v>
      </c>
      <c r="M115" s="304">
        <v>109</v>
      </c>
      <c r="N115" s="304">
        <v>39</v>
      </c>
      <c r="O115" s="304">
        <v>7</v>
      </c>
      <c r="P115" s="304">
        <v>0</v>
      </c>
      <c r="Q115" s="532">
        <v>34.9</v>
      </c>
    </row>
    <row r="116" spans="1:17" ht="12" customHeight="1" x14ac:dyDescent="0.2">
      <c r="A116" s="305"/>
      <c r="B116" s="303" t="s">
        <v>639</v>
      </c>
      <c r="C116" s="304">
        <v>1894</v>
      </c>
      <c r="D116" s="304">
        <v>62</v>
      </c>
      <c r="E116" s="304">
        <v>48</v>
      </c>
      <c r="F116" s="304">
        <v>40</v>
      </c>
      <c r="G116" s="304">
        <v>166</v>
      </c>
      <c r="H116" s="304">
        <v>466</v>
      </c>
      <c r="I116" s="304">
        <v>542</v>
      </c>
      <c r="J116" s="304">
        <v>188</v>
      </c>
      <c r="K116" s="304">
        <v>155</v>
      </c>
      <c r="L116" s="304">
        <v>107</v>
      </c>
      <c r="M116" s="304">
        <v>81</v>
      </c>
      <c r="N116" s="304">
        <v>24</v>
      </c>
      <c r="O116" s="304">
        <v>15</v>
      </c>
      <c r="P116" s="304">
        <v>0</v>
      </c>
      <c r="Q116" s="532">
        <v>32.1</v>
      </c>
    </row>
    <row r="117" spans="1:17" ht="12" customHeight="1" x14ac:dyDescent="0.2">
      <c r="A117" s="305"/>
      <c r="B117" s="303" t="s">
        <v>637</v>
      </c>
      <c r="C117" s="304">
        <v>3856</v>
      </c>
      <c r="D117" s="304">
        <v>137</v>
      </c>
      <c r="E117" s="304">
        <v>97</v>
      </c>
      <c r="F117" s="304">
        <v>75</v>
      </c>
      <c r="G117" s="304">
        <v>282</v>
      </c>
      <c r="H117" s="304">
        <v>809</v>
      </c>
      <c r="I117" s="304">
        <v>1108</v>
      </c>
      <c r="J117" s="304">
        <v>444</v>
      </c>
      <c r="K117" s="304">
        <v>376</v>
      </c>
      <c r="L117" s="304">
        <v>253</v>
      </c>
      <c r="M117" s="304">
        <v>190</v>
      </c>
      <c r="N117" s="304">
        <v>63</v>
      </c>
      <c r="O117" s="304">
        <v>22</v>
      </c>
      <c r="P117" s="304">
        <v>0</v>
      </c>
      <c r="Q117" s="532">
        <v>33.5</v>
      </c>
    </row>
    <row r="118" spans="1:17" ht="12" customHeight="1" x14ac:dyDescent="0.2">
      <c r="A118" s="305" t="s">
        <v>194</v>
      </c>
      <c r="B118" s="303" t="s">
        <v>638</v>
      </c>
      <c r="C118" s="304">
        <v>97</v>
      </c>
      <c r="D118" s="304">
        <v>9</v>
      </c>
      <c r="E118" s="304">
        <v>5</v>
      </c>
      <c r="F118" s="304">
        <v>2</v>
      </c>
      <c r="G118" s="304">
        <v>5</v>
      </c>
      <c r="H118" s="304">
        <v>16</v>
      </c>
      <c r="I118" s="304">
        <v>31</v>
      </c>
      <c r="J118" s="304">
        <v>14</v>
      </c>
      <c r="K118" s="304">
        <v>9</v>
      </c>
      <c r="L118" s="304">
        <v>3</v>
      </c>
      <c r="M118" s="304">
        <v>2</v>
      </c>
      <c r="N118" s="304">
        <v>1</v>
      </c>
      <c r="O118" s="304">
        <v>0</v>
      </c>
      <c r="P118" s="304">
        <v>0</v>
      </c>
      <c r="Q118" s="532">
        <v>29.5</v>
      </c>
    </row>
    <row r="119" spans="1:17" ht="12" customHeight="1" x14ac:dyDescent="0.2">
      <c r="A119" s="305"/>
      <c r="B119" s="303" t="s">
        <v>639</v>
      </c>
      <c r="C119" s="304">
        <v>67</v>
      </c>
      <c r="D119" s="304">
        <v>6</v>
      </c>
      <c r="E119" s="304">
        <v>4</v>
      </c>
      <c r="F119" s="304">
        <v>0</v>
      </c>
      <c r="G119" s="304">
        <v>2</v>
      </c>
      <c r="H119" s="304">
        <v>20</v>
      </c>
      <c r="I119" s="304">
        <v>17</v>
      </c>
      <c r="J119" s="304">
        <v>9</v>
      </c>
      <c r="K119" s="304">
        <v>3</v>
      </c>
      <c r="L119" s="304">
        <v>5</v>
      </c>
      <c r="M119" s="304">
        <v>1</v>
      </c>
      <c r="N119" s="304">
        <v>0</v>
      </c>
      <c r="O119" s="304">
        <v>0</v>
      </c>
      <c r="P119" s="304">
        <v>0</v>
      </c>
      <c r="Q119" s="532">
        <v>28</v>
      </c>
    </row>
    <row r="120" spans="1:17" ht="12" customHeight="1" x14ac:dyDescent="0.2">
      <c r="A120" s="305"/>
      <c r="B120" s="303" t="s">
        <v>637</v>
      </c>
      <c r="C120" s="304">
        <v>164</v>
      </c>
      <c r="D120" s="304">
        <v>15</v>
      </c>
      <c r="E120" s="304">
        <v>9</v>
      </c>
      <c r="F120" s="304">
        <v>2</v>
      </c>
      <c r="G120" s="304">
        <v>7</v>
      </c>
      <c r="H120" s="304">
        <v>36</v>
      </c>
      <c r="I120" s="304">
        <v>48</v>
      </c>
      <c r="J120" s="304">
        <v>23</v>
      </c>
      <c r="K120" s="304">
        <v>12</v>
      </c>
      <c r="L120" s="304">
        <v>8</v>
      </c>
      <c r="M120" s="304">
        <v>3</v>
      </c>
      <c r="N120" s="304">
        <v>1</v>
      </c>
      <c r="O120" s="304">
        <v>0</v>
      </c>
      <c r="P120" s="304">
        <v>0</v>
      </c>
      <c r="Q120" s="532">
        <v>28.9</v>
      </c>
    </row>
    <row r="121" spans="1:17" ht="12" customHeight="1" x14ac:dyDescent="0.2">
      <c r="A121" s="305" t="s">
        <v>412</v>
      </c>
      <c r="B121" s="303" t="s">
        <v>638</v>
      </c>
      <c r="C121" s="304">
        <v>8</v>
      </c>
      <c r="D121" s="304">
        <v>0</v>
      </c>
      <c r="E121" s="304">
        <v>0</v>
      </c>
      <c r="F121" s="304">
        <v>0</v>
      </c>
      <c r="G121" s="304">
        <v>0</v>
      </c>
      <c r="H121" s="304">
        <v>1</v>
      </c>
      <c r="I121" s="304">
        <v>3</v>
      </c>
      <c r="J121" s="304">
        <v>3</v>
      </c>
      <c r="K121" s="304">
        <v>0</v>
      </c>
      <c r="L121" s="304">
        <v>0</v>
      </c>
      <c r="M121" s="304">
        <v>1</v>
      </c>
      <c r="N121" s="304">
        <v>0</v>
      </c>
      <c r="O121" s="304">
        <v>0</v>
      </c>
      <c r="P121" s="304">
        <v>0</v>
      </c>
      <c r="Q121" s="532">
        <v>37.700000000000003</v>
      </c>
    </row>
    <row r="122" spans="1:17" ht="12" customHeight="1" x14ac:dyDescent="0.2">
      <c r="A122" s="305"/>
      <c r="B122" s="303" t="s">
        <v>639</v>
      </c>
      <c r="C122" s="304">
        <v>16</v>
      </c>
      <c r="D122" s="304">
        <v>0</v>
      </c>
      <c r="E122" s="304">
        <v>0</v>
      </c>
      <c r="F122" s="304">
        <v>1</v>
      </c>
      <c r="G122" s="304">
        <v>0</v>
      </c>
      <c r="H122" s="304">
        <v>4</v>
      </c>
      <c r="I122" s="304">
        <v>4</v>
      </c>
      <c r="J122" s="304">
        <v>3</v>
      </c>
      <c r="K122" s="304">
        <v>3</v>
      </c>
      <c r="L122" s="304">
        <v>1</v>
      </c>
      <c r="M122" s="304">
        <v>0</v>
      </c>
      <c r="N122" s="304">
        <v>0</v>
      </c>
      <c r="O122" s="304">
        <v>0</v>
      </c>
      <c r="P122" s="304">
        <v>0</v>
      </c>
      <c r="Q122" s="532">
        <v>34.5</v>
      </c>
    </row>
    <row r="123" spans="1:17" ht="12" customHeight="1" x14ac:dyDescent="0.2">
      <c r="A123" s="305"/>
      <c r="B123" s="303" t="s">
        <v>637</v>
      </c>
      <c r="C123" s="304">
        <v>24</v>
      </c>
      <c r="D123" s="304">
        <v>0</v>
      </c>
      <c r="E123" s="304">
        <v>0</v>
      </c>
      <c r="F123" s="304">
        <v>1</v>
      </c>
      <c r="G123" s="304">
        <v>0</v>
      </c>
      <c r="H123" s="304">
        <v>5</v>
      </c>
      <c r="I123" s="304">
        <v>7</v>
      </c>
      <c r="J123" s="304">
        <v>6</v>
      </c>
      <c r="K123" s="304">
        <v>3</v>
      </c>
      <c r="L123" s="304">
        <v>1</v>
      </c>
      <c r="M123" s="304">
        <v>1</v>
      </c>
      <c r="N123" s="304">
        <v>0</v>
      </c>
      <c r="O123" s="304">
        <v>0</v>
      </c>
      <c r="P123" s="304">
        <v>0</v>
      </c>
      <c r="Q123" s="532">
        <v>35.6</v>
      </c>
    </row>
    <row r="124" spans="1:17" ht="12" customHeight="1" x14ac:dyDescent="0.2">
      <c r="A124" s="305" t="s">
        <v>197</v>
      </c>
      <c r="B124" s="303" t="s">
        <v>638</v>
      </c>
      <c r="C124" s="304">
        <v>358</v>
      </c>
      <c r="D124" s="304">
        <v>12</v>
      </c>
      <c r="E124" s="304">
        <v>16</v>
      </c>
      <c r="F124" s="304">
        <v>8</v>
      </c>
      <c r="G124" s="304">
        <v>29</v>
      </c>
      <c r="H124" s="304">
        <v>89</v>
      </c>
      <c r="I124" s="304">
        <v>95</v>
      </c>
      <c r="J124" s="304">
        <v>41</v>
      </c>
      <c r="K124" s="304">
        <v>37</v>
      </c>
      <c r="L124" s="304">
        <v>11</v>
      </c>
      <c r="M124" s="304">
        <v>9</v>
      </c>
      <c r="N124" s="304">
        <v>7</v>
      </c>
      <c r="O124" s="304">
        <v>4</v>
      </c>
      <c r="P124" s="304">
        <v>0</v>
      </c>
      <c r="Q124" s="532">
        <v>31.3</v>
      </c>
    </row>
    <row r="125" spans="1:17" ht="12" customHeight="1" x14ac:dyDescent="0.2">
      <c r="A125" s="305"/>
      <c r="B125" s="303" t="s">
        <v>639</v>
      </c>
      <c r="C125" s="304">
        <v>316</v>
      </c>
      <c r="D125" s="304">
        <v>13</v>
      </c>
      <c r="E125" s="304">
        <v>10</v>
      </c>
      <c r="F125" s="304">
        <v>11</v>
      </c>
      <c r="G125" s="304">
        <v>39</v>
      </c>
      <c r="H125" s="304">
        <v>90</v>
      </c>
      <c r="I125" s="304">
        <v>92</v>
      </c>
      <c r="J125" s="304">
        <v>26</v>
      </c>
      <c r="K125" s="304">
        <v>15</v>
      </c>
      <c r="L125" s="304">
        <v>10</v>
      </c>
      <c r="M125" s="304">
        <v>6</v>
      </c>
      <c r="N125" s="304">
        <v>2</v>
      </c>
      <c r="O125" s="304">
        <v>2</v>
      </c>
      <c r="P125" s="304">
        <v>0</v>
      </c>
      <c r="Q125" s="532">
        <v>27.6</v>
      </c>
    </row>
    <row r="126" spans="1:17" ht="12" customHeight="1" x14ac:dyDescent="0.2">
      <c r="A126" s="305"/>
      <c r="B126" s="303" t="s">
        <v>637</v>
      </c>
      <c r="C126" s="304">
        <v>674</v>
      </c>
      <c r="D126" s="304">
        <v>25</v>
      </c>
      <c r="E126" s="304">
        <v>26</v>
      </c>
      <c r="F126" s="304">
        <v>19</v>
      </c>
      <c r="G126" s="304">
        <v>68</v>
      </c>
      <c r="H126" s="304">
        <v>179</v>
      </c>
      <c r="I126" s="304">
        <v>187</v>
      </c>
      <c r="J126" s="304">
        <v>67</v>
      </c>
      <c r="K126" s="304">
        <v>52</v>
      </c>
      <c r="L126" s="304">
        <v>21</v>
      </c>
      <c r="M126" s="304">
        <v>15</v>
      </c>
      <c r="N126" s="304">
        <v>9</v>
      </c>
      <c r="O126" s="304">
        <v>6</v>
      </c>
      <c r="P126" s="304">
        <v>0</v>
      </c>
      <c r="Q126" s="532">
        <v>29.6</v>
      </c>
    </row>
    <row r="127" spans="1:17" ht="12" customHeight="1" x14ac:dyDescent="0.2">
      <c r="A127" s="305" t="s">
        <v>200</v>
      </c>
      <c r="B127" s="303" t="s">
        <v>638</v>
      </c>
      <c r="C127" s="304">
        <v>1499</v>
      </c>
      <c r="D127" s="304">
        <v>54</v>
      </c>
      <c r="E127" s="304">
        <v>28</v>
      </c>
      <c r="F127" s="304">
        <v>25</v>
      </c>
      <c r="G127" s="304">
        <v>82</v>
      </c>
      <c r="H127" s="304">
        <v>237</v>
      </c>
      <c r="I127" s="304">
        <v>437</v>
      </c>
      <c r="J127" s="304">
        <v>198</v>
      </c>
      <c r="K127" s="304">
        <v>175</v>
      </c>
      <c r="L127" s="304">
        <v>132</v>
      </c>
      <c r="M127" s="304">
        <v>97</v>
      </c>
      <c r="N127" s="304">
        <v>31</v>
      </c>
      <c r="O127" s="304">
        <v>3</v>
      </c>
      <c r="P127" s="304">
        <v>0</v>
      </c>
      <c r="Q127" s="532">
        <v>36.1</v>
      </c>
    </row>
    <row r="128" spans="1:17" ht="12" customHeight="1" x14ac:dyDescent="0.2">
      <c r="A128" s="305"/>
      <c r="B128" s="303" t="s">
        <v>639</v>
      </c>
      <c r="C128" s="304">
        <v>1495</v>
      </c>
      <c r="D128" s="304">
        <v>43</v>
      </c>
      <c r="E128" s="304">
        <v>34</v>
      </c>
      <c r="F128" s="304">
        <v>28</v>
      </c>
      <c r="G128" s="304">
        <v>125</v>
      </c>
      <c r="H128" s="304">
        <v>352</v>
      </c>
      <c r="I128" s="304">
        <v>429</v>
      </c>
      <c r="J128" s="304">
        <v>150</v>
      </c>
      <c r="K128" s="304">
        <v>134</v>
      </c>
      <c r="L128" s="304">
        <v>91</v>
      </c>
      <c r="M128" s="304">
        <v>74</v>
      </c>
      <c r="N128" s="304">
        <v>22</v>
      </c>
      <c r="O128" s="304">
        <v>13</v>
      </c>
      <c r="P128" s="304">
        <v>0</v>
      </c>
      <c r="Q128" s="532">
        <v>33.200000000000003</v>
      </c>
    </row>
    <row r="129" spans="1:17" ht="12" customHeight="1" x14ac:dyDescent="0.2">
      <c r="A129" s="305"/>
      <c r="B129" s="303" t="s">
        <v>637</v>
      </c>
      <c r="C129" s="304">
        <v>2994</v>
      </c>
      <c r="D129" s="304">
        <v>97</v>
      </c>
      <c r="E129" s="304">
        <v>62</v>
      </c>
      <c r="F129" s="304">
        <v>53</v>
      </c>
      <c r="G129" s="304">
        <v>207</v>
      </c>
      <c r="H129" s="304">
        <v>589</v>
      </c>
      <c r="I129" s="304">
        <v>866</v>
      </c>
      <c r="J129" s="304">
        <v>348</v>
      </c>
      <c r="K129" s="304">
        <v>309</v>
      </c>
      <c r="L129" s="304">
        <v>223</v>
      </c>
      <c r="M129" s="304">
        <v>171</v>
      </c>
      <c r="N129" s="304">
        <v>53</v>
      </c>
      <c r="O129" s="304">
        <v>16</v>
      </c>
      <c r="P129" s="304">
        <v>0</v>
      </c>
      <c r="Q129" s="532">
        <v>34.700000000000003</v>
      </c>
    </row>
    <row r="130" spans="1:17" ht="20.100000000000001" customHeight="1" x14ac:dyDescent="0.2">
      <c r="A130" s="302" t="s">
        <v>346</v>
      </c>
      <c r="B130" s="303" t="s">
        <v>638</v>
      </c>
      <c r="C130" s="304">
        <v>58332</v>
      </c>
      <c r="D130" s="304">
        <v>3829</v>
      </c>
      <c r="E130" s="304">
        <v>4366</v>
      </c>
      <c r="F130" s="304">
        <v>3820</v>
      </c>
      <c r="G130" s="304">
        <v>4400</v>
      </c>
      <c r="H130" s="304">
        <v>10421</v>
      </c>
      <c r="I130" s="304">
        <v>17123</v>
      </c>
      <c r="J130" s="304">
        <v>8479</v>
      </c>
      <c r="K130" s="304">
        <v>4107</v>
      </c>
      <c r="L130" s="304">
        <v>1359</v>
      </c>
      <c r="M130" s="304">
        <v>299</v>
      </c>
      <c r="N130" s="304">
        <v>117</v>
      </c>
      <c r="O130" s="304">
        <v>12</v>
      </c>
      <c r="P130" s="304">
        <v>0</v>
      </c>
      <c r="Q130" s="532">
        <v>26.7</v>
      </c>
    </row>
    <row r="131" spans="1:17" ht="12" customHeight="1" x14ac:dyDescent="0.2">
      <c r="A131" s="305"/>
      <c r="B131" s="303" t="s">
        <v>639</v>
      </c>
      <c r="C131" s="304">
        <v>47543</v>
      </c>
      <c r="D131" s="304">
        <v>3609</v>
      </c>
      <c r="E131" s="304">
        <v>3963</v>
      </c>
      <c r="F131" s="304">
        <v>3278</v>
      </c>
      <c r="G131" s="304">
        <v>3359</v>
      </c>
      <c r="H131" s="304">
        <v>7825</v>
      </c>
      <c r="I131" s="304">
        <v>12977</v>
      </c>
      <c r="J131" s="304">
        <v>7359</v>
      </c>
      <c r="K131" s="304">
        <v>3027</v>
      </c>
      <c r="L131" s="304">
        <v>1333</v>
      </c>
      <c r="M131" s="304">
        <v>519</v>
      </c>
      <c r="N131" s="304">
        <v>251</v>
      </c>
      <c r="O131" s="304">
        <v>42</v>
      </c>
      <c r="P131" s="304">
        <v>1</v>
      </c>
      <c r="Q131" s="532">
        <v>26.9</v>
      </c>
    </row>
    <row r="132" spans="1:17" ht="12" customHeight="1" x14ac:dyDescent="0.2">
      <c r="A132" s="305"/>
      <c r="B132" s="303" t="s">
        <v>637</v>
      </c>
      <c r="C132" s="304">
        <v>105875</v>
      </c>
      <c r="D132" s="304">
        <v>7438</v>
      </c>
      <c r="E132" s="304">
        <v>8329</v>
      </c>
      <c r="F132" s="304">
        <v>7098</v>
      </c>
      <c r="G132" s="304">
        <v>7759</v>
      </c>
      <c r="H132" s="304">
        <v>18246</v>
      </c>
      <c r="I132" s="304">
        <v>30100</v>
      </c>
      <c r="J132" s="304">
        <v>15838</v>
      </c>
      <c r="K132" s="304">
        <v>7134</v>
      </c>
      <c r="L132" s="304">
        <v>2692</v>
      </c>
      <c r="M132" s="304">
        <v>818</v>
      </c>
      <c r="N132" s="304">
        <v>368</v>
      </c>
      <c r="O132" s="304">
        <v>54</v>
      </c>
      <c r="P132" s="304">
        <v>1</v>
      </c>
      <c r="Q132" s="532">
        <v>26.8</v>
      </c>
    </row>
    <row r="133" spans="1:17" ht="12" customHeight="1" x14ac:dyDescent="0.2">
      <c r="A133" s="305" t="s">
        <v>192</v>
      </c>
      <c r="B133" s="303" t="s">
        <v>638</v>
      </c>
      <c r="C133" s="304">
        <v>10737</v>
      </c>
      <c r="D133" s="304">
        <v>621</v>
      </c>
      <c r="E133" s="304">
        <v>589</v>
      </c>
      <c r="F133" s="304">
        <v>528</v>
      </c>
      <c r="G133" s="304">
        <v>555</v>
      </c>
      <c r="H133" s="304">
        <v>1297</v>
      </c>
      <c r="I133" s="304">
        <v>3073</v>
      </c>
      <c r="J133" s="304">
        <v>2033</v>
      </c>
      <c r="K133" s="304">
        <v>1416</v>
      </c>
      <c r="L133" s="304">
        <v>557</v>
      </c>
      <c r="M133" s="304">
        <v>58</v>
      </c>
      <c r="N133" s="304">
        <v>8</v>
      </c>
      <c r="O133" s="304">
        <v>2</v>
      </c>
      <c r="P133" s="304">
        <v>0</v>
      </c>
      <c r="Q133" s="532">
        <v>30.9</v>
      </c>
    </row>
    <row r="134" spans="1:17" ht="12" customHeight="1" x14ac:dyDescent="0.2">
      <c r="A134" s="305"/>
      <c r="B134" s="303" t="s">
        <v>639</v>
      </c>
      <c r="C134" s="304">
        <v>7062</v>
      </c>
      <c r="D134" s="304">
        <v>583</v>
      </c>
      <c r="E134" s="304">
        <v>549</v>
      </c>
      <c r="F134" s="304">
        <v>445</v>
      </c>
      <c r="G134" s="304">
        <v>522</v>
      </c>
      <c r="H134" s="304">
        <v>1124</v>
      </c>
      <c r="I134" s="304">
        <v>1962</v>
      </c>
      <c r="J134" s="304">
        <v>1072</v>
      </c>
      <c r="K134" s="304">
        <v>546</v>
      </c>
      <c r="L134" s="304">
        <v>185</v>
      </c>
      <c r="M134" s="304">
        <v>54</v>
      </c>
      <c r="N134" s="304">
        <v>16</v>
      </c>
      <c r="O134" s="304">
        <v>4</v>
      </c>
      <c r="P134" s="304">
        <v>0</v>
      </c>
      <c r="Q134" s="532">
        <v>26.8</v>
      </c>
    </row>
    <row r="135" spans="1:17" ht="12" customHeight="1" x14ac:dyDescent="0.2">
      <c r="A135" s="305"/>
      <c r="B135" s="303" t="s">
        <v>637</v>
      </c>
      <c r="C135" s="304">
        <v>17799</v>
      </c>
      <c r="D135" s="304">
        <v>1204</v>
      </c>
      <c r="E135" s="304">
        <v>1138</v>
      </c>
      <c r="F135" s="304">
        <v>973</v>
      </c>
      <c r="G135" s="304">
        <v>1077</v>
      </c>
      <c r="H135" s="304">
        <v>2421</v>
      </c>
      <c r="I135" s="304">
        <v>5035</v>
      </c>
      <c r="J135" s="304">
        <v>3105</v>
      </c>
      <c r="K135" s="304">
        <v>1962</v>
      </c>
      <c r="L135" s="304">
        <v>742</v>
      </c>
      <c r="M135" s="304">
        <v>112</v>
      </c>
      <c r="N135" s="304">
        <v>24</v>
      </c>
      <c r="O135" s="304">
        <v>6</v>
      </c>
      <c r="P135" s="304">
        <v>0</v>
      </c>
      <c r="Q135" s="532">
        <v>29.3</v>
      </c>
    </row>
    <row r="136" spans="1:17" ht="12" customHeight="1" x14ac:dyDescent="0.2">
      <c r="A136" s="305" t="s">
        <v>271</v>
      </c>
      <c r="B136" s="306" t="s">
        <v>638</v>
      </c>
      <c r="C136" s="304">
        <v>30615</v>
      </c>
      <c r="D136" s="304">
        <v>1824</v>
      </c>
      <c r="E136" s="304">
        <v>2287</v>
      </c>
      <c r="F136" s="304">
        <v>2249</v>
      </c>
      <c r="G136" s="304">
        <v>2678</v>
      </c>
      <c r="H136" s="304">
        <v>6646</v>
      </c>
      <c r="I136" s="304">
        <v>9231</v>
      </c>
      <c r="J136" s="304">
        <v>3942</v>
      </c>
      <c r="K136" s="304">
        <v>1433</v>
      </c>
      <c r="L136" s="304">
        <v>241</v>
      </c>
      <c r="M136" s="304">
        <v>66</v>
      </c>
      <c r="N136" s="304">
        <v>17</v>
      </c>
      <c r="O136" s="304">
        <v>1</v>
      </c>
      <c r="P136" s="304">
        <v>0</v>
      </c>
      <c r="Q136" s="532">
        <v>25</v>
      </c>
    </row>
    <row r="137" spans="1:17" ht="12" customHeight="1" x14ac:dyDescent="0.2">
      <c r="A137" s="305"/>
      <c r="B137" s="306" t="s">
        <v>639</v>
      </c>
      <c r="C137" s="304">
        <v>16924</v>
      </c>
      <c r="D137" s="304">
        <v>1701</v>
      </c>
      <c r="E137" s="304">
        <v>2049</v>
      </c>
      <c r="F137" s="304">
        <v>1878</v>
      </c>
      <c r="G137" s="304">
        <v>1497</v>
      </c>
      <c r="H137" s="304">
        <v>1981</v>
      </c>
      <c r="I137" s="304">
        <v>3812</v>
      </c>
      <c r="J137" s="304">
        <v>2795</v>
      </c>
      <c r="K137" s="304">
        <v>842</v>
      </c>
      <c r="L137" s="304">
        <v>238</v>
      </c>
      <c r="M137" s="304">
        <v>100</v>
      </c>
      <c r="N137" s="304">
        <v>28</v>
      </c>
      <c r="O137" s="304">
        <v>3</v>
      </c>
      <c r="P137" s="304">
        <v>0</v>
      </c>
      <c r="Q137" s="532">
        <v>23.8</v>
      </c>
    </row>
    <row r="138" spans="1:17" ht="12" customHeight="1" x14ac:dyDescent="0.2">
      <c r="A138" s="305"/>
      <c r="B138" s="306" t="s">
        <v>637</v>
      </c>
      <c r="C138" s="304">
        <v>47539</v>
      </c>
      <c r="D138" s="304">
        <v>3525</v>
      </c>
      <c r="E138" s="304">
        <v>4336</v>
      </c>
      <c r="F138" s="304">
        <v>4127</v>
      </c>
      <c r="G138" s="304">
        <v>4175</v>
      </c>
      <c r="H138" s="304">
        <v>8627</v>
      </c>
      <c r="I138" s="304">
        <v>13043</v>
      </c>
      <c r="J138" s="304">
        <v>6737</v>
      </c>
      <c r="K138" s="304">
        <v>2275</v>
      </c>
      <c r="L138" s="304">
        <v>479</v>
      </c>
      <c r="M138" s="304">
        <v>166</v>
      </c>
      <c r="N138" s="304">
        <v>45</v>
      </c>
      <c r="O138" s="304">
        <v>4</v>
      </c>
      <c r="P138" s="304">
        <v>0</v>
      </c>
      <c r="Q138" s="532">
        <v>24.6</v>
      </c>
    </row>
    <row r="139" spans="1:17" ht="12" customHeight="1" x14ac:dyDescent="0.2">
      <c r="A139" s="305" t="s">
        <v>347</v>
      </c>
      <c r="B139" s="303" t="s">
        <v>638</v>
      </c>
      <c r="C139" s="304">
        <v>2088</v>
      </c>
      <c r="D139" s="304">
        <v>171</v>
      </c>
      <c r="E139" s="304">
        <v>117</v>
      </c>
      <c r="F139" s="304">
        <v>73</v>
      </c>
      <c r="G139" s="304">
        <v>139</v>
      </c>
      <c r="H139" s="304">
        <v>434</v>
      </c>
      <c r="I139" s="304">
        <v>663</v>
      </c>
      <c r="J139" s="304">
        <v>299</v>
      </c>
      <c r="K139" s="304">
        <v>125</v>
      </c>
      <c r="L139" s="304">
        <v>54</v>
      </c>
      <c r="M139" s="304">
        <v>10</v>
      </c>
      <c r="N139" s="304">
        <v>3</v>
      </c>
      <c r="O139" s="304">
        <v>0</v>
      </c>
      <c r="P139" s="304">
        <v>0</v>
      </c>
      <c r="Q139" s="532">
        <v>26.8</v>
      </c>
    </row>
    <row r="140" spans="1:17" ht="12" customHeight="1" x14ac:dyDescent="0.2">
      <c r="A140" s="305"/>
      <c r="B140" s="303" t="s">
        <v>639</v>
      </c>
      <c r="C140" s="304">
        <v>1785</v>
      </c>
      <c r="D140" s="304">
        <v>146</v>
      </c>
      <c r="E140" s="304">
        <v>116</v>
      </c>
      <c r="F140" s="304">
        <v>67</v>
      </c>
      <c r="G140" s="304">
        <v>127</v>
      </c>
      <c r="H140" s="304">
        <v>367</v>
      </c>
      <c r="I140" s="304">
        <v>548</v>
      </c>
      <c r="J140" s="304">
        <v>256</v>
      </c>
      <c r="K140" s="304">
        <v>105</v>
      </c>
      <c r="L140" s="304">
        <v>39</v>
      </c>
      <c r="M140" s="304">
        <v>9</v>
      </c>
      <c r="N140" s="304">
        <v>5</v>
      </c>
      <c r="O140" s="304">
        <v>0</v>
      </c>
      <c r="P140" s="304">
        <v>0</v>
      </c>
      <c r="Q140" s="532">
        <v>26.5</v>
      </c>
    </row>
    <row r="141" spans="1:17" ht="12" customHeight="1" x14ac:dyDescent="0.2">
      <c r="A141" s="305"/>
      <c r="B141" s="303" t="s">
        <v>637</v>
      </c>
      <c r="C141" s="304">
        <v>3873</v>
      </c>
      <c r="D141" s="304">
        <v>317</v>
      </c>
      <c r="E141" s="304">
        <v>233</v>
      </c>
      <c r="F141" s="304">
        <v>140</v>
      </c>
      <c r="G141" s="304">
        <v>266</v>
      </c>
      <c r="H141" s="304">
        <v>801</v>
      </c>
      <c r="I141" s="304">
        <v>1211</v>
      </c>
      <c r="J141" s="304">
        <v>555</v>
      </c>
      <c r="K141" s="304">
        <v>230</v>
      </c>
      <c r="L141" s="304">
        <v>93</v>
      </c>
      <c r="M141" s="304">
        <v>19</v>
      </c>
      <c r="N141" s="304">
        <v>8</v>
      </c>
      <c r="O141" s="304">
        <v>0</v>
      </c>
      <c r="P141" s="304">
        <v>0</v>
      </c>
      <c r="Q141" s="532">
        <v>26.7</v>
      </c>
    </row>
    <row r="142" spans="1:17" ht="12" customHeight="1" x14ac:dyDescent="0.2">
      <c r="A142" s="305" t="s">
        <v>199</v>
      </c>
      <c r="B142" s="303" t="s">
        <v>638</v>
      </c>
      <c r="C142" s="304">
        <v>7873</v>
      </c>
      <c r="D142" s="304">
        <v>797</v>
      </c>
      <c r="E142" s="304">
        <v>861</v>
      </c>
      <c r="F142" s="304">
        <v>599</v>
      </c>
      <c r="G142" s="304">
        <v>534</v>
      </c>
      <c r="H142" s="304">
        <v>918</v>
      </c>
      <c r="I142" s="304">
        <v>1994</v>
      </c>
      <c r="J142" s="304">
        <v>1113</v>
      </c>
      <c r="K142" s="304">
        <v>597</v>
      </c>
      <c r="L142" s="304">
        <v>306</v>
      </c>
      <c r="M142" s="304">
        <v>98</v>
      </c>
      <c r="N142" s="304">
        <v>51</v>
      </c>
      <c r="O142" s="304">
        <v>5</v>
      </c>
      <c r="P142" s="304">
        <v>0</v>
      </c>
      <c r="Q142" s="532">
        <v>26.4</v>
      </c>
    </row>
    <row r="143" spans="1:17" ht="12" customHeight="1" x14ac:dyDescent="0.2">
      <c r="A143" s="305"/>
      <c r="B143" s="303" t="s">
        <v>639</v>
      </c>
      <c r="C143" s="304">
        <v>12119</v>
      </c>
      <c r="D143" s="304">
        <v>785</v>
      </c>
      <c r="E143" s="304">
        <v>805</v>
      </c>
      <c r="F143" s="304">
        <v>546</v>
      </c>
      <c r="G143" s="304">
        <v>626</v>
      </c>
      <c r="H143" s="304">
        <v>2287</v>
      </c>
      <c r="I143" s="304">
        <v>3670</v>
      </c>
      <c r="J143" s="304">
        <v>1734</v>
      </c>
      <c r="K143" s="304">
        <v>827</v>
      </c>
      <c r="L143" s="304">
        <v>530</v>
      </c>
      <c r="M143" s="304">
        <v>186</v>
      </c>
      <c r="N143" s="304">
        <v>104</v>
      </c>
      <c r="O143" s="304">
        <v>18</v>
      </c>
      <c r="P143" s="304">
        <v>1</v>
      </c>
      <c r="Q143" s="532">
        <v>28.9</v>
      </c>
    </row>
    <row r="144" spans="1:17" ht="12" customHeight="1" x14ac:dyDescent="0.2">
      <c r="A144" s="305"/>
      <c r="B144" s="303" t="s">
        <v>637</v>
      </c>
      <c r="C144" s="304">
        <v>19992</v>
      </c>
      <c r="D144" s="304">
        <v>1582</v>
      </c>
      <c r="E144" s="304">
        <v>1666</v>
      </c>
      <c r="F144" s="304">
        <v>1145</v>
      </c>
      <c r="G144" s="304">
        <v>1160</v>
      </c>
      <c r="H144" s="304">
        <v>3205</v>
      </c>
      <c r="I144" s="304">
        <v>5664</v>
      </c>
      <c r="J144" s="304">
        <v>2847</v>
      </c>
      <c r="K144" s="304">
        <v>1424</v>
      </c>
      <c r="L144" s="304">
        <v>836</v>
      </c>
      <c r="M144" s="304">
        <v>284</v>
      </c>
      <c r="N144" s="304">
        <v>155</v>
      </c>
      <c r="O144" s="304">
        <v>23</v>
      </c>
      <c r="P144" s="304">
        <v>1</v>
      </c>
      <c r="Q144" s="532">
        <v>27.9</v>
      </c>
    </row>
    <row r="145" spans="1:17" ht="12" customHeight="1" x14ac:dyDescent="0.2">
      <c r="A145" s="305" t="s">
        <v>205</v>
      </c>
      <c r="B145" s="303" t="s">
        <v>638</v>
      </c>
      <c r="C145" s="304">
        <v>6277</v>
      </c>
      <c r="D145" s="304">
        <v>373</v>
      </c>
      <c r="E145" s="304">
        <v>448</v>
      </c>
      <c r="F145" s="304">
        <v>319</v>
      </c>
      <c r="G145" s="304">
        <v>441</v>
      </c>
      <c r="H145" s="304">
        <v>1013</v>
      </c>
      <c r="I145" s="304">
        <v>1890</v>
      </c>
      <c r="J145" s="304">
        <v>1005</v>
      </c>
      <c r="K145" s="304">
        <v>503</v>
      </c>
      <c r="L145" s="304">
        <v>181</v>
      </c>
      <c r="M145" s="304">
        <v>64</v>
      </c>
      <c r="N145" s="304">
        <v>36</v>
      </c>
      <c r="O145" s="304">
        <v>4</v>
      </c>
      <c r="P145" s="304">
        <v>0</v>
      </c>
      <c r="Q145" s="532">
        <v>28.4</v>
      </c>
    </row>
    <row r="146" spans="1:17" ht="12" customHeight="1" x14ac:dyDescent="0.2">
      <c r="A146" s="305"/>
      <c r="B146" s="303" t="s">
        <v>639</v>
      </c>
      <c r="C146" s="304">
        <v>8464</v>
      </c>
      <c r="D146" s="304">
        <v>360</v>
      </c>
      <c r="E146" s="304">
        <v>398</v>
      </c>
      <c r="F146" s="304">
        <v>303</v>
      </c>
      <c r="G146" s="304">
        <v>532</v>
      </c>
      <c r="H146" s="304">
        <v>1823</v>
      </c>
      <c r="I146" s="304">
        <v>2550</v>
      </c>
      <c r="J146" s="304">
        <v>1307</v>
      </c>
      <c r="K146" s="304">
        <v>606</v>
      </c>
      <c r="L146" s="304">
        <v>314</v>
      </c>
      <c r="M146" s="304">
        <v>161</v>
      </c>
      <c r="N146" s="304">
        <v>94</v>
      </c>
      <c r="O146" s="304">
        <v>16</v>
      </c>
      <c r="P146" s="304">
        <v>0</v>
      </c>
      <c r="Q146" s="532">
        <v>30</v>
      </c>
    </row>
    <row r="147" spans="1:17" ht="12" customHeight="1" x14ac:dyDescent="0.2">
      <c r="A147" s="305"/>
      <c r="B147" s="303" t="s">
        <v>637</v>
      </c>
      <c r="C147" s="304">
        <v>14741</v>
      </c>
      <c r="D147" s="304">
        <v>733</v>
      </c>
      <c r="E147" s="304">
        <v>846</v>
      </c>
      <c r="F147" s="304">
        <v>622</v>
      </c>
      <c r="G147" s="304">
        <v>973</v>
      </c>
      <c r="H147" s="304">
        <v>2836</v>
      </c>
      <c r="I147" s="304">
        <v>4440</v>
      </c>
      <c r="J147" s="304">
        <v>2312</v>
      </c>
      <c r="K147" s="304">
        <v>1109</v>
      </c>
      <c r="L147" s="304">
        <v>495</v>
      </c>
      <c r="M147" s="304">
        <v>225</v>
      </c>
      <c r="N147" s="304">
        <v>130</v>
      </c>
      <c r="O147" s="304">
        <v>20</v>
      </c>
      <c r="P147" s="304">
        <v>0</v>
      </c>
      <c r="Q147" s="532">
        <v>29.3</v>
      </c>
    </row>
    <row r="148" spans="1:17" ht="12" customHeight="1" x14ac:dyDescent="0.2">
      <c r="A148" s="305" t="s">
        <v>553</v>
      </c>
      <c r="B148" s="303" t="s">
        <v>638</v>
      </c>
      <c r="C148" s="304">
        <v>723</v>
      </c>
      <c r="D148" s="304">
        <v>43</v>
      </c>
      <c r="E148" s="304">
        <v>64</v>
      </c>
      <c r="F148" s="304">
        <v>52</v>
      </c>
      <c r="G148" s="304">
        <v>53</v>
      </c>
      <c r="H148" s="304">
        <v>110</v>
      </c>
      <c r="I148" s="304">
        <v>271</v>
      </c>
      <c r="J148" s="304">
        <v>84</v>
      </c>
      <c r="K148" s="304">
        <v>26</v>
      </c>
      <c r="L148" s="304">
        <v>17</v>
      </c>
      <c r="M148" s="304">
        <v>3</v>
      </c>
      <c r="N148" s="304">
        <v>0</v>
      </c>
      <c r="O148" s="304">
        <v>0</v>
      </c>
      <c r="P148" s="304">
        <v>0</v>
      </c>
      <c r="Q148" s="532">
        <v>25.8</v>
      </c>
    </row>
    <row r="149" spans="1:17" ht="12" customHeight="1" x14ac:dyDescent="0.2">
      <c r="A149" s="305"/>
      <c r="B149" s="303" t="s">
        <v>639</v>
      </c>
      <c r="C149" s="304">
        <v>1175</v>
      </c>
      <c r="D149" s="304">
        <v>34</v>
      </c>
      <c r="E149" s="304">
        <v>46</v>
      </c>
      <c r="F149" s="304">
        <v>39</v>
      </c>
      <c r="G149" s="304">
        <v>55</v>
      </c>
      <c r="H149" s="304">
        <v>241</v>
      </c>
      <c r="I149" s="304">
        <v>434</v>
      </c>
      <c r="J149" s="304">
        <v>189</v>
      </c>
      <c r="K149" s="304">
        <v>99</v>
      </c>
      <c r="L149" s="304">
        <v>26</v>
      </c>
      <c r="M149" s="304">
        <v>7</v>
      </c>
      <c r="N149" s="304">
        <v>4</v>
      </c>
      <c r="O149" s="304">
        <v>1</v>
      </c>
      <c r="P149" s="304">
        <v>0</v>
      </c>
      <c r="Q149" s="532">
        <v>29.7</v>
      </c>
    </row>
    <row r="150" spans="1:17" ht="12" customHeight="1" x14ac:dyDescent="0.2">
      <c r="A150" s="305"/>
      <c r="B150" s="303" t="s">
        <v>637</v>
      </c>
      <c r="C150" s="304">
        <v>1898</v>
      </c>
      <c r="D150" s="304">
        <v>77</v>
      </c>
      <c r="E150" s="304">
        <v>110</v>
      </c>
      <c r="F150" s="304">
        <v>91</v>
      </c>
      <c r="G150" s="304">
        <v>108</v>
      </c>
      <c r="H150" s="304">
        <v>351</v>
      </c>
      <c r="I150" s="304">
        <v>705</v>
      </c>
      <c r="J150" s="304">
        <v>273</v>
      </c>
      <c r="K150" s="304">
        <v>125</v>
      </c>
      <c r="L150" s="304">
        <v>43</v>
      </c>
      <c r="M150" s="304">
        <v>10</v>
      </c>
      <c r="N150" s="304">
        <v>4</v>
      </c>
      <c r="O150" s="304">
        <v>1</v>
      </c>
      <c r="P150" s="304">
        <v>0</v>
      </c>
      <c r="Q150" s="532">
        <v>28.2</v>
      </c>
    </row>
    <row r="151" spans="1:17" s="111" customFormat="1" ht="20.100000000000001" customHeight="1" x14ac:dyDescent="0.2">
      <c r="A151" s="299" t="s">
        <v>123</v>
      </c>
      <c r="B151" s="300" t="s">
        <v>638</v>
      </c>
      <c r="C151" s="301">
        <v>72491</v>
      </c>
      <c r="D151" s="301">
        <v>1652</v>
      </c>
      <c r="E151" s="301">
        <v>1157</v>
      </c>
      <c r="F151" s="301">
        <v>886</v>
      </c>
      <c r="G151" s="301">
        <v>13766</v>
      </c>
      <c r="H151" s="301">
        <v>18630</v>
      </c>
      <c r="I151" s="301">
        <v>25630</v>
      </c>
      <c r="J151" s="301">
        <v>8078</v>
      </c>
      <c r="K151" s="301">
        <v>2061</v>
      </c>
      <c r="L151" s="301">
        <v>444</v>
      </c>
      <c r="M151" s="301">
        <v>133</v>
      </c>
      <c r="N151" s="301">
        <v>43</v>
      </c>
      <c r="O151" s="301">
        <v>10</v>
      </c>
      <c r="P151" s="304">
        <v>1</v>
      </c>
      <c r="Q151" s="531">
        <v>26.1</v>
      </c>
    </row>
    <row r="152" spans="1:17" s="111" customFormat="1" ht="12" customHeight="1" x14ac:dyDescent="0.2">
      <c r="A152" s="299"/>
      <c r="B152" s="300" t="s">
        <v>639</v>
      </c>
      <c r="C152" s="301">
        <v>24479</v>
      </c>
      <c r="D152" s="301">
        <v>1428</v>
      </c>
      <c r="E152" s="301">
        <v>1034</v>
      </c>
      <c r="F152" s="301">
        <v>647</v>
      </c>
      <c r="G152" s="301">
        <v>2917</v>
      </c>
      <c r="H152" s="301">
        <v>5484</v>
      </c>
      <c r="I152" s="301">
        <v>8488</v>
      </c>
      <c r="J152" s="301">
        <v>3061</v>
      </c>
      <c r="K152" s="301">
        <v>839</v>
      </c>
      <c r="L152" s="301">
        <v>336</v>
      </c>
      <c r="M152" s="301">
        <v>171</v>
      </c>
      <c r="N152" s="301">
        <v>62</v>
      </c>
      <c r="O152" s="301">
        <v>11</v>
      </c>
      <c r="P152" s="304">
        <v>1</v>
      </c>
      <c r="Q152" s="531">
        <v>26.3</v>
      </c>
    </row>
    <row r="153" spans="1:17" s="111" customFormat="1" ht="12" customHeight="1" x14ac:dyDescent="0.2">
      <c r="A153" s="299"/>
      <c r="B153" s="300" t="s">
        <v>637</v>
      </c>
      <c r="C153" s="301">
        <v>96970</v>
      </c>
      <c r="D153" s="301">
        <v>3080</v>
      </c>
      <c r="E153" s="301">
        <v>2191</v>
      </c>
      <c r="F153" s="301">
        <v>1533</v>
      </c>
      <c r="G153" s="301">
        <v>16683</v>
      </c>
      <c r="H153" s="301">
        <v>24114</v>
      </c>
      <c r="I153" s="301">
        <v>34118</v>
      </c>
      <c r="J153" s="301">
        <v>11139</v>
      </c>
      <c r="K153" s="301">
        <v>2900</v>
      </c>
      <c r="L153" s="301">
        <v>780</v>
      </c>
      <c r="M153" s="301">
        <v>304</v>
      </c>
      <c r="N153" s="301">
        <v>105</v>
      </c>
      <c r="O153" s="301">
        <v>21</v>
      </c>
      <c r="P153" s="304">
        <v>2</v>
      </c>
      <c r="Q153" s="531">
        <v>26.2</v>
      </c>
    </row>
    <row r="154" spans="1:17" ht="20.100000000000001" customHeight="1" x14ac:dyDescent="0.2">
      <c r="A154" s="302" t="s">
        <v>349</v>
      </c>
      <c r="B154" s="303" t="s">
        <v>638</v>
      </c>
      <c r="C154" s="304">
        <v>23098</v>
      </c>
      <c r="D154" s="304">
        <v>491</v>
      </c>
      <c r="E154" s="304">
        <v>322</v>
      </c>
      <c r="F154" s="304">
        <v>248</v>
      </c>
      <c r="G154" s="304">
        <v>2535</v>
      </c>
      <c r="H154" s="304">
        <v>5595</v>
      </c>
      <c r="I154" s="304">
        <v>9681</v>
      </c>
      <c r="J154" s="304">
        <v>3081</v>
      </c>
      <c r="K154" s="304">
        <v>832</v>
      </c>
      <c r="L154" s="304">
        <v>210</v>
      </c>
      <c r="M154" s="304">
        <v>71</v>
      </c>
      <c r="N154" s="304">
        <v>25</v>
      </c>
      <c r="O154" s="304">
        <v>7</v>
      </c>
      <c r="P154" s="304">
        <v>0</v>
      </c>
      <c r="Q154" s="532">
        <v>27.8</v>
      </c>
    </row>
    <row r="155" spans="1:17" ht="12" customHeight="1" x14ac:dyDescent="0.2">
      <c r="A155" s="302"/>
      <c r="B155" s="303" t="s">
        <v>639</v>
      </c>
      <c r="C155" s="304">
        <v>7140</v>
      </c>
      <c r="D155" s="304">
        <v>395</v>
      </c>
      <c r="E155" s="304">
        <v>296</v>
      </c>
      <c r="F155" s="304">
        <v>158</v>
      </c>
      <c r="G155" s="304">
        <v>477</v>
      </c>
      <c r="H155" s="304">
        <v>1393</v>
      </c>
      <c r="I155" s="304">
        <v>2704</v>
      </c>
      <c r="J155" s="304">
        <v>1067</v>
      </c>
      <c r="K155" s="304">
        <v>376</v>
      </c>
      <c r="L155" s="304">
        <v>150</v>
      </c>
      <c r="M155" s="304">
        <v>80</v>
      </c>
      <c r="N155" s="304">
        <v>37</v>
      </c>
      <c r="O155" s="304">
        <v>7</v>
      </c>
      <c r="P155" s="304">
        <v>0</v>
      </c>
      <c r="Q155" s="532">
        <v>28.5</v>
      </c>
    </row>
    <row r="156" spans="1:17" ht="12" customHeight="1" x14ac:dyDescent="0.2">
      <c r="A156" s="302"/>
      <c r="B156" s="303" t="s">
        <v>637</v>
      </c>
      <c r="C156" s="304">
        <v>30238</v>
      </c>
      <c r="D156" s="304">
        <v>886</v>
      </c>
      <c r="E156" s="304">
        <v>618</v>
      </c>
      <c r="F156" s="304">
        <v>406</v>
      </c>
      <c r="G156" s="304">
        <v>3012</v>
      </c>
      <c r="H156" s="304">
        <v>6988</v>
      </c>
      <c r="I156" s="304">
        <v>12385</v>
      </c>
      <c r="J156" s="304">
        <v>4148</v>
      </c>
      <c r="K156" s="304">
        <v>1208</v>
      </c>
      <c r="L156" s="304">
        <v>360</v>
      </c>
      <c r="M156" s="304">
        <v>151</v>
      </c>
      <c r="N156" s="304">
        <v>62</v>
      </c>
      <c r="O156" s="304">
        <v>14</v>
      </c>
      <c r="P156" s="304">
        <v>0</v>
      </c>
      <c r="Q156" s="532">
        <v>28</v>
      </c>
    </row>
    <row r="157" spans="1:17" ht="12" customHeight="1" x14ac:dyDescent="0.2">
      <c r="A157" s="305" t="s">
        <v>124</v>
      </c>
      <c r="B157" s="303" t="s">
        <v>638</v>
      </c>
      <c r="C157" s="304">
        <v>4179</v>
      </c>
      <c r="D157" s="304">
        <v>177</v>
      </c>
      <c r="E157" s="304">
        <v>108</v>
      </c>
      <c r="F157" s="304">
        <v>75</v>
      </c>
      <c r="G157" s="304">
        <v>348</v>
      </c>
      <c r="H157" s="304">
        <v>809</v>
      </c>
      <c r="I157" s="304">
        <v>1842</v>
      </c>
      <c r="J157" s="304">
        <v>565</v>
      </c>
      <c r="K157" s="304">
        <v>191</v>
      </c>
      <c r="L157" s="304">
        <v>46</v>
      </c>
      <c r="M157" s="304">
        <v>14</v>
      </c>
      <c r="N157" s="304">
        <v>3</v>
      </c>
      <c r="O157" s="304">
        <v>1</v>
      </c>
      <c r="P157" s="304">
        <v>0</v>
      </c>
      <c r="Q157" s="532">
        <v>27.8</v>
      </c>
    </row>
    <row r="158" spans="1:17" ht="12" customHeight="1" x14ac:dyDescent="0.2">
      <c r="A158" s="305"/>
      <c r="B158" s="303" t="s">
        <v>639</v>
      </c>
      <c r="C158" s="304">
        <v>1323</v>
      </c>
      <c r="D158" s="304">
        <v>138</v>
      </c>
      <c r="E158" s="304">
        <v>93</v>
      </c>
      <c r="F158" s="304">
        <v>44</v>
      </c>
      <c r="G158" s="304">
        <v>89</v>
      </c>
      <c r="H158" s="304">
        <v>198</v>
      </c>
      <c r="I158" s="304">
        <v>527</v>
      </c>
      <c r="J158" s="304">
        <v>132</v>
      </c>
      <c r="K158" s="304">
        <v>51</v>
      </c>
      <c r="L158" s="304">
        <v>28</v>
      </c>
      <c r="M158" s="304">
        <v>19</v>
      </c>
      <c r="N158" s="304">
        <v>4</v>
      </c>
      <c r="O158" s="304">
        <v>0</v>
      </c>
      <c r="P158" s="304">
        <v>0</v>
      </c>
      <c r="Q158" s="532">
        <v>25.8</v>
      </c>
    </row>
    <row r="159" spans="1:17" ht="12" customHeight="1" x14ac:dyDescent="0.2">
      <c r="A159" s="305"/>
      <c r="B159" s="303" t="s">
        <v>637</v>
      </c>
      <c r="C159" s="304">
        <v>5502</v>
      </c>
      <c r="D159" s="304">
        <v>315</v>
      </c>
      <c r="E159" s="304">
        <v>201</v>
      </c>
      <c r="F159" s="304">
        <v>119</v>
      </c>
      <c r="G159" s="304">
        <v>437</v>
      </c>
      <c r="H159" s="304">
        <v>1007</v>
      </c>
      <c r="I159" s="304">
        <v>2369</v>
      </c>
      <c r="J159" s="304">
        <v>697</v>
      </c>
      <c r="K159" s="304">
        <v>242</v>
      </c>
      <c r="L159" s="304">
        <v>74</v>
      </c>
      <c r="M159" s="304">
        <v>33</v>
      </c>
      <c r="N159" s="304">
        <v>7</v>
      </c>
      <c r="O159" s="304">
        <v>1</v>
      </c>
      <c r="P159" s="304">
        <v>0</v>
      </c>
      <c r="Q159" s="532">
        <v>27.3</v>
      </c>
    </row>
    <row r="160" spans="1:17" ht="12" customHeight="1" x14ac:dyDescent="0.2">
      <c r="A160" s="305" t="s">
        <v>126</v>
      </c>
      <c r="B160" s="303" t="s">
        <v>638</v>
      </c>
      <c r="C160" s="304">
        <v>6374</v>
      </c>
      <c r="D160" s="304">
        <v>54</v>
      </c>
      <c r="E160" s="304">
        <v>31</v>
      </c>
      <c r="F160" s="304">
        <v>32</v>
      </c>
      <c r="G160" s="304">
        <v>738</v>
      </c>
      <c r="H160" s="304">
        <v>1531</v>
      </c>
      <c r="I160" s="304">
        <v>3009</v>
      </c>
      <c r="J160" s="304">
        <v>766</v>
      </c>
      <c r="K160" s="304">
        <v>165</v>
      </c>
      <c r="L160" s="304">
        <v>40</v>
      </c>
      <c r="M160" s="304">
        <v>2</v>
      </c>
      <c r="N160" s="304">
        <v>3</v>
      </c>
      <c r="O160" s="304">
        <v>3</v>
      </c>
      <c r="P160" s="304">
        <v>0</v>
      </c>
      <c r="Q160" s="532">
        <v>27.8</v>
      </c>
    </row>
    <row r="161" spans="1:17" ht="12" customHeight="1" x14ac:dyDescent="0.2">
      <c r="A161" s="305"/>
      <c r="B161" s="303" t="s">
        <v>639</v>
      </c>
      <c r="C161" s="304">
        <v>643</v>
      </c>
      <c r="D161" s="304">
        <v>37</v>
      </c>
      <c r="E161" s="304">
        <v>22</v>
      </c>
      <c r="F161" s="304">
        <v>14</v>
      </c>
      <c r="G161" s="304">
        <v>25</v>
      </c>
      <c r="H161" s="304">
        <v>77</v>
      </c>
      <c r="I161" s="304">
        <v>285</v>
      </c>
      <c r="J161" s="304">
        <v>126</v>
      </c>
      <c r="K161" s="304">
        <v>37</v>
      </c>
      <c r="L161" s="304">
        <v>8</v>
      </c>
      <c r="M161" s="304">
        <v>8</v>
      </c>
      <c r="N161" s="304">
        <v>3</v>
      </c>
      <c r="O161" s="304">
        <v>1</v>
      </c>
      <c r="P161" s="304">
        <v>0</v>
      </c>
      <c r="Q161" s="532">
        <v>30</v>
      </c>
    </row>
    <row r="162" spans="1:17" ht="12" customHeight="1" x14ac:dyDescent="0.2">
      <c r="A162" s="305"/>
      <c r="B162" s="303" t="s">
        <v>637</v>
      </c>
      <c r="C162" s="304">
        <v>7017</v>
      </c>
      <c r="D162" s="304">
        <v>91</v>
      </c>
      <c r="E162" s="304">
        <v>53</v>
      </c>
      <c r="F162" s="304">
        <v>46</v>
      </c>
      <c r="G162" s="304">
        <v>763</v>
      </c>
      <c r="H162" s="304">
        <v>1608</v>
      </c>
      <c r="I162" s="304">
        <v>3294</v>
      </c>
      <c r="J162" s="304">
        <v>892</v>
      </c>
      <c r="K162" s="304">
        <v>202</v>
      </c>
      <c r="L162" s="304">
        <v>48</v>
      </c>
      <c r="M162" s="304">
        <v>10</v>
      </c>
      <c r="N162" s="304">
        <v>6</v>
      </c>
      <c r="O162" s="304">
        <v>4</v>
      </c>
      <c r="P162" s="304">
        <v>0</v>
      </c>
      <c r="Q162" s="532">
        <v>28</v>
      </c>
    </row>
    <row r="163" spans="1:17" ht="12" customHeight="1" x14ac:dyDescent="0.2">
      <c r="A163" s="305" t="s">
        <v>129</v>
      </c>
      <c r="B163" s="303" t="s">
        <v>638</v>
      </c>
      <c r="C163" s="304">
        <v>7046</v>
      </c>
      <c r="D163" s="304">
        <v>112</v>
      </c>
      <c r="E163" s="304">
        <v>99</v>
      </c>
      <c r="F163" s="304">
        <v>67</v>
      </c>
      <c r="G163" s="304">
        <v>802</v>
      </c>
      <c r="H163" s="304">
        <v>1858</v>
      </c>
      <c r="I163" s="304">
        <v>2789</v>
      </c>
      <c r="J163" s="304">
        <v>1011</v>
      </c>
      <c r="K163" s="304">
        <v>242</v>
      </c>
      <c r="L163" s="304">
        <v>39</v>
      </c>
      <c r="M163" s="304">
        <v>15</v>
      </c>
      <c r="N163" s="304">
        <v>10</v>
      </c>
      <c r="O163" s="304">
        <v>2</v>
      </c>
      <c r="P163" s="304">
        <v>0</v>
      </c>
      <c r="Q163" s="532">
        <v>27.8</v>
      </c>
    </row>
    <row r="164" spans="1:17" ht="12" customHeight="1" x14ac:dyDescent="0.2">
      <c r="A164" s="305"/>
      <c r="B164" s="303" t="s">
        <v>639</v>
      </c>
      <c r="C164" s="304">
        <v>3095</v>
      </c>
      <c r="D164" s="304">
        <v>102</v>
      </c>
      <c r="E164" s="304">
        <v>91</v>
      </c>
      <c r="F164" s="304">
        <v>42</v>
      </c>
      <c r="G164" s="304">
        <v>180</v>
      </c>
      <c r="H164" s="304">
        <v>727</v>
      </c>
      <c r="I164" s="304">
        <v>1149</v>
      </c>
      <c r="J164" s="304">
        <v>528</v>
      </c>
      <c r="K164" s="304">
        <v>179</v>
      </c>
      <c r="L164" s="304">
        <v>48</v>
      </c>
      <c r="M164" s="304">
        <v>23</v>
      </c>
      <c r="N164" s="304">
        <v>20</v>
      </c>
      <c r="O164" s="304">
        <v>6</v>
      </c>
      <c r="P164" s="304">
        <v>0</v>
      </c>
      <c r="Q164" s="532">
        <v>29.4</v>
      </c>
    </row>
    <row r="165" spans="1:17" ht="12" customHeight="1" x14ac:dyDescent="0.2">
      <c r="A165" s="305"/>
      <c r="B165" s="303" t="s">
        <v>637</v>
      </c>
      <c r="C165" s="304">
        <v>10141</v>
      </c>
      <c r="D165" s="304">
        <v>214</v>
      </c>
      <c r="E165" s="304">
        <v>190</v>
      </c>
      <c r="F165" s="304">
        <v>109</v>
      </c>
      <c r="G165" s="304">
        <v>982</v>
      </c>
      <c r="H165" s="304">
        <v>2585</v>
      </c>
      <c r="I165" s="304">
        <v>3938</v>
      </c>
      <c r="J165" s="304">
        <v>1539</v>
      </c>
      <c r="K165" s="304">
        <v>421</v>
      </c>
      <c r="L165" s="304">
        <v>87</v>
      </c>
      <c r="M165" s="304">
        <v>38</v>
      </c>
      <c r="N165" s="304">
        <v>30</v>
      </c>
      <c r="O165" s="304">
        <v>8</v>
      </c>
      <c r="P165" s="304">
        <v>0</v>
      </c>
      <c r="Q165" s="532">
        <v>28.3</v>
      </c>
    </row>
    <row r="166" spans="1:17" ht="30" customHeight="1" x14ac:dyDescent="0.2">
      <c r="A166" s="305" t="s">
        <v>133</v>
      </c>
      <c r="B166" s="303" t="s">
        <v>638</v>
      </c>
      <c r="C166" s="304">
        <v>3640</v>
      </c>
      <c r="D166" s="304">
        <v>44</v>
      </c>
      <c r="E166" s="304">
        <v>18</v>
      </c>
      <c r="F166" s="304">
        <v>14</v>
      </c>
      <c r="G166" s="304">
        <v>464</v>
      </c>
      <c r="H166" s="304">
        <v>1091</v>
      </c>
      <c r="I166" s="304">
        <v>1496</v>
      </c>
      <c r="J166" s="304">
        <v>384</v>
      </c>
      <c r="K166" s="304">
        <v>98</v>
      </c>
      <c r="L166" s="304">
        <v>21</v>
      </c>
      <c r="M166" s="304">
        <v>7</v>
      </c>
      <c r="N166" s="304">
        <v>3</v>
      </c>
      <c r="O166" s="304">
        <v>0</v>
      </c>
      <c r="P166" s="304">
        <v>0</v>
      </c>
      <c r="Q166" s="532">
        <v>27.1</v>
      </c>
    </row>
    <row r="167" spans="1:17" ht="12" customHeight="1" x14ac:dyDescent="0.2">
      <c r="A167" s="305"/>
      <c r="B167" s="303" t="s">
        <v>639</v>
      </c>
      <c r="C167" s="304">
        <v>1329</v>
      </c>
      <c r="D167" s="304">
        <v>41</v>
      </c>
      <c r="E167" s="304">
        <v>26</v>
      </c>
      <c r="F167" s="304">
        <v>15</v>
      </c>
      <c r="G167" s="304">
        <v>148</v>
      </c>
      <c r="H167" s="304">
        <v>320</v>
      </c>
      <c r="I167" s="304">
        <v>542</v>
      </c>
      <c r="J167" s="304">
        <v>155</v>
      </c>
      <c r="K167" s="304">
        <v>47</v>
      </c>
      <c r="L167" s="304">
        <v>21</v>
      </c>
      <c r="M167" s="304">
        <v>10</v>
      </c>
      <c r="N167" s="304">
        <v>4</v>
      </c>
      <c r="O167" s="304">
        <v>0</v>
      </c>
      <c r="P167" s="304">
        <v>0</v>
      </c>
      <c r="Q167" s="532">
        <v>27.6</v>
      </c>
    </row>
    <row r="168" spans="1:17" ht="12" customHeight="1" x14ac:dyDescent="0.2">
      <c r="A168" s="305"/>
      <c r="B168" s="303" t="s">
        <v>637</v>
      </c>
      <c r="C168" s="304">
        <v>4969</v>
      </c>
      <c r="D168" s="304">
        <v>85</v>
      </c>
      <c r="E168" s="304">
        <v>44</v>
      </c>
      <c r="F168" s="304">
        <v>29</v>
      </c>
      <c r="G168" s="304">
        <v>612</v>
      </c>
      <c r="H168" s="304">
        <v>1411</v>
      </c>
      <c r="I168" s="304">
        <v>2038</v>
      </c>
      <c r="J168" s="304">
        <v>539</v>
      </c>
      <c r="K168" s="304">
        <v>145</v>
      </c>
      <c r="L168" s="304">
        <v>42</v>
      </c>
      <c r="M168" s="304">
        <v>17</v>
      </c>
      <c r="N168" s="304">
        <v>7</v>
      </c>
      <c r="O168" s="304">
        <v>0</v>
      </c>
      <c r="P168" s="304">
        <v>0</v>
      </c>
      <c r="Q168" s="532">
        <v>27.3</v>
      </c>
    </row>
    <row r="169" spans="1:17" ht="20.100000000000001" customHeight="1" x14ac:dyDescent="0.2">
      <c r="A169" s="302" t="s">
        <v>350</v>
      </c>
      <c r="B169" s="303" t="s">
        <v>638</v>
      </c>
      <c r="C169" s="304">
        <v>21287</v>
      </c>
      <c r="D169" s="304">
        <v>656</v>
      </c>
      <c r="E169" s="304">
        <v>453</v>
      </c>
      <c r="F169" s="304">
        <v>203</v>
      </c>
      <c r="G169" s="304">
        <v>3828</v>
      </c>
      <c r="H169" s="304">
        <v>4701</v>
      </c>
      <c r="I169" s="304">
        <v>7634</v>
      </c>
      <c r="J169" s="304">
        <v>2931</v>
      </c>
      <c r="K169" s="304">
        <v>750</v>
      </c>
      <c r="L169" s="304">
        <v>110</v>
      </c>
      <c r="M169" s="304">
        <v>17</v>
      </c>
      <c r="N169" s="304">
        <v>4</v>
      </c>
      <c r="O169" s="304">
        <v>0</v>
      </c>
      <c r="P169" s="304">
        <v>0</v>
      </c>
      <c r="Q169" s="532">
        <v>26.6</v>
      </c>
    </row>
    <row r="170" spans="1:17" ht="12" customHeight="1" x14ac:dyDescent="0.2">
      <c r="A170" s="302"/>
      <c r="B170" s="303" t="s">
        <v>639</v>
      </c>
      <c r="C170" s="304">
        <v>6348</v>
      </c>
      <c r="D170" s="304">
        <v>608</v>
      </c>
      <c r="E170" s="304">
        <v>399</v>
      </c>
      <c r="F170" s="304">
        <v>222</v>
      </c>
      <c r="G170" s="304">
        <v>344</v>
      </c>
      <c r="H170" s="304">
        <v>815</v>
      </c>
      <c r="I170" s="304">
        <v>2553</v>
      </c>
      <c r="J170" s="304">
        <v>1097</v>
      </c>
      <c r="K170" s="304">
        <v>215</v>
      </c>
      <c r="L170" s="304">
        <v>65</v>
      </c>
      <c r="M170" s="304">
        <v>24</v>
      </c>
      <c r="N170" s="304">
        <v>6</v>
      </c>
      <c r="O170" s="304">
        <v>0</v>
      </c>
      <c r="P170" s="304">
        <v>0</v>
      </c>
      <c r="Q170" s="532">
        <v>26.3</v>
      </c>
    </row>
    <row r="171" spans="1:17" ht="12" customHeight="1" x14ac:dyDescent="0.2">
      <c r="A171" s="302"/>
      <c r="B171" s="303" t="s">
        <v>637</v>
      </c>
      <c r="C171" s="304">
        <v>27635</v>
      </c>
      <c r="D171" s="304">
        <v>1264</v>
      </c>
      <c r="E171" s="304">
        <v>852</v>
      </c>
      <c r="F171" s="304">
        <v>425</v>
      </c>
      <c r="G171" s="304">
        <v>4172</v>
      </c>
      <c r="H171" s="304">
        <v>5516</v>
      </c>
      <c r="I171" s="304">
        <v>10187</v>
      </c>
      <c r="J171" s="304">
        <v>4028</v>
      </c>
      <c r="K171" s="304">
        <v>965</v>
      </c>
      <c r="L171" s="304">
        <v>175</v>
      </c>
      <c r="M171" s="304">
        <v>41</v>
      </c>
      <c r="N171" s="304">
        <v>10</v>
      </c>
      <c r="O171" s="304">
        <v>0</v>
      </c>
      <c r="P171" s="304">
        <v>0</v>
      </c>
      <c r="Q171" s="532">
        <v>26.5</v>
      </c>
    </row>
    <row r="172" spans="1:17" ht="12" customHeight="1" x14ac:dyDescent="0.2">
      <c r="A172" s="305" t="s">
        <v>127</v>
      </c>
      <c r="B172" s="303" t="s">
        <v>638</v>
      </c>
      <c r="C172" s="304">
        <v>2976</v>
      </c>
      <c r="D172" s="304">
        <v>113</v>
      </c>
      <c r="E172" s="304">
        <v>105</v>
      </c>
      <c r="F172" s="304">
        <v>45</v>
      </c>
      <c r="G172" s="304">
        <v>314</v>
      </c>
      <c r="H172" s="304">
        <v>446</v>
      </c>
      <c r="I172" s="304">
        <v>1065</v>
      </c>
      <c r="J172" s="304">
        <v>583</v>
      </c>
      <c r="K172" s="304">
        <v>261</v>
      </c>
      <c r="L172" s="304">
        <v>40</v>
      </c>
      <c r="M172" s="304">
        <v>4</v>
      </c>
      <c r="N172" s="304">
        <v>0</v>
      </c>
      <c r="O172" s="304">
        <v>0</v>
      </c>
      <c r="P172" s="304">
        <v>0</v>
      </c>
      <c r="Q172" s="532">
        <v>29.3</v>
      </c>
    </row>
    <row r="173" spans="1:17" ht="12" customHeight="1" x14ac:dyDescent="0.2">
      <c r="A173" s="305"/>
      <c r="B173" s="303" t="s">
        <v>639</v>
      </c>
      <c r="C173" s="304">
        <v>1315</v>
      </c>
      <c r="D173" s="304">
        <v>112</v>
      </c>
      <c r="E173" s="304">
        <v>85</v>
      </c>
      <c r="F173" s="304">
        <v>61</v>
      </c>
      <c r="G173" s="304">
        <v>49</v>
      </c>
      <c r="H173" s="304">
        <v>116</v>
      </c>
      <c r="I173" s="304">
        <v>504</v>
      </c>
      <c r="J173" s="304">
        <v>284</v>
      </c>
      <c r="K173" s="304">
        <v>76</v>
      </c>
      <c r="L173" s="304">
        <v>21</v>
      </c>
      <c r="M173" s="304">
        <v>6</v>
      </c>
      <c r="N173" s="304">
        <v>1</v>
      </c>
      <c r="O173" s="304">
        <v>0</v>
      </c>
      <c r="P173" s="304">
        <v>0</v>
      </c>
      <c r="Q173" s="532">
        <v>27.9</v>
      </c>
    </row>
    <row r="174" spans="1:17" ht="12" customHeight="1" x14ac:dyDescent="0.2">
      <c r="A174" s="305"/>
      <c r="B174" s="303" t="s">
        <v>637</v>
      </c>
      <c r="C174" s="304">
        <v>4291</v>
      </c>
      <c r="D174" s="304">
        <v>225</v>
      </c>
      <c r="E174" s="304">
        <v>190</v>
      </c>
      <c r="F174" s="304">
        <v>106</v>
      </c>
      <c r="G174" s="304">
        <v>363</v>
      </c>
      <c r="H174" s="304">
        <v>562</v>
      </c>
      <c r="I174" s="304">
        <v>1569</v>
      </c>
      <c r="J174" s="304">
        <v>867</v>
      </c>
      <c r="K174" s="304">
        <v>337</v>
      </c>
      <c r="L174" s="304">
        <v>61</v>
      </c>
      <c r="M174" s="304">
        <v>10</v>
      </c>
      <c r="N174" s="304">
        <v>1</v>
      </c>
      <c r="O174" s="304">
        <v>0</v>
      </c>
      <c r="P174" s="304">
        <v>0</v>
      </c>
      <c r="Q174" s="532">
        <v>28.8</v>
      </c>
    </row>
    <row r="175" spans="1:17" ht="12" customHeight="1" x14ac:dyDescent="0.2">
      <c r="A175" s="305" t="s">
        <v>131</v>
      </c>
      <c r="B175" s="303" t="s">
        <v>638</v>
      </c>
      <c r="C175" s="304">
        <v>6291</v>
      </c>
      <c r="D175" s="304">
        <v>471</v>
      </c>
      <c r="E175" s="304">
        <v>270</v>
      </c>
      <c r="F175" s="304">
        <v>89</v>
      </c>
      <c r="G175" s="304">
        <v>400</v>
      </c>
      <c r="H175" s="304">
        <v>980</v>
      </c>
      <c r="I175" s="304">
        <v>2576</v>
      </c>
      <c r="J175" s="304">
        <v>1221</v>
      </c>
      <c r="K175" s="304">
        <v>244</v>
      </c>
      <c r="L175" s="304">
        <v>28</v>
      </c>
      <c r="M175" s="304">
        <v>9</v>
      </c>
      <c r="N175" s="304">
        <v>3</v>
      </c>
      <c r="O175" s="304">
        <v>0</v>
      </c>
      <c r="P175" s="304">
        <v>0</v>
      </c>
      <c r="Q175" s="532">
        <v>27.4</v>
      </c>
    </row>
    <row r="176" spans="1:17" ht="12" customHeight="1" x14ac:dyDescent="0.2">
      <c r="A176" s="305"/>
      <c r="B176" s="303" t="s">
        <v>639</v>
      </c>
      <c r="C176" s="304">
        <v>3412</v>
      </c>
      <c r="D176" s="304">
        <v>412</v>
      </c>
      <c r="E176" s="304">
        <v>250</v>
      </c>
      <c r="F176" s="304">
        <v>84</v>
      </c>
      <c r="G176" s="304">
        <v>115</v>
      </c>
      <c r="H176" s="304">
        <v>392</v>
      </c>
      <c r="I176" s="304">
        <v>1457</v>
      </c>
      <c r="J176" s="304">
        <v>596</v>
      </c>
      <c r="K176" s="304">
        <v>76</v>
      </c>
      <c r="L176" s="304">
        <v>16</v>
      </c>
      <c r="M176" s="304">
        <v>11</v>
      </c>
      <c r="N176" s="304">
        <v>3</v>
      </c>
      <c r="O176" s="304">
        <v>0</v>
      </c>
      <c r="P176" s="304">
        <v>0</v>
      </c>
      <c r="Q176" s="532">
        <v>25.5</v>
      </c>
    </row>
    <row r="177" spans="1:17" ht="12" customHeight="1" x14ac:dyDescent="0.2">
      <c r="A177" s="305"/>
      <c r="B177" s="303" t="s">
        <v>637</v>
      </c>
      <c r="C177" s="304">
        <v>9703</v>
      </c>
      <c r="D177" s="304">
        <v>883</v>
      </c>
      <c r="E177" s="304">
        <v>520</v>
      </c>
      <c r="F177" s="304">
        <v>173</v>
      </c>
      <c r="G177" s="304">
        <v>515</v>
      </c>
      <c r="H177" s="304">
        <v>1372</v>
      </c>
      <c r="I177" s="304">
        <v>4033</v>
      </c>
      <c r="J177" s="304">
        <v>1817</v>
      </c>
      <c r="K177" s="304">
        <v>320</v>
      </c>
      <c r="L177" s="304">
        <v>44</v>
      </c>
      <c r="M177" s="304">
        <v>20</v>
      </c>
      <c r="N177" s="304">
        <v>6</v>
      </c>
      <c r="O177" s="304">
        <v>0</v>
      </c>
      <c r="P177" s="304">
        <v>0</v>
      </c>
      <c r="Q177" s="532">
        <v>26.7</v>
      </c>
    </row>
    <row r="178" spans="1:17" ht="12" customHeight="1" x14ac:dyDescent="0.2">
      <c r="A178" s="305" t="s">
        <v>132</v>
      </c>
      <c r="B178" s="303" t="s">
        <v>638</v>
      </c>
      <c r="C178" s="304">
        <v>462</v>
      </c>
      <c r="D178" s="304">
        <v>5</v>
      </c>
      <c r="E178" s="304">
        <v>14</v>
      </c>
      <c r="F178" s="304">
        <v>10</v>
      </c>
      <c r="G178" s="304">
        <v>41</v>
      </c>
      <c r="H178" s="304">
        <v>57</v>
      </c>
      <c r="I178" s="304">
        <v>196</v>
      </c>
      <c r="J178" s="304">
        <v>82</v>
      </c>
      <c r="K178" s="304">
        <v>48</v>
      </c>
      <c r="L178" s="304">
        <v>6</v>
      </c>
      <c r="M178" s="304">
        <v>2</v>
      </c>
      <c r="N178" s="304">
        <v>1</v>
      </c>
      <c r="O178" s="304">
        <v>0</v>
      </c>
      <c r="P178" s="304">
        <v>0</v>
      </c>
      <c r="Q178" s="532">
        <v>30.7</v>
      </c>
    </row>
    <row r="179" spans="1:17" ht="12" customHeight="1" x14ac:dyDescent="0.2">
      <c r="A179" s="305"/>
      <c r="B179" s="303" t="s">
        <v>639</v>
      </c>
      <c r="C179" s="304">
        <v>269</v>
      </c>
      <c r="D179" s="304">
        <v>11</v>
      </c>
      <c r="E179" s="304">
        <v>9</v>
      </c>
      <c r="F179" s="304">
        <v>19</v>
      </c>
      <c r="G179" s="304">
        <v>12</v>
      </c>
      <c r="H179" s="304">
        <v>44</v>
      </c>
      <c r="I179" s="304">
        <v>96</v>
      </c>
      <c r="J179" s="304">
        <v>51</v>
      </c>
      <c r="K179" s="304">
        <v>20</v>
      </c>
      <c r="L179" s="304">
        <v>6</v>
      </c>
      <c r="M179" s="304">
        <v>1</v>
      </c>
      <c r="N179" s="304">
        <v>0</v>
      </c>
      <c r="O179" s="304">
        <v>0</v>
      </c>
      <c r="P179" s="304">
        <v>0</v>
      </c>
      <c r="Q179" s="532">
        <v>28.9</v>
      </c>
    </row>
    <row r="180" spans="1:17" ht="12" customHeight="1" x14ac:dyDescent="0.2">
      <c r="A180" s="305"/>
      <c r="B180" s="303" t="s">
        <v>637</v>
      </c>
      <c r="C180" s="304">
        <v>731</v>
      </c>
      <c r="D180" s="304">
        <v>16</v>
      </c>
      <c r="E180" s="304">
        <v>23</v>
      </c>
      <c r="F180" s="304">
        <v>29</v>
      </c>
      <c r="G180" s="304">
        <v>53</v>
      </c>
      <c r="H180" s="304">
        <v>101</v>
      </c>
      <c r="I180" s="304">
        <v>292</v>
      </c>
      <c r="J180" s="304">
        <v>133</v>
      </c>
      <c r="K180" s="304">
        <v>68</v>
      </c>
      <c r="L180" s="304">
        <v>12</v>
      </c>
      <c r="M180" s="304">
        <v>3</v>
      </c>
      <c r="N180" s="304">
        <v>1</v>
      </c>
      <c r="O180" s="304">
        <v>0</v>
      </c>
      <c r="P180" s="304">
        <v>0</v>
      </c>
      <c r="Q180" s="532">
        <v>30</v>
      </c>
    </row>
    <row r="181" spans="1:17" ht="20.100000000000001" customHeight="1" x14ac:dyDescent="0.2">
      <c r="A181" s="302" t="s">
        <v>351</v>
      </c>
      <c r="B181" s="303" t="s">
        <v>638</v>
      </c>
      <c r="C181" s="304">
        <v>6411</v>
      </c>
      <c r="D181" s="304">
        <v>93</v>
      </c>
      <c r="E181" s="304">
        <v>75</v>
      </c>
      <c r="F181" s="304">
        <v>62</v>
      </c>
      <c r="G181" s="304">
        <v>619</v>
      </c>
      <c r="H181" s="304">
        <v>1934</v>
      </c>
      <c r="I181" s="304">
        <v>2718</v>
      </c>
      <c r="J181" s="304">
        <v>669</v>
      </c>
      <c r="K181" s="304">
        <v>171</v>
      </c>
      <c r="L181" s="304">
        <v>49</v>
      </c>
      <c r="M181" s="304">
        <v>12</v>
      </c>
      <c r="N181" s="304">
        <v>8</v>
      </c>
      <c r="O181" s="304">
        <v>0</v>
      </c>
      <c r="P181" s="304">
        <v>1</v>
      </c>
      <c r="Q181" s="532">
        <v>27.1</v>
      </c>
    </row>
    <row r="182" spans="1:17" ht="12" customHeight="1" x14ac:dyDescent="0.2">
      <c r="A182" s="302"/>
      <c r="B182" s="303" t="s">
        <v>639</v>
      </c>
      <c r="C182" s="304">
        <v>1880</v>
      </c>
      <c r="D182" s="304">
        <v>92</v>
      </c>
      <c r="E182" s="304">
        <v>84</v>
      </c>
      <c r="F182" s="304">
        <v>51</v>
      </c>
      <c r="G182" s="304">
        <v>177</v>
      </c>
      <c r="H182" s="304">
        <v>490</v>
      </c>
      <c r="I182" s="304">
        <v>641</v>
      </c>
      <c r="J182" s="304">
        <v>224</v>
      </c>
      <c r="K182" s="304">
        <v>55</v>
      </c>
      <c r="L182" s="304">
        <v>38</v>
      </c>
      <c r="M182" s="304">
        <v>25</v>
      </c>
      <c r="N182" s="304">
        <v>3</v>
      </c>
      <c r="O182" s="304">
        <v>0</v>
      </c>
      <c r="P182" s="304">
        <v>0</v>
      </c>
      <c r="Q182" s="532">
        <v>26.7</v>
      </c>
    </row>
    <row r="183" spans="1:17" ht="12" customHeight="1" x14ac:dyDescent="0.2">
      <c r="A183" s="302"/>
      <c r="B183" s="303" t="s">
        <v>637</v>
      </c>
      <c r="C183" s="304">
        <v>8291</v>
      </c>
      <c r="D183" s="304">
        <v>185</v>
      </c>
      <c r="E183" s="304">
        <v>159</v>
      </c>
      <c r="F183" s="304">
        <v>113</v>
      </c>
      <c r="G183" s="304">
        <v>796</v>
      </c>
      <c r="H183" s="304">
        <v>2424</v>
      </c>
      <c r="I183" s="304">
        <v>3359</v>
      </c>
      <c r="J183" s="304">
        <v>893</v>
      </c>
      <c r="K183" s="304">
        <v>226</v>
      </c>
      <c r="L183" s="304">
        <v>87</v>
      </c>
      <c r="M183" s="304">
        <v>37</v>
      </c>
      <c r="N183" s="304">
        <v>11</v>
      </c>
      <c r="O183" s="304">
        <v>0</v>
      </c>
      <c r="P183" s="304">
        <v>1</v>
      </c>
      <c r="Q183" s="532">
        <v>27</v>
      </c>
    </row>
    <row r="184" spans="1:17" ht="12" customHeight="1" x14ac:dyDescent="0.2">
      <c r="A184" s="305" t="s">
        <v>296</v>
      </c>
      <c r="B184" s="303" t="s">
        <v>638</v>
      </c>
      <c r="C184" s="304">
        <v>1853</v>
      </c>
      <c r="D184" s="304">
        <v>28</v>
      </c>
      <c r="E184" s="304">
        <v>10</v>
      </c>
      <c r="F184" s="304">
        <v>19</v>
      </c>
      <c r="G184" s="304">
        <v>224</v>
      </c>
      <c r="H184" s="304">
        <v>569</v>
      </c>
      <c r="I184" s="304">
        <v>712</v>
      </c>
      <c r="J184" s="304">
        <v>245</v>
      </c>
      <c r="K184" s="304">
        <v>40</v>
      </c>
      <c r="L184" s="304">
        <v>3</v>
      </c>
      <c r="M184" s="304">
        <v>1</v>
      </c>
      <c r="N184" s="304">
        <v>2</v>
      </c>
      <c r="O184" s="304">
        <v>0</v>
      </c>
      <c r="P184" s="304">
        <v>0</v>
      </c>
      <c r="Q184" s="532">
        <v>27</v>
      </c>
    </row>
    <row r="185" spans="1:17" ht="12" customHeight="1" x14ac:dyDescent="0.2">
      <c r="A185" s="305"/>
      <c r="B185" s="303" t="s">
        <v>639</v>
      </c>
      <c r="C185" s="304">
        <v>1201</v>
      </c>
      <c r="D185" s="304">
        <v>29</v>
      </c>
      <c r="E185" s="304">
        <v>25</v>
      </c>
      <c r="F185" s="304">
        <v>16</v>
      </c>
      <c r="G185" s="304">
        <v>115</v>
      </c>
      <c r="H185" s="304">
        <v>400</v>
      </c>
      <c r="I185" s="304">
        <v>439</v>
      </c>
      <c r="J185" s="304">
        <v>120</v>
      </c>
      <c r="K185" s="304">
        <v>20</v>
      </c>
      <c r="L185" s="304">
        <v>24</v>
      </c>
      <c r="M185" s="304">
        <v>11</v>
      </c>
      <c r="N185" s="304">
        <v>2</v>
      </c>
      <c r="O185" s="304">
        <v>0</v>
      </c>
      <c r="P185" s="304">
        <v>0</v>
      </c>
      <c r="Q185" s="532">
        <v>27</v>
      </c>
    </row>
    <row r="186" spans="1:17" ht="12" customHeight="1" x14ac:dyDescent="0.2">
      <c r="A186" s="305"/>
      <c r="B186" s="303" t="s">
        <v>637</v>
      </c>
      <c r="C186" s="304">
        <v>3054</v>
      </c>
      <c r="D186" s="304">
        <v>57</v>
      </c>
      <c r="E186" s="304">
        <v>35</v>
      </c>
      <c r="F186" s="304">
        <v>35</v>
      </c>
      <c r="G186" s="304">
        <v>339</v>
      </c>
      <c r="H186" s="304">
        <v>969</v>
      </c>
      <c r="I186" s="304">
        <v>1151</v>
      </c>
      <c r="J186" s="304">
        <v>365</v>
      </c>
      <c r="K186" s="304">
        <v>60</v>
      </c>
      <c r="L186" s="304">
        <v>27</v>
      </c>
      <c r="M186" s="304">
        <v>12</v>
      </c>
      <c r="N186" s="304">
        <v>4</v>
      </c>
      <c r="O186" s="304">
        <v>0</v>
      </c>
      <c r="P186" s="304">
        <v>0</v>
      </c>
      <c r="Q186" s="532">
        <v>27</v>
      </c>
    </row>
    <row r="187" spans="1:17" ht="12" customHeight="1" x14ac:dyDescent="0.2">
      <c r="A187" s="305" t="s">
        <v>277</v>
      </c>
      <c r="B187" s="303" t="s">
        <v>638</v>
      </c>
      <c r="C187" s="304">
        <v>209</v>
      </c>
      <c r="D187" s="304">
        <v>9</v>
      </c>
      <c r="E187" s="304">
        <v>7</v>
      </c>
      <c r="F187" s="304">
        <v>3</v>
      </c>
      <c r="G187" s="304">
        <v>24</v>
      </c>
      <c r="H187" s="304">
        <v>18</v>
      </c>
      <c r="I187" s="304">
        <v>75</v>
      </c>
      <c r="J187" s="304">
        <v>38</v>
      </c>
      <c r="K187" s="304">
        <v>28</v>
      </c>
      <c r="L187" s="304">
        <v>6</v>
      </c>
      <c r="M187" s="304">
        <v>0</v>
      </c>
      <c r="N187" s="304">
        <v>1</v>
      </c>
      <c r="O187" s="304">
        <v>0</v>
      </c>
      <c r="P187" s="304">
        <v>0</v>
      </c>
      <c r="Q187" s="532">
        <v>31</v>
      </c>
    </row>
    <row r="188" spans="1:17" ht="12" customHeight="1" x14ac:dyDescent="0.2">
      <c r="A188" s="305"/>
      <c r="B188" s="303" t="s">
        <v>639</v>
      </c>
      <c r="C188" s="304">
        <v>138</v>
      </c>
      <c r="D188" s="304">
        <v>11</v>
      </c>
      <c r="E188" s="304">
        <v>8</v>
      </c>
      <c r="F188" s="304">
        <v>5</v>
      </c>
      <c r="G188" s="304">
        <v>15</v>
      </c>
      <c r="H188" s="304">
        <v>18</v>
      </c>
      <c r="I188" s="304">
        <v>38</v>
      </c>
      <c r="J188" s="304">
        <v>28</v>
      </c>
      <c r="K188" s="304">
        <v>9</v>
      </c>
      <c r="L188" s="304">
        <v>2</v>
      </c>
      <c r="M188" s="304">
        <v>4</v>
      </c>
      <c r="N188" s="304">
        <v>0</v>
      </c>
      <c r="O188" s="304">
        <v>0</v>
      </c>
      <c r="P188" s="304">
        <v>0</v>
      </c>
      <c r="Q188" s="532">
        <v>28.1</v>
      </c>
    </row>
    <row r="189" spans="1:17" ht="12" customHeight="1" x14ac:dyDescent="0.2">
      <c r="A189" s="305"/>
      <c r="B189" s="303" t="s">
        <v>637</v>
      </c>
      <c r="C189" s="304">
        <v>347</v>
      </c>
      <c r="D189" s="304">
        <v>20</v>
      </c>
      <c r="E189" s="304">
        <v>15</v>
      </c>
      <c r="F189" s="304">
        <v>8</v>
      </c>
      <c r="G189" s="304">
        <v>39</v>
      </c>
      <c r="H189" s="304">
        <v>36</v>
      </c>
      <c r="I189" s="304">
        <v>113</v>
      </c>
      <c r="J189" s="304">
        <v>66</v>
      </c>
      <c r="K189" s="304">
        <v>37</v>
      </c>
      <c r="L189" s="304">
        <v>8</v>
      </c>
      <c r="M189" s="304">
        <v>4</v>
      </c>
      <c r="N189" s="304">
        <v>1</v>
      </c>
      <c r="O189" s="304">
        <v>0</v>
      </c>
      <c r="P189" s="304">
        <v>0</v>
      </c>
      <c r="Q189" s="532">
        <v>29.9</v>
      </c>
    </row>
    <row r="190" spans="1:17" ht="20.100000000000001" customHeight="1" x14ac:dyDescent="0.2">
      <c r="A190" s="302" t="s">
        <v>353</v>
      </c>
      <c r="B190" s="303" t="s">
        <v>638</v>
      </c>
      <c r="C190" s="304">
        <v>20891</v>
      </c>
      <c r="D190" s="304">
        <v>387</v>
      </c>
      <c r="E190" s="304">
        <v>240</v>
      </c>
      <c r="F190" s="304">
        <v>308</v>
      </c>
      <c r="G190" s="304">
        <v>6731</v>
      </c>
      <c r="H190" s="304">
        <v>6305</v>
      </c>
      <c r="I190" s="304">
        <v>5304</v>
      </c>
      <c r="J190" s="304">
        <v>1279</v>
      </c>
      <c r="K190" s="304">
        <v>252</v>
      </c>
      <c r="L190" s="304">
        <v>55</v>
      </c>
      <c r="M190" s="304">
        <v>23</v>
      </c>
      <c r="N190" s="304">
        <v>4</v>
      </c>
      <c r="O190" s="304">
        <v>3</v>
      </c>
      <c r="P190" s="304">
        <v>0</v>
      </c>
      <c r="Q190" s="532">
        <v>23.5</v>
      </c>
    </row>
    <row r="191" spans="1:17" ht="12" customHeight="1" x14ac:dyDescent="0.2">
      <c r="A191" s="302"/>
      <c r="B191" s="303" t="s">
        <v>639</v>
      </c>
      <c r="C191" s="304">
        <v>8278</v>
      </c>
      <c r="D191" s="304">
        <v>308</v>
      </c>
      <c r="E191" s="304">
        <v>203</v>
      </c>
      <c r="F191" s="304">
        <v>174</v>
      </c>
      <c r="G191" s="304">
        <v>1841</v>
      </c>
      <c r="H191" s="304">
        <v>2615</v>
      </c>
      <c r="I191" s="304">
        <v>2320</v>
      </c>
      <c r="J191" s="304">
        <v>559</v>
      </c>
      <c r="K191" s="304">
        <v>145</v>
      </c>
      <c r="L191" s="304">
        <v>64</v>
      </c>
      <c r="M191" s="304">
        <v>30</v>
      </c>
      <c r="N191" s="304">
        <v>14</v>
      </c>
      <c r="O191" s="304">
        <v>4</v>
      </c>
      <c r="P191" s="304">
        <v>1</v>
      </c>
      <c r="Q191" s="532">
        <v>24.2</v>
      </c>
    </row>
    <row r="192" spans="1:17" ht="12" customHeight="1" x14ac:dyDescent="0.2">
      <c r="A192" s="302"/>
      <c r="B192" s="303" t="s">
        <v>637</v>
      </c>
      <c r="C192" s="304">
        <v>29169</v>
      </c>
      <c r="D192" s="304">
        <v>695</v>
      </c>
      <c r="E192" s="304">
        <v>443</v>
      </c>
      <c r="F192" s="304">
        <v>482</v>
      </c>
      <c r="G192" s="304">
        <v>8572</v>
      </c>
      <c r="H192" s="304">
        <v>8920</v>
      </c>
      <c r="I192" s="304">
        <v>7624</v>
      </c>
      <c r="J192" s="304">
        <v>1838</v>
      </c>
      <c r="K192" s="304">
        <v>397</v>
      </c>
      <c r="L192" s="304">
        <v>119</v>
      </c>
      <c r="M192" s="304">
        <v>53</v>
      </c>
      <c r="N192" s="304">
        <v>18</v>
      </c>
      <c r="O192" s="304">
        <v>7</v>
      </c>
      <c r="P192" s="304">
        <v>1</v>
      </c>
      <c r="Q192" s="532">
        <v>23.7</v>
      </c>
    </row>
    <row r="193" spans="1:17" ht="12" customHeight="1" x14ac:dyDescent="0.2">
      <c r="A193" s="305" t="s">
        <v>207</v>
      </c>
      <c r="B193" s="303" t="s">
        <v>638</v>
      </c>
      <c r="C193" s="304">
        <v>2242</v>
      </c>
      <c r="D193" s="304">
        <v>52</v>
      </c>
      <c r="E193" s="304">
        <v>25</v>
      </c>
      <c r="F193" s="304">
        <v>23</v>
      </c>
      <c r="G193" s="304">
        <v>663</v>
      </c>
      <c r="H193" s="304">
        <v>702</v>
      </c>
      <c r="I193" s="304">
        <v>570</v>
      </c>
      <c r="J193" s="304">
        <v>158</v>
      </c>
      <c r="K193" s="304">
        <v>38</v>
      </c>
      <c r="L193" s="304">
        <v>6</v>
      </c>
      <c r="M193" s="304">
        <v>5</v>
      </c>
      <c r="N193" s="304">
        <v>0</v>
      </c>
      <c r="O193" s="304">
        <v>0</v>
      </c>
      <c r="P193" s="304">
        <v>0</v>
      </c>
      <c r="Q193" s="532">
        <v>23.9</v>
      </c>
    </row>
    <row r="194" spans="1:17" ht="12" customHeight="1" x14ac:dyDescent="0.2">
      <c r="A194" s="305"/>
      <c r="B194" s="303" t="s">
        <v>639</v>
      </c>
      <c r="C194" s="304">
        <v>1114</v>
      </c>
      <c r="D194" s="304">
        <v>38</v>
      </c>
      <c r="E194" s="304">
        <v>17</v>
      </c>
      <c r="F194" s="304">
        <v>17</v>
      </c>
      <c r="G194" s="304">
        <v>205</v>
      </c>
      <c r="H194" s="304">
        <v>385</v>
      </c>
      <c r="I194" s="304">
        <v>348</v>
      </c>
      <c r="J194" s="304">
        <v>71</v>
      </c>
      <c r="K194" s="304">
        <v>21</v>
      </c>
      <c r="L194" s="304">
        <v>3</v>
      </c>
      <c r="M194" s="304">
        <v>6</v>
      </c>
      <c r="N194" s="304">
        <v>2</v>
      </c>
      <c r="O194" s="304">
        <v>1</v>
      </c>
      <c r="P194" s="304">
        <v>0</v>
      </c>
      <c r="Q194" s="532">
        <v>24.7</v>
      </c>
    </row>
    <row r="195" spans="1:17" ht="12" customHeight="1" x14ac:dyDescent="0.2">
      <c r="A195" s="305"/>
      <c r="B195" s="303" t="s">
        <v>637</v>
      </c>
      <c r="C195" s="304">
        <v>3356</v>
      </c>
      <c r="D195" s="304">
        <v>90</v>
      </c>
      <c r="E195" s="304">
        <v>42</v>
      </c>
      <c r="F195" s="304">
        <v>40</v>
      </c>
      <c r="G195" s="304">
        <v>868</v>
      </c>
      <c r="H195" s="304">
        <v>1087</v>
      </c>
      <c r="I195" s="304">
        <v>918</v>
      </c>
      <c r="J195" s="304">
        <v>229</v>
      </c>
      <c r="K195" s="304">
        <v>59</v>
      </c>
      <c r="L195" s="304">
        <v>9</v>
      </c>
      <c r="M195" s="304">
        <v>11</v>
      </c>
      <c r="N195" s="304">
        <v>2</v>
      </c>
      <c r="O195" s="304">
        <v>1</v>
      </c>
      <c r="P195" s="304">
        <v>0</v>
      </c>
      <c r="Q195" s="532">
        <v>24.2</v>
      </c>
    </row>
    <row r="196" spans="1:17" ht="20.100000000000001" customHeight="1" x14ac:dyDescent="0.2">
      <c r="A196" s="302" t="s">
        <v>354</v>
      </c>
      <c r="B196" s="303" t="s">
        <v>638</v>
      </c>
      <c r="C196" s="304">
        <v>804</v>
      </c>
      <c r="D196" s="304">
        <v>25</v>
      </c>
      <c r="E196" s="304">
        <v>67</v>
      </c>
      <c r="F196" s="304">
        <v>65</v>
      </c>
      <c r="G196" s="304">
        <v>53</v>
      </c>
      <c r="H196" s="304">
        <v>95</v>
      </c>
      <c r="I196" s="304">
        <v>293</v>
      </c>
      <c r="J196" s="304">
        <v>118</v>
      </c>
      <c r="K196" s="304">
        <v>56</v>
      </c>
      <c r="L196" s="304">
        <v>20</v>
      </c>
      <c r="M196" s="304">
        <v>10</v>
      </c>
      <c r="N196" s="304">
        <v>2</v>
      </c>
      <c r="O196" s="304">
        <v>0</v>
      </c>
      <c r="P196" s="304">
        <v>0</v>
      </c>
      <c r="Q196" s="532">
        <v>28.2</v>
      </c>
    </row>
    <row r="197" spans="1:17" ht="12" customHeight="1" x14ac:dyDescent="0.2">
      <c r="A197" s="302"/>
      <c r="B197" s="303" t="s">
        <v>639</v>
      </c>
      <c r="C197" s="304">
        <v>833</v>
      </c>
      <c r="D197" s="304">
        <v>25</v>
      </c>
      <c r="E197" s="304">
        <v>52</v>
      </c>
      <c r="F197" s="304">
        <v>42</v>
      </c>
      <c r="G197" s="304">
        <v>78</v>
      </c>
      <c r="H197" s="304">
        <v>171</v>
      </c>
      <c r="I197" s="304">
        <v>270</v>
      </c>
      <c r="J197" s="304">
        <v>114</v>
      </c>
      <c r="K197" s="304">
        <v>48</v>
      </c>
      <c r="L197" s="304">
        <v>19</v>
      </c>
      <c r="M197" s="304">
        <v>12</v>
      </c>
      <c r="N197" s="304">
        <v>2</v>
      </c>
      <c r="O197" s="304">
        <v>0</v>
      </c>
      <c r="P197" s="304">
        <v>0</v>
      </c>
      <c r="Q197" s="532">
        <v>27.8</v>
      </c>
    </row>
    <row r="198" spans="1:17" ht="12" customHeight="1" x14ac:dyDescent="0.2">
      <c r="A198" s="302"/>
      <c r="B198" s="303" t="s">
        <v>637</v>
      </c>
      <c r="C198" s="304">
        <v>1637</v>
      </c>
      <c r="D198" s="304">
        <v>50</v>
      </c>
      <c r="E198" s="304">
        <v>119</v>
      </c>
      <c r="F198" s="304">
        <v>107</v>
      </c>
      <c r="G198" s="304">
        <v>131</v>
      </c>
      <c r="H198" s="304">
        <v>266</v>
      </c>
      <c r="I198" s="304">
        <v>563</v>
      </c>
      <c r="J198" s="304">
        <v>232</v>
      </c>
      <c r="K198" s="304">
        <v>104</v>
      </c>
      <c r="L198" s="304">
        <v>39</v>
      </c>
      <c r="M198" s="304">
        <v>22</v>
      </c>
      <c r="N198" s="304">
        <v>4</v>
      </c>
      <c r="O198" s="304">
        <v>0</v>
      </c>
      <c r="P198" s="304">
        <v>0</v>
      </c>
      <c r="Q198" s="532">
        <v>28</v>
      </c>
    </row>
    <row r="199" spans="1:17" ht="12" customHeight="1" x14ac:dyDescent="0.2">
      <c r="A199" s="305" t="s">
        <v>212</v>
      </c>
      <c r="B199" s="303" t="s">
        <v>638</v>
      </c>
      <c r="C199" s="304">
        <v>381</v>
      </c>
      <c r="D199" s="304">
        <v>8</v>
      </c>
      <c r="E199" s="304">
        <v>17</v>
      </c>
      <c r="F199" s="304">
        <v>14</v>
      </c>
      <c r="G199" s="304">
        <v>16</v>
      </c>
      <c r="H199" s="304">
        <v>50</v>
      </c>
      <c r="I199" s="304">
        <v>159</v>
      </c>
      <c r="J199" s="304">
        <v>68</v>
      </c>
      <c r="K199" s="304">
        <v>32</v>
      </c>
      <c r="L199" s="304">
        <v>12</v>
      </c>
      <c r="M199" s="304">
        <v>4</v>
      </c>
      <c r="N199" s="304">
        <v>1</v>
      </c>
      <c r="O199" s="304">
        <v>0</v>
      </c>
      <c r="P199" s="304">
        <v>0</v>
      </c>
      <c r="Q199" s="532">
        <v>30.9</v>
      </c>
    </row>
    <row r="200" spans="1:17" ht="12" customHeight="1" x14ac:dyDescent="0.2">
      <c r="A200" s="305"/>
      <c r="B200" s="303" t="s">
        <v>639</v>
      </c>
      <c r="C200" s="304">
        <v>419</v>
      </c>
      <c r="D200" s="304">
        <v>16</v>
      </c>
      <c r="E200" s="304">
        <v>13</v>
      </c>
      <c r="F200" s="304">
        <v>8</v>
      </c>
      <c r="G200" s="304">
        <v>34</v>
      </c>
      <c r="H200" s="304">
        <v>81</v>
      </c>
      <c r="I200" s="304">
        <v>151</v>
      </c>
      <c r="J200" s="304">
        <v>64</v>
      </c>
      <c r="K200" s="304">
        <v>34</v>
      </c>
      <c r="L200" s="304">
        <v>9</v>
      </c>
      <c r="M200" s="304">
        <v>7</v>
      </c>
      <c r="N200" s="304">
        <v>2</v>
      </c>
      <c r="O200" s="304">
        <v>0</v>
      </c>
      <c r="P200" s="304">
        <v>0</v>
      </c>
      <c r="Q200" s="532">
        <v>29.9</v>
      </c>
    </row>
    <row r="201" spans="1:17" ht="12" customHeight="1" x14ac:dyDescent="0.2">
      <c r="A201" s="305"/>
      <c r="B201" s="303" t="s">
        <v>637</v>
      </c>
      <c r="C201" s="304">
        <v>800</v>
      </c>
      <c r="D201" s="304">
        <v>24</v>
      </c>
      <c r="E201" s="304">
        <v>30</v>
      </c>
      <c r="F201" s="304">
        <v>22</v>
      </c>
      <c r="G201" s="304">
        <v>50</v>
      </c>
      <c r="H201" s="304">
        <v>131</v>
      </c>
      <c r="I201" s="304">
        <v>310</v>
      </c>
      <c r="J201" s="304">
        <v>132</v>
      </c>
      <c r="K201" s="304">
        <v>66</v>
      </c>
      <c r="L201" s="304">
        <v>21</v>
      </c>
      <c r="M201" s="304">
        <v>11</v>
      </c>
      <c r="N201" s="304">
        <v>3</v>
      </c>
      <c r="O201" s="304">
        <v>0</v>
      </c>
      <c r="P201" s="304">
        <v>0</v>
      </c>
      <c r="Q201" s="532">
        <v>30.4</v>
      </c>
    </row>
    <row r="202" spans="1:17" s="111" customFormat="1" ht="20.100000000000001" customHeight="1" x14ac:dyDescent="0.2">
      <c r="A202" s="299" t="s">
        <v>134</v>
      </c>
      <c r="B202" s="300" t="s">
        <v>638</v>
      </c>
      <c r="C202" s="301">
        <v>21833</v>
      </c>
      <c r="D202" s="301">
        <v>566</v>
      </c>
      <c r="E202" s="301">
        <v>509</v>
      </c>
      <c r="F202" s="301">
        <v>386</v>
      </c>
      <c r="G202" s="301">
        <v>1927</v>
      </c>
      <c r="H202" s="301">
        <v>5764</v>
      </c>
      <c r="I202" s="301">
        <v>7234</v>
      </c>
      <c r="J202" s="301">
        <v>2745</v>
      </c>
      <c r="K202" s="301">
        <v>1427</v>
      </c>
      <c r="L202" s="301">
        <v>800</v>
      </c>
      <c r="M202" s="301">
        <v>342</v>
      </c>
      <c r="N202" s="301">
        <v>106</v>
      </c>
      <c r="O202" s="301">
        <v>25</v>
      </c>
      <c r="P202" s="301">
        <v>2</v>
      </c>
      <c r="Q202" s="531">
        <v>29.6</v>
      </c>
    </row>
    <row r="203" spans="1:17" s="111" customFormat="1" ht="12" customHeight="1" x14ac:dyDescent="0.2">
      <c r="A203" s="299"/>
      <c r="B203" s="300" t="s">
        <v>639</v>
      </c>
      <c r="C203" s="301">
        <v>21788</v>
      </c>
      <c r="D203" s="301">
        <v>562</v>
      </c>
      <c r="E203" s="301">
        <v>473</v>
      </c>
      <c r="F203" s="301">
        <v>416</v>
      </c>
      <c r="G203" s="301">
        <v>2204</v>
      </c>
      <c r="H203" s="301">
        <v>6322</v>
      </c>
      <c r="I203" s="301">
        <v>6928</v>
      </c>
      <c r="J203" s="301">
        <v>2578</v>
      </c>
      <c r="K203" s="301">
        <v>1211</v>
      </c>
      <c r="L203" s="301">
        <v>655</v>
      </c>
      <c r="M203" s="301">
        <v>303</v>
      </c>
      <c r="N203" s="301">
        <v>104</v>
      </c>
      <c r="O203" s="301">
        <v>29</v>
      </c>
      <c r="P203" s="301">
        <v>3</v>
      </c>
      <c r="Q203" s="531">
        <v>28.8</v>
      </c>
    </row>
    <row r="204" spans="1:17" s="111" customFormat="1" ht="12" customHeight="1" x14ac:dyDescent="0.2">
      <c r="A204" s="299"/>
      <c r="B204" s="300" t="s">
        <v>637</v>
      </c>
      <c r="C204" s="301">
        <v>43621</v>
      </c>
      <c r="D204" s="301">
        <v>1128</v>
      </c>
      <c r="E204" s="301">
        <v>982</v>
      </c>
      <c r="F204" s="301">
        <v>802</v>
      </c>
      <c r="G204" s="301">
        <v>4131</v>
      </c>
      <c r="H204" s="301">
        <v>12086</v>
      </c>
      <c r="I204" s="301">
        <v>14162</v>
      </c>
      <c r="J204" s="301">
        <v>5323</v>
      </c>
      <c r="K204" s="301">
        <v>2638</v>
      </c>
      <c r="L204" s="301">
        <v>1455</v>
      </c>
      <c r="M204" s="301">
        <v>645</v>
      </c>
      <c r="N204" s="301">
        <v>210</v>
      </c>
      <c r="O204" s="301">
        <v>54</v>
      </c>
      <c r="P204" s="301">
        <v>5</v>
      </c>
      <c r="Q204" s="531">
        <v>29.2</v>
      </c>
    </row>
    <row r="205" spans="1:17" ht="20.100000000000001" customHeight="1" x14ac:dyDescent="0.2">
      <c r="A205" s="302" t="s">
        <v>355</v>
      </c>
      <c r="B205" s="303" t="s">
        <v>638</v>
      </c>
      <c r="C205" s="304">
        <v>11548</v>
      </c>
      <c r="D205" s="304">
        <v>375</v>
      </c>
      <c r="E205" s="304">
        <v>311</v>
      </c>
      <c r="F205" s="304">
        <v>199</v>
      </c>
      <c r="G205" s="304">
        <v>703</v>
      </c>
      <c r="H205" s="304">
        <v>3186</v>
      </c>
      <c r="I205" s="304">
        <v>3178</v>
      </c>
      <c r="J205" s="304">
        <v>1433</v>
      </c>
      <c r="K205" s="304">
        <v>1058</v>
      </c>
      <c r="L205" s="304">
        <v>675</v>
      </c>
      <c r="M205" s="304">
        <v>311</v>
      </c>
      <c r="N205" s="304">
        <v>97</v>
      </c>
      <c r="O205" s="304">
        <v>20</v>
      </c>
      <c r="P205" s="304">
        <v>2</v>
      </c>
      <c r="Q205" s="532">
        <v>31.5</v>
      </c>
    </row>
    <row r="206" spans="1:17" ht="12" customHeight="1" x14ac:dyDescent="0.2">
      <c r="A206" s="302"/>
      <c r="B206" s="303" t="s">
        <v>639</v>
      </c>
      <c r="C206" s="304">
        <v>10419</v>
      </c>
      <c r="D206" s="304">
        <v>376</v>
      </c>
      <c r="E206" s="304">
        <v>281</v>
      </c>
      <c r="F206" s="304">
        <v>219</v>
      </c>
      <c r="G206" s="304">
        <v>928</v>
      </c>
      <c r="H206" s="304">
        <v>3672</v>
      </c>
      <c r="I206" s="304">
        <v>2548</v>
      </c>
      <c r="J206" s="304">
        <v>1057</v>
      </c>
      <c r="K206" s="304">
        <v>625</v>
      </c>
      <c r="L206" s="304">
        <v>408</v>
      </c>
      <c r="M206" s="304">
        <v>206</v>
      </c>
      <c r="N206" s="304">
        <v>74</v>
      </c>
      <c r="O206" s="304">
        <v>22</v>
      </c>
      <c r="P206" s="304">
        <v>3</v>
      </c>
      <c r="Q206" s="532">
        <v>28.6</v>
      </c>
    </row>
    <row r="207" spans="1:17" ht="12" customHeight="1" x14ac:dyDescent="0.2">
      <c r="A207" s="302"/>
      <c r="B207" s="303" t="s">
        <v>637</v>
      </c>
      <c r="C207" s="304">
        <v>21967</v>
      </c>
      <c r="D207" s="304">
        <v>751</v>
      </c>
      <c r="E207" s="304">
        <v>592</v>
      </c>
      <c r="F207" s="304">
        <v>418</v>
      </c>
      <c r="G207" s="304">
        <v>1631</v>
      </c>
      <c r="H207" s="304">
        <v>6858</v>
      </c>
      <c r="I207" s="304">
        <v>5726</v>
      </c>
      <c r="J207" s="304">
        <v>2490</v>
      </c>
      <c r="K207" s="304">
        <v>1683</v>
      </c>
      <c r="L207" s="304">
        <v>1083</v>
      </c>
      <c r="M207" s="304">
        <v>517</v>
      </c>
      <c r="N207" s="304">
        <v>171</v>
      </c>
      <c r="O207" s="304">
        <v>42</v>
      </c>
      <c r="P207" s="304">
        <v>5</v>
      </c>
      <c r="Q207" s="532">
        <v>30.1</v>
      </c>
    </row>
    <row r="208" spans="1:17" ht="12" customHeight="1" x14ac:dyDescent="0.2">
      <c r="A208" s="305" t="s">
        <v>461</v>
      </c>
      <c r="B208" s="303" t="s">
        <v>638</v>
      </c>
      <c r="C208" s="304">
        <v>10089</v>
      </c>
      <c r="D208" s="304">
        <v>316</v>
      </c>
      <c r="E208" s="304">
        <v>266</v>
      </c>
      <c r="F208" s="304">
        <v>177</v>
      </c>
      <c r="G208" s="304">
        <v>626</v>
      </c>
      <c r="H208" s="304">
        <v>2805</v>
      </c>
      <c r="I208" s="304">
        <v>2717</v>
      </c>
      <c r="J208" s="304">
        <v>1238</v>
      </c>
      <c r="K208" s="304">
        <v>933</v>
      </c>
      <c r="L208" s="304">
        <v>630</v>
      </c>
      <c r="M208" s="304">
        <v>286</v>
      </c>
      <c r="N208" s="304">
        <v>79</v>
      </c>
      <c r="O208" s="304">
        <v>15</v>
      </c>
      <c r="P208" s="304">
        <v>1</v>
      </c>
      <c r="Q208" s="532">
        <v>31.6</v>
      </c>
    </row>
    <row r="209" spans="1:17" ht="12" customHeight="1" x14ac:dyDescent="0.2">
      <c r="A209" s="305"/>
      <c r="B209" s="303" t="s">
        <v>639</v>
      </c>
      <c r="C209" s="304">
        <v>8888</v>
      </c>
      <c r="D209" s="304">
        <v>329</v>
      </c>
      <c r="E209" s="304">
        <v>238</v>
      </c>
      <c r="F209" s="304">
        <v>199</v>
      </c>
      <c r="G209" s="304">
        <v>822</v>
      </c>
      <c r="H209" s="304">
        <v>3167</v>
      </c>
      <c r="I209" s="304">
        <v>2055</v>
      </c>
      <c r="J209" s="304">
        <v>885</v>
      </c>
      <c r="K209" s="304">
        <v>545</v>
      </c>
      <c r="L209" s="304">
        <v>371</v>
      </c>
      <c r="M209" s="304">
        <v>189</v>
      </c>
      <c r="N209" s="304">
        <v>66</v>
      </c>
      <c r="O209" s="304">
        <v>19</v>
      </c>
      <c r="P209" s="304">
        <v>3</v>
      </c>
      <c r="Q209" s="532">
        <v>28.7</v>
      </c>
    </row>
    <row r="210" spans="1:17" ht="12" customHeight="1" x14ac:dyDescent="0.2">
      <c r="A210" s="305"/>
      <c r="B210" s="303" t="s">
        <v>637</v>
      </c>
      <c r="C210" s="304">
        <v>18977</v>
      </c>
      <c r="D210" s="304">
        <v>645</v>
      </c>
      <c r="E210" s="304">
        <v>504</v>
      </c>
      <c r="F210" s="304">
        <v>376</v>
      </c>
      <c r="G210" s="304">
        <v>1448</v>
      </c>
      <c r="H210" s="304">
        <v>5972</v>
      </c>
      <c r="I210" s="304">
        <v>4772</v>
      </c>
      <c r="J210" s="304">
        <v>2123</v>
      </c>
      <c r="K210" s="304">
        <v>1478</v>
      </c>
      <c r="L210" s="304">
        <v>1001</v>
      </c>
      <c r="M210" s="304">
        <v>475</v>
      </c>
      <c r="N210" s="304">
        <v>145</v>
      </c>
      <c r="O210" s="304">
        <v>34</v>
      </c>
      <c r="P210" s="304">
        <v>4</v>
      </c>
      <c r="Q210" s="532">
        <v>30.2</v>
      </c>
    </row>
    <row r="211" spans="1:17" ht="30" customHeight="1" x14ac:dyDescent="0.2">
      <c r="A211" s="302" t="s">
        <v>356</v>
      </c>
      <c r="B211" s="303" t="s">
        <v>638</v>
      </c>
      <c r="C211" s="304">
        <v>3434</v>
      </c>
      <c r="D211" s="304">
        <v>56</v>
      </c>
      <c r="E211" s="304">
        <v>76</v>
      </c>
      <c r="F211" s="304">
        <v>83</v>
      </c>
      <c r="G211" s="304">
        <v>400</v>
      </c>
      <c r="H211" s="304">
        <v>911</v>
      </c>
      <c r="I211" s="304">
        <v>1306</v>
      </c>
      <c r="J211" s="304">
        <v>431</v>
      </c>
      <c r="K211" s="304">
        <v>121</v>
      </c>
      <c r="L211" s="304">
        <v>36</v>
      </c>
      <c r="M211" s="304">
        <v>10</v>
      </c>
      <c r="N211" s="304">
        <v>3</v>
      </c>
      <c r="O211" s="304">
        <v>1</v>
      </c>
      <c r="P211" s="304">
        <v>0</v>
      </c>
      <c r="Q211" s="532">
        <v>27.3</v>
      </c>
    </row>
    <row r="212" spans="1:17" ht="12" customHeight="1" x14ac:dyDescent="0.2">
      <c r="A212" s="302"/>
      <c r="B212" s="303" t="s">
        <v>639</v>
      </c>
      <c r="C212" s="304">
        <v>3333</v>
      </c>
      <c r="D212" s="304">
        <v>56</v>
      </c>
      <c r="E212" s="304">
        <v>71</v>
      </c>
      <c r="F212" s="304">
        <v>88</v>
      </c>
      <c r="G212" s="304">
        <v>353</v>
      </c>
      <c r="H212" s="304">
        <v>822</v>
      </c>
      <c r="I212" s="304">
        <v>1286</v>
      </c>
      <c r="J212" s="304">
        <v>423</v>
      </c>
      <c r="K212" s="304">
        <v>150</v>
      </c>
      <c r="L212" s="304">
        <v>58</v>
      </c>
      <c r="M212" s="304">
        <v>20</v>
      </c>
      <c r="N212" s="304">
        <v>6</v>
      </c>
      <c r="O212" s="304">
        <v>0</v>
      </c>
      <c r="P212" s="304">
        <v>0</v>
      </c>
      <c r="Q212" s="532">
        <v>28.1</v>
      </c>
    </row>
    <row r="213" spans="1:17" ht="12" customHeight="1" x14ac:dyDescent="0.2">
      <c r="A213" s="302"/>
      <c r="B213" s="303" t="s">
        <v>637</v>
      </c>
      <c r="C213" s="304">
        <v>6767</v>
      </c>
      <c r="D213" s="304">
        <v>112</v>
      </c>
      <c r="E213" s="304">
        <v>147</v>
      </c>
      <c r="F213" s="304">
        <v>171</v>
      </c>
      <c r="G213" s="304">
        <v>753</v>
      </c>
      <c r="H213" s="304">
        <v>1733</v>
      </c>
      <c r="I213" s="304">
        <v>2592</v>
      </c>
      <c r="J213" s="304">
        <v>854</v>
      </c>
      <c r="K213" s="304">
        <v>271</v>
      </c>
      <c r="L213" s="304">
        <v>94</v>
      </c>
      <c r="M213" s="304">
        <v>30</v>
      </c>
      <c r="N213" s="304">
        <v>9</v>
      </c>
      <c r="O213" s="304">
        <v>1</v>
      </c>
      <c r="P213" s="304">
        <v>0</v>
      </c>
      <c r="Q213" s="532">
        <v>27.7</v>
      </c>
    </row>
    <row r="214" spans="1:17" ht="20.100000000000001" customHeight="1" x14ac:dyDescent="0.2">
      <c r="A214" s="302" t="s">
        <v>357</v>
      </c>
      <c r="B214" s="303" t="s">
        <v>638</v>
      </c>
      <c r="C214" s="304">
        <v>6851</v>
      </c>
      <c r="D214" s="304">
        <v>135</v>
      </c>
      <c r="E214" s="304">
        <v>122</v>
      </c>
      <c r="F214" s="304">
        <v>104</v>
      </c>
      <c r="G214" s="304">
        <v>824</v>
      </c>
      <c r="H214" s="304">
        <v>1667</v>
      </c>
      <c r="I214" s="304">
        <v>2750</v>
      </c>
      <c r="J214" s="304">
        <v>881</v>
      </c>
      <c r="K214" s="304">
        <v>248</v>
      </c>
      <c r="L214" s="304">
        <v>89</v>
      </c>
      <c r="M214" s="304">
        <v>21</v>
      </c>
      <c r="N214" s="304">
        <v>6</v>
      </c>
      <c r="O214" s="304">
        <v>4</v>
      </c>
      <c r="P214" s="304">
        <v>0</v>
      </c>
      <c r="Q214" s="532">
        <v>27.7</v>
      </c>
    </row>
    <row r="215" spans="1:17" ht="12" customHeight="1" x14ac:dyDescent="0.2">
      <c r="A215" s="302"/>
      <c r="B215" s="303" t="s">
        <v>639</v>
      </c>
      <c r="C215" s="304">
        <v>8036</v>
      </c>
      <c r="D215" s="304">
        <v>130</v>
      </c>
      <c r="E215" s="304">
        <v>121</v>
      </c>
      <c r="F215" s="304">
        <v>109</v>
      </c>
      <c r="G215" s="304">
        <v>923</v>
      </c>
      <c r="H215" s="304">
        <v>1828</v>
      </c>
      <c r="I215" s="304">
        <v>3094</v>
      </c>
      <c r="J215" s="304">
        <v>1098</v>
      </c>
      <c r="K215" s="304">
        <v>436</v>
      </c>
      <c r="L215" s="304">
        <v>189</v>
      </c>
      <c r="M215" s="304">
        <v>77</v>
      </c>
      <c r="N215" s="304">
        <v>24</v>
      </c>
      <c r="O215" s="304">
        <v>7</v>
      </c>
      <c r="P215" s="304">
        <v>0</v>
      </c>
      <c r="Q215" s="532">
        <v>29.2</v>
      </c>
    </row>
    <row r="216" spans="1:17" ht="12" customHeight="1" x14ac:dyDescent="0.2">
      <c r="A216" s="302"/>
      <c r="B216" s="303" t="s">
        <v>637</v>
      </c>
      <c r="C216" s="304">
        <v>14887</v>
      </c>
      <c r="D216" s="304">
        <v>265</v>
      </c>
      <c r="E216" s="304">
        <v>243</v>
      </c>
      <c r="F216" s="304">
        <v>213</v>
      </c>
      <c r="G216" s="304">
        <v>1747</v>
      </c>
      <c r="H216" s="304">
        <v>3495</v>
      </c>
      <c r="I216" s="304">
        <v>5844</v>
      </c>
      <c r="J216" s="304">
        <v>1979</v>
      </c>
      <c r="K216" s="304">
        <v>684</v>
      </c>
      <c r="L216" s="304">
        <v>278</v>
      </c>
      <c r="M216" s="304">
        <v>98</v>
      </c>
      <c r="N216" s="304">
        <v>30</v>
      </c>
      <c r="O216" s="304">
        <v>11</v>
      </c>
      <c r="P216" s="304">
        <v>0</v>
      </c>
      <c r="Q216" s="532">
        <v>28.5</v>
      </c>
    </row>
    <row r="217" spans="1:17" ht="12" customHeight="1" x14ac:dyDescent="0.2">
      <c r="A217" s="305" t="s">
        <v>214</v>
      </c>
      <c r="B217" s="303" t="s">
        <v>638</v>
      </c>
      <c r="C217" s="304">
        <v>484</v>
      </c>
      <c r="D217" s="304">
        <v>8</v>
      </c>
      <c r="E217" s="304">
        <v>3</v>
      </c>
      <c r="F217" s="304">
        <v>5</v>
      </c>
      <c r="G217" s="304">
        <v>60</v>
      </c>
      <c r="H217" s="304">
        <v>79</v>
      </c>
      <c r="I217" s="304">
        <v>209</v>
      </c>
      <c r="J217" s="304">
        <v>82</v>
      </c>
      <c r="K217" s="304">
        <v>23</v>
      </c>
      <c r="L217" s="304">
        <v>12</v>
      </c>
      <c r="M217" s="304">
        <v>2</v>
      </c>
      <c r="N217" s="304">
        <v>1</v>
      </c>
      <c r="O217" s="304">
        <v>0</v>
      </c>
      <c r="P217" s="304">
        <v>0</v>
      </c>
      <c r="Q217" s="532">
        <v>29.8</v>
      </c>
    </row>
    <row r="218" spans="1:17" ht="12" customHeight="1" x14ac:dyDescent="0.2">
      <c r="A218" s="305"/>
      <c r="B218" s="303" t="s">
        <v>639</v>
      </c>
      <c r="C218" s="304">
        <v>461</v>
      </c>
      <c r="D218" s="304">
        <v>10</v>
      </c>
      <c r="E218" s="304">
        <v>5</v>
      </c>
      <c r="F218" s="304">
        <v>4</v>
      </c>
      <c r="G218" s="304">
        <v>65</v>
      </c>
      <c r="H218" s="304">
        <v>72</v>
      </c>
      <c r="I218" s="304">
        <v>209</v>
      </c>
      <c r="J218" s="304">
        <v>59</v>
      </c>
      <c r="K218" s="304">
        <v>17</v>
      </c>
      <c r="L218" s="304">
        <v>10</v>
      </c>
      <c r="M218" s="304">
        <v>9</v>
      </c>
      <c r="N218" s="304">
        <v>0</v>
      </c>
      <c r="O218" s="304">
        <v>1</v>
      </c>
      <c r="P218" s="304">
        <v>0</v>
      </c>
      <c r="Q218" s="532">
        <v>29.4</v>
      </c>
    </row>
    <row r="219" spans="1:17" ht="12" customHeight="1" x14ac:dyDescent="0.2">
      <c r="A219" s="305"/>
      <c r="B219" s="303" t="s">
        <v>637</v>
      </c>
      <c r="C219" s="304">
        <v>945</v>
      </c>
      <c r="D219" s="304">
        <v>18</v>
      </c>
      <c r="E219" s="304">
        <v>8</v>
      </c>
      <c r="F219" s="304">
        <v>9</v>
      </c>
      <c r="G219" s="304">
        <v>125</v>
      </c>
      <c r="H219" s="304">
        <v>151</v>
      </c>
      <c r="I219" s="304">
        <v>418</v>
      </c>
      <c r="J219" s="304">
        <v>141</v>
      </c>
      <c r="K219" s="304">
        <v>40</v>
      </c>
      <c r="L219" s="304">
        <v>22</v>
      </c>
      <c r="M219" s="304">
        <v>11</v>
      </c>
      <c r="N219" s="304">
        <v>1</v>
      </c>
      <c r="O219" s="304">
        <v>1</v>
      </c>
      <c r="P219" s="304">
        <v>0</v>
      </c>
      <c r="Q219" s="532">
        <v>29.6</v>
      </c>
    </row>
    <row r="220" spans="1:17" ht="12" customHeight="1" x14ac:dyDescent="0.2">
      <c r="A220" s="305" t="s">
        <v>215</v>
      </c>
      <c r="B220" s="303" t="s">
        <v>638</v>
      </c>
      <c r="C220" s="304">
        <v>3229</v>
      </c>
      <c r="D220" s="304">
        <v>86</v>
      </c>
      <c r="E220" s="304">
        <v>81</v>
      </c>
      <c r="F220" s="304">
        <v>64</v>
      </c>
      <c r="G220" s="304">
        <v>273</v>
      </c>
      <c r="H220" s="304">
        <v>906</v>
      </c>
      <c r="I220" s="304">
        <v>1266</v>
      </c>
      <c r="J220" s="304">
        <v>398</v>
      </c>
      <c r="K220" s="304">
        <v>109</v>
      </c>
      <c r="L220" s="304">
        <v>35</v>
      </c>
      <c r="M220" s="304">
        <v>7</v>
      </c>
      <c r="N220" s="304">
        <v>2</v>
      </c>
      <c r="O220" s="304">
        <v>2</v>
      </c>
      <c r="P220" s="304">
        <v>0</v>
      </c>
      <c r="Q220" s="532">
        <v>27.2</v>
      </c>
    </row>
    <row r="221" spans="1:17" ht="12" customHeight="1" x14ac:dyDescent="0.2">
      <c r="A221" s="305"/>
      <c r="B221" s="303" t="s">
        <v>639</v>
      </c>
      <c r="C221" s="304">
        <v>3974</v>
      </c>
      <c r="D221" s="304">
        <v>90</v>
      </c>
      <c r="E221" s="304">
        <v>71</v>
      </c>
      <c r="F221" s="304">
        <v>63</v>
      </c>
      <c r="G221" s="304">
        <v>295</v>
      </c>
      <c r="H221" s="304">
        <v>918</v>
      </c>
      <c r="I221" s="304">
        <v>1526</v>
      </c>
      <c r="J221" s="304">
        <v>616</v>
      </c>
      <c r="K221" s="304">
        <v>244</v>
      </c>
      <c r="L221" s="304">
        <v>103</v>
      </c>
      <c r="M221" s="304">
        <v>37</v>
      </c>
      <c r="N221" s="304">
        <v>9</v>
      </c>
      <c r="O221" s="304">
        <v>2</v>
      </c>
      <c r="P221" s="304">
        <v>0</v>
      </c>
      <c r="Q221" s="532">
        <v>29.8</v>
      </c>
    </row>
    <row r="222" spans="1:17" ht="12" customHeight="1" x14ac:dyDescent="0.2">
      <c r="A222" s="305"/>
      <c r="B222" s="303" t="s">
        <v>637</v>
      </c>
      <c r="C222" s="304">
        <v>7203</v>
      </c>
      <c r="D222" s="304">
        <v>176</v>
      </c>
      <c r="E222" s="304">
        <v>152</v>
      </c>
      <c r="F222" s="304">
        <v>127</v>
      </c>
      <c r="G222" s="304">
        <v>568</v>
      </c>
      <c r="H222" s="304">
        <v>1824</v>
      </c>
      <c r="I222" s="304">
        <v>2792</v>
      </c>
      <c r="J222" s="304">
        <v>1014</v>
      </c>
      <c r="K222" s="304">
        <v>353</v>
      </c>
      <c r="L222" s="304">
        <v>138</v>
      </c>
      <c r="M222" s="304">
        <v>44</v>
      </c>
      <c r="N222" s="304">
        <v>11</v>
      </c>
      <c r="O222" s="304">
        <v>4</v>
      </c>
      <c r="P222" s="304">
        <v>0</v>
      </c>
      <c r="Q222" s="532">
        <v>28.7</v>
      </c>
    </row>
    <row r="223" spans="1:17" ht="12" customHeight="1" x14ac:dyDescent="0.2">
      <c r="A223" s="305" t="s">
        <v>216</v>
      </c>
      <c r="B223" s="303" t="s">
        <v>638</v>
      </c>
      <c r="C223" s="304">
        <v>640</v>
      </c>
      <c r="D223" s="304">
        <v>16</v>
      </c>
      <c r="E223" s="304">
        <v>12</v>
      </c>
      <c r="F223" s="304">
        <v>6</v>
      </c>
      <c r="G223" s="304">
        <v>54</v>
      </c>
      <c r="H223" s="304">
        <v>129</v>
      </c>
      <c r="I223" s="304">
        <v>298</v>
      </c>
      <c r="J223" s="304">
        <v>86</v>
      </c>
      <c r="K223" s="304">
        <v>30</v>
      </c>
      <c r="L223" s="304">
        <v>8</v>
      </c>
      <c r="M223" s="304">
        <v>0</v>
      </c>
      <c r="N223" s="304">
        <v>0</v>
      </c>
      <c r="O223" s="304">
        <v>1</v>
      </c>
      <c r="P223" s="304">
        <v>0</v>
      </c>
      <c r="Q223" s="532">
        <v>28.5</v>
      </c>
    </row>
    <row r="224" spans="1:17" ht="12" customHeight="1" x14ac:dyDescent="0.2">
      <c r="A224" s="305"/>
      <c r="B224" s="303" t="s">
        <v>639</v>
      </c>
      <c r="C224" s="304">
        <v>517</v>
      </c>
      <c r="D224" s="304">
        <v>12</v>
      </c>
      <c r="E224" s="304">
        <v>9</v>
      </c>
      <c r="F224" s="304">
        <v>7</v>
      </c>
      <c r="G224" s="304">
        <v>57</v>
      </c>
      <c r="H224" s="304">
        <v>106</v>
      </c>
      <c r="I224" s="304">
        <v>220</v>
      </c>
      <c r="J224" s="304">
        <v>60</v>
      </c>
      <c r="K224" s="304">
        <v>25</v>
      </c>
      <c r="L224" s="304">
        <v>11</v>
      </c>
      <c r="M224" s="304">
        <v>6</v>
      </c>
      <c r="N224" s="304">
        <v>4</v>
      </c>
      <c r="O224" s="304">
        <v>0</v>
      </c>
      <c r="P224" s="304">
        <v>0</v>
      </c>
      <c r="Q224" s="532">
        <v>29.1</v>
      </c>
    </row>
    <row r="225" spans="1:17" ht="12" customHeight="1" x14ac:dyDescent="0.2">
      <c r="A225" s="305"/>
      <c r="B225" s="303" t="s">
        <v>637</v>
      </c>
      <c r="C225" s="304">
        <v>1157</v>
      </c>
      <c r="D225" s="304">
        <v>28</v>
      </c>
      <c r="E225" s="304">
        <v>21</v>
      </c>
      <c r="F225" s="304">
        <v>13</v>
      </c>
      <c r="G225" s="304">
        <v>111</v>
      </c>
      <c r="H225" s="304">
        <v>235</v>
      </c>
      <c r="I225" s="304">
        <v>518</v>
      </c>
      <c r="J225" s="304">
        <v>146</v>
      </c>
      <c r="K225" s="304">
        <v>55</v>
      </c>
      <c r="L225" s="304">
        <v>19</v>
      </c>
      <c r="M225" s="304">
        <v>6</v>
      </c>
      <c r="N225" s="304">
        <v>4</v>
      </c>
      <c r="O225" s="304">
        <v>1</v>
      </c>
      <c r="P225" s="304">
        <v>0</v>
      </c>
      <c r="Q225" s="532">
        <v>28.8</v>
      </c>
    </row>
    <row r="226" spans="1:17" s="111" customFormat="1" ht="20.100000000000001" customHeight="1" x14ac:dyDescent="0.2">
      <c r="A226" s="299" t="s">
        <v>138</v>
      </c>
      <c r="B226" s="300" t="s">
        <v>638</v>
      </c>
      <c r="C226" s="301">
        <v>353645</v>
      </c>
      <c r="D226" s="301">
        <v>19482</v>
      </c>
      <c r="E226" s="301">
        <v>19948</v>
      </c>
      <c r="F226" s="301">
        <v>17858</v>
      </c>
      <c r="G226" s="301">
        <v>57487</v>
      </c>
      <c r="H226" s="301">
        <v>71250</v>
      </c>
      <c r="I226" s="301">
        <v>102800</v>
      </c>
      <c r="J226" s="301">
        <v>41465</v>
      </c>
      <c r="K226" s="301">
        <v>16277</v>
      </c>
      <c r="L226" s="301">
        <v>5127</v>
      </c>
      <c r="M226" s="301">
        <v>1492</v>
      </c>
      <c r="N226" s="301">
        <v>399</v>
      </c>
      <c r="O226" s="301">
        <v>53</v>
      </c>
      <c r="P226" s="301">
        <v>7</v>
      </c>
      <c r="Q226" s="531">
        <v>25.4</v>
      </c>
    </row>
    <row r="227" spans="1:17" s="111" customFormat="1" ht="12" customHeight="1" x14ac:dyDescent="0.2">
      <c r="A227" s="299"/>
      <c r="B227" s="300" t="s">
        <v>639</v>
      </c>
      <c r="C227" s="301">
        <v>168949</v>
      </c>
      <c r="D227" s="301">
        <v>17194</v>
      </c>
      <c r="E227" s="301">
        <v>16181</v>
      </c>
      <c r="F227" s="301">
        <v>11339</v>
      </c>
      <c r="G227" s="301">
        <v>14061</v>
      </c>
      <c r="H227" s="301">
        <v>28631</v>
      </c>
      <c r="I227" s="301">
        <v>45421</v>
      </c>
      <c r="J227" s="301">
        <v>20747</v>
      </c>
      <c r="K227" s="301">
        <v>9188</v>
      </c>
      <c r="L227" s="301">
        <v>4146</v>
      </c>
      <c r="M227" s="301">
        <v>1499</v>
      </c>
      <c r="N227" s="301">
        <v>459</v>
      </c>
      <c r="O227" s="301">
        <v>77</v>
      </c>
      <c r="P227" s="301">
        <v>6</v>
      </c>
      <c r="Q227" s="531">
        <v>25</v>
      </c>
    </row>
    <row r="228" spans="1:17" s="111" customFormat="1" ht="12" customHeight="1" x14ac:dyDescent="0.2">
      <c r="A228" s="299"/>
      <c r="B228" s="300" t="s">
        <v>637</v>
      </c>
      <c r="C228" s="301">
        <v>522594</v>
      </c>
      <c r="D228" s="301">
        <v>36676</v>
      </c>
      <c r="E228" s="301">
        <v>36129</v>
      </c>
      <c r="F228" s="301">
        <v>29197</v>
      </c>
      <c r="G228" s="301">
        <v>71548</v>
      </c>
      <c r="H228" s="301">
        <v>99881</v>
      </c>
      <c r="I228" s="301">
        <v>148221</v>
      </c>
      <c r="J228" s="301">
        <v>62212</v>
      </c>
      <c r="K228" s="301">
        <v>25465</v>
      </c>
      <c r="L228" s="301">
        <v>9273</v>
      </c>
      <c r="M228" s="301">
        <v>2991</v>
      </c>
      <c r="N228" s="301">
        <v>858</v>
      </c>
      <c r="O228" s="301">
        <v>130</v>
      </c>
      <c r="P228" s="301">
        <v>13</v>
      </c>
      <c r="Q228" s="531">
        <v>25.2</v>
      </c>
    </row>
    <row r="229" spans="1:17" ht="20.100000000000001" customHeight="1" x14ac:dyDescent="0.2">
      <c r="A229" s="302" t="s">
        <v>358</v>
      </c>
      <c r="B229" s="303" t="s">
        <v>638</v>
      </c>
      <c r="C229" s="304">
        <v>244107</v>
      </c>
      <c r="D229" s="304">
        <v>14956</v>
      </c>
      <c r="E229" s="304">
        <v>15575</v>
      </c>
      <c r="F229" s="304">
        <v>13639</v>
      </c>
      <c r="G229" s="304">
        <v>34124</v>
      </c>
      <c r="H229" s="304">
        <v>47158</v>
      </c>
      <c r="I229" s="304">
        <v>69883</v>
      </c>
      <c r="J229" s="304">
        <v>30322</v>
      </c>
      <c r="K229" s="304">
        <v>12875</v>
      </c>
      <c r="L229" s="304">
        <v>4047</v>
      </c>
      <c r="M229" s="304">
        <v>1142</v>
      </c>
      <c r="N229" s="304">
        <v>340</v>
      </c>
      <c r="O229" s="304">
        <v>42</v>
      </c>
      <c r="P229" s="304">
        <v>4</v>
      </c>
      <c r="Q229" s="532">
        <v>25.6</v>
      </c>
    </row>
    <row r="230" spans="1:17" ht="12" customHeight="1" x14ac:dyDescent="0.2">
      <c r="A230" s="302"/>
      <c r="B230" s="303" t="s">
        <v>639</v>
      </c>
      <c r="C230" s="304">
        <v>108120</v>
      </c>
      <c r="D230" s="304">
        <v>13141</v>
      </c>
      <c r="E230" s="304">
        <v>12508</v>
      </c>
      <c r="F230" s="304">
        <v>8699</v>
      </c>
      <c r="G230" s="304">
        <v>9582</v>
      </c>
      <c r="H230" s="304">
        <v>13046</v>
      </c>
      <c r="I230" s="304">
        <v>25955</v>
      </c>
      <c r="J230" s="304">
        <v>13748</v>
      </c>
      <c r="K230" s="304">
        <v>6729</v>
      </c>
      <c r="L230" s="304">
        <v>3145</v>
      </c>
      <c r="M230" s="304">
        <v>1136</v>
      </c>
      <c r="N230" s="304">
        <v>368</v>
      </c>
      <c r="O230" s="304">
        <v>57</v>
      </c>
      <c r="P230" s="304">
        <v>6</v>
      </c>
      <c r="Q230" s="532">
        <v>24.6</v>
      </c>
    </row>
    <row r="231" spans="1:17" ht="12" customHeight="1" x14ac:dyDescent="0.2">
      <c r="A231" s="302"/>
      <c r="B231" s="303" t="s">
        <v>637</v>
      </c>
      <c r="C231" s="304">
        <v>352227</v>
      </c>
      <c r="D231" s="304">
        <v>28097</v>
      </c>
      <c r="E231" s="304">
        <v>28083</v>
      </c>
      <c r="F231" s="304">
        <v>22338</v>
      </c>
      <c r="G231" s="304">
        <v>43706</v>
      </c>
      <c r="H231" s="304">
        <v>60204</v>
      </c>
      <c r="I231" s="304">
        <v>95838</v>
      </c>
      <c r="J231" s="304">
        <v>44070</v>
      </c>
      <c r="K231" s="304">
        <v>19604</v>
      </c>
      <c r="L231" s="304">
        <v>7192</v>
      </c>
      <c r="M231" s="304">
        <v>2278</v>
      </c>
      <c r="N231" s="304">
        <v>708</v>
      </c>
      <c r="O231" s="304">
        <v>99</v>
      </c>
      <c r="P231" s="304">
        <v>10</v>
      </c>
      <c r="Q231" s="532">
        <v>25.3</v>
      </c>
    </row>
    <row r="232" spans="1:17" ht="12" customHeight="1" x14ac:dyDescent="0.2">
      <c r="A232" s="305" t="s">
        <v>140</v>
      </c>
      <c r="B232" s="303" t="s">
        <v>638</v>
      </c>
      <c r="C232" s="304">
        <v>1834</v>
      </c>
      <c r="D232" s="304">
        <v>156</v>
      </c>
      <c r="E232" s="304">
        <v>136</v>
      </c>
      <c r="F232" s="304">
        <v>145</v>
      </c>
      <c r="G232" s="304">
        <v>93</v>
      </c>
      <c r="H232" s="304">
        <v>155</v>
      </c>
      <c r="I232" s="304">
        <v>463</v>
      </c>
      <c r="J232" s="304">
        <v>339</v>
      </c>
      <c r="K232" s="304">
        <v>162</v>
      </c>
      <c r="L232" s="304">
        <v>142</v>
      </c>
      <c r="M232" s="304">
        <v>37</v>
      </c>
      <c r="N232" s="304">
        <v>4</v>
      </c>
      <c r="O232" s="304">
        <v>2</v>
      </c>
      <c r="P232" s="304">
        <v>0</v>
      </c>
      <c r="Q232" s="532">
        <v>30.1</v>
      </c>
    </row>
    <row r="233" spans="1:17" ht="12" customHeight="1" x14ac:dyDescent="0.2">
      <c r="A233" s="305"/>
      <c r="B233" s="303" t="s">
        <v>639</v>
      </c>
      <c r="C233" s="304">
        <v>1911</v>
      </c>
      <c r="D233" s="304">
        <v>116</v>
      </c>
      <c r="E233" s="304">
        <v>128</v>
      </c>
      <c r="F233" s="304">
        <v>103</v>
      </c>
      <c r="G233" s="304">
        <v>99</v>
      </c>
      <c r="H233" s="304">
        <v>285</v>
      </c>
      <c r="I233" s="304">
        <v>514</v>
      </c>
      <c r="J233" s="304">
        <v>306</v>
      </c>
      <c r="K233" s="304">
        <v>157</v>
      </c>
      <c r="L233" s="304">
        <v>151</v>
      </c>
      <c r="M233" s="304">
        <v>34</v>
      </c>
      <c r="N233" s="304">
        <v>18</v>
      </c>
      <c r="O233" s="304">
        <v>0</v>
      </c>
      <c r="P233" s="304">
        <v>0</v>
      </c>
      <c r="Q233" s="532">
        <v>30.7</v>
      </c>
    </row>
    <row r="234" spans="1:17" ht="12" customHeight="1" x14ac:dyDescent="0.2">
      <c r="A234" s="305"/>
      <c r="B234" s="303" t="s">
        <v>637</v>
      </c>
      <c r="C234" s="304">
        <v>3745</v>
      </c>
      <c r="D234" s="304">
        <v>272</v>
      </c>
      <c r="E234" s="304">
        <v>264</v>
      </c>
      <c r="F234" s="304">
        <v>248</v>
      </c>
      <c r="G234" s="304">
        <v>192</v>
      </c>
      <c r="H234" s="304">
        <v>440</v>
      </c>
      <c r="I234" s="304">
        <v>977</v>
      </c>
      <c r="J234" s="304">
        <v>645</v>
      </c>
      <c r="K234" s="304">
        <v>319</v>
      </c>
      <c r="L234" s="304">
        <v>293</v>
      </c>
      <c r="M234" s="304">
        <v>71</v>
      </c>
      <c r="N234" s="304">
        <v>22</v>
      </c>
      <c r="O234" s="304">
        <v>2</v>
      </c>
      <c r="P234" s="304">
        <v>0</v>
      </c>
      <c r="Q234" s="532">
        <v>30.4</v>
      </c>
    </row>
    <row r="235" spans="1:17" ht="12" customHeight="1" x14ac:dyDescent="0.2">
      <c r="A235" s="305" t="s">
        <v>141</v>
      </c>
      <c r="B235" s="303" t="s">
        <v>638</v>
      </c>
      <c r="C235" s="304">
        <v>1509</v>
      </c>
      <c r="D235" s="304">
        <v>127</v>
      </c>
      <c r="E235" s="304">
        <v>156</v>
      </c>
      <c r="F235" s="304">
        <v>100</v>
      </c>
      <c r="G235" s="304">
        <v>79</v>
      </c>
      <c r="H235" s="304">
        <v>204</v>
      </c>
      <c r="I235" s="304">
        <v>464</v>
      </c>
      <c r="J235" s="304">
        <v>227</v>
      </c>
      <c r="K235" s="304">
        <v>99</v>
      </c>
      <c r="L235" s="304">
        <v>41</v>
      </c>
      <c r="M235" s="304">
        <v>9</v>
      </c>
      <c r="N235" s="304">
        <v>3</v>
      </c>
      <c r="O235" s="304">
        <v>0</v>
      </c>
      <c r="P235" s="304">
        <v>0</v>
      </c>
      <c r="Q235" s="532">
        <v>26.1</v>
      </c>
    </row>
    <row r="236" spans="1:17" ht="12" customHeight="1" x14ac:dyDescent="0.2">
      <c r="A236" s="305"/>
      <c r="B236" s="303" t="s">
        <v>639</v>
      </c>
      <c r="C236" s="304">
        <v>1318</v>
      </c>
      <c r="D236" s="304">
        <v>113</v>
      </c>
      <c r="E236" s="304">
        <v>134</v>
      </c>
      <c r="F236" s="304">
        <v>72</v>
      </c>
      <c r="G236" s="304">
        <v>55</v>
      </c>
      <c r="H236" s="304">
        <v>196</v>
      </c>
      <c r="I236" s="304">
        <v>417</v>
      </c>
      <c r="J236" s="304">
        <v>171</v>
      </c>
      <c r="K236" s="304">
        <v>89</v>
      </c>
      <c r="L236" s="304">
        <v>59</v>
      </c>
      <c r="M236" s="304">
        <v>11</v>
      </c>
      <c r="N236" s="304">
        <v>1</v>
      </c>
      <c r="O236" s="304">
        <v>0</v>
      </c>
      <c r="P236" s="304">
        <v>0</v>
      </c>
      <c r="Q236" s="532">
        <v>26.9</v>
      </c>
    </row>
    <row r="237" spans="1:17" ht="12" customHeight="1" x14ac:dyDescent="0.2">
      <c r="A237" s="305"/>
      <c r="B237" s="303" t="s">
        <v>637</v>
      </c>
      <c r="C237" s="304">
        <v>2827</v>
      </c>
      <c r="D237" s="304">
        <v>240</v>
      </c>
      <c r="E237" s="304">
        <v>290</v>
      </c>
      <c r="F237" s="304">
        <v>172</v>
      </c>
      <c r="G237" s="304">
        <v>134</v>
      </c>
      <c r="H237" s="304">
        <v>400</v>
      </c>
      <c r="I237" s="304">
        <v>881</v>
      </c>
      <c r="J237" s="304">
        <v>398</v>
      </c>
      <c r="K237" s="304">
        <v>188</v>
      </c>
      <c r="L237" s="304">
        <v>100</v>
      </c>
      <c r="M237" s="304">
        <v>20</v>
      </c>
      <c r="N237" s="304">
        <v>4</v>
      </c>
      <c r="O237" s="304">
        <v>0</v>
      </c>
      <c r="P237" s="304">
        <v>0</v>
      </c>
      <c r="Q237" s="532">
        <v>26.5</v>
      </c>
    </row>
    <row r="238" spans="1:17" ht="12" customHeight="1" x14ac:dyDescent="0.2">
      <c r="A238" s="305" t="s">
        <v>142</v>
      </c>
      <c r="B238" s="303" t="s">
        <v>638</v>
      </c>
      <c r="C238" s="304">
        <v>3509</v>
      </c>
      <c r="D238" s="304">
        <v>163</v>
      </c>
      <c r="E238" s="304">
        <v>143</v>
      </c>
      <c r="F238" s="304">
        <v>81</v>
      </c>
      <c r="G238" s="304">
        <v>116</v>
      </c>
      <c r="H238" s="304">
        <v>499</v>
      </c>
      <c r="I238" s="304">
        <v>1455</v>
      </c>
      <c r="J238" s="304">
        <v>788</v>
      </c>
      <c r="K238" s="304">
        <v>187</v>
      </c>
      <c r="L238" s="304">
        <v>69</v>
      </c>
      <c r="M238" s="304">
        <v>5</v>
      </c>
      <c r="N238" s="304">
        <v>2</v>
      </c>
      <c r="O238" s="304">
        <v>1</v>
      </c>
      <c r="P238" s="304">
        <v>0</v>
      </c>
      <c r="Q238" s="532">
        <v>29.6</v>
      </c>
    </row>
    <row r="239" spans="1:17" ht="12" customHeight="1" x14ac:dyDescent="0.2">
      <c r="A239" s="305"/>
      <c r="B239" s="303" t="s">
        <v>639</v>
      </c>
      <c r="C239" s="304">
        <v>2397</v>
      </c>
      <c r="D239" s="304">
        <v>127</v>
      </c>
      <c r="E239" s="304">
        <v>123</v>
      </c>
      <c r="F239" s="304">
        <v>85</v>
      </c>
      <c r="G239" s="304">
        <v>111</v>
      </c>
      <c r="H239" s="304">
        <v>684</v>
      </c>
      <c r="I239" s="304">
        <v>782</v>
      </c>
      <c r="J239" s="304">
        <v>291</v>
      </c>
      <c r="K239" s="304">
        <v>113</v>
      </c>
      <c r="L239" s="304">
        <v>53</v>
      </c>
      <c r="M239" s="304">
        <v>19</v>
      </c>
      <c r="N239" s="304">
        <v>8</v>
      </c>
      <c r="O239" s="304">
        <v>1</v>
      </c>
      <c r="P239" s="304">
        <v>0</v>
      </c>
      <c r="Q239" s="532">
        <v>27.1</v>
      </c>
    </row>
    <row r="240" spans="1:17" ht="12" customHeight="1" x14ac:dyDescent="0.2">
      <c r="A240" s="305"/>
      <c r="B240" s="303" t="s">
        <v>637</v>
      </c>
      <c r="C240" s="304">
        <v>5906</v>
      </c>
      <c r="D240" s="304">
        <v>290</v>
      </c>
      <c r="E240" s="304">
        <v>266</v>
      </c>
      <c r="F240" s="304">
        <v>166</v>
      </c>
      <c r="G240" s="304">
        <v>227</v>
      </c>
      <c r="H240" s="304">
        <v>1183</v>
      </c>
      <c r="I240" s="304">
        <v>2237</v>
      </c>
      <c r="J240" s="304">
        <v>1079</v>
      </c>
      <c r="K240" s="304">
        <v>300</v>
      </c>
      <c r="L240" s="304">
        <v>122</v>
      </c>
      <c r="M240" s="304">
        <v>24</v>
      </c>
      <c r="N240" s="304">
        <v>10</v>
      </c>
      <c r="O240" s="304">
        <v>2</v>
      </c>
      <c r="P240" s="304">
        <v>0</v>
      </c>
      <c r="Q240" s="532">
        <v>28.6</v>
      </c>
    </row>
    <row r="241" spans="1:17" ht="12" customHeight="1" x14ac:dyDescent="0.2">
      <c r="A241" s="305" t="s">
        <v>144</v>
      </c>
      <c r="B241" s="303" t="s">
        <v>638</v>
      </c>
      <c r="C241" s="304">
        <v>38095</v>
      </c>
      <c r="D241" s="304">
        <v>2048</v>
      </c>
      <c r="E241" s="304">
        <v>2234</v>
      </c>
      <c r="F241" s="304">
        <v>2239</v>
      </c>
      <c r="G241" s="304">
        <v>5082</v>
      </c>
      <c r="H241" s="304">
        <v>8862</v>
      </c>
      <c r="I241" s="304">
        <v>11435</v>
      </c>
      <c r="J241" s="304">
        <v>4192</v>
      </c>
      <c r="K241" s="304">
        <v>1450</v>
      </c>
      <c r="L241" s="304">
        <v>402</v>
      </c>
      <c r="M241" s="304">
        <v>125</v>
      </c>
      <c r="N241" s="304">
        <v>21</v>
      </c>
      <c r="O241" s="304">
        <v>4</v>
      </c>
      <c r="P241" s="304">
        <v>1</v>
      </c>
      <c r="Q241" s="532">
        <v>24.8</v>
      </c>
    </row>
    <row r="242" spans="1:17" ht="12" customHeight="1" x14ac:dyDescent="0.2">
      <c r="A242" s="305"/>
      <c r="B242" s="303" t="s">
        <v>639</v>
      </c>
      <c r="C242" s="304">
        <v>15085</v>
      </c>
      <c r="D242" s="304">
        <v>1752</v>
      </c>
      <c r="E242" s="304">
        <v>1731</v>
      </c>
      <c r="F242" s="304">
        <v>1343</v>
      </c>
      <c r="G242" s="304">
        <v>1496</v>
      </c>
      <c r="H242" s="304">
        <v>1974</v>
      </c>
      <c r="I242" s="304">
        <v>3602</v>
      </c>
      <c r="J242" s="304">
        <v>1809</v>
      </c>
      <c r="K242" s="304">
        <v>848</v>
      </c>
      <c r="L242" s="304">
        <v>349</v>
      </c>
      <c r="M242" s="304">
        <v>140</v>
      </c>
      <c r="N242" s="304">
        <v>36</v>
      </c>
      <c r="O242" s="304">
        <v>4</v>
      </c>
      <c r="P242" s="304">
        <v>1</v>
      </c>
      <c r="Q242" s="532">
        <v>23.8</v>
      </c>
    </row>
    <row r="243" spans="1:17" ht="12" customHeight="1" x14ac:dyDescent="0.2">
      <c r="A243" s="305"/>
      <c r="B243" s="303" t="s">
        <v>637</v>
      </c>
      <c r="C243" s="304">
        <v>53180</v>
      </c>
      <c r="D243" s="304">
        <v>3800</v>
      </c>
      <c r="E243" s="304">
        <v>3965</v>
      </c>
      <c r="F243" s="304">
        <v>3582</v>
      </c>
      <c r="G243" s="304">
        <v>6578</v>
      </c>
      <c r="H243" s="304">
        <v>10836</v>
      </c>
      <c r="I243" s="304">
        <v>15037</v>
      </c>
      <c r="J243" s="304">
        <v>6001</v>
      </c>
      <c r="K243" s="304">
        <v>2298</v>
      </c>
      <c r="L243" s="304">
        <v>751</v>
      </c>
      <c r="M243" s="304">
        <v>265</v>
      </c>
      <c r="N243" s="304">
        <v>57</v>
      </c>
      <c r="O243" s="304">
        <v>8</v>
      </c>
      <c r="P243" s="304">
        <v>2</v>
      </c>
      <c r="Q243" s="532">
        <v>24.5</v>
      </c>
    </row>
    <row r="244" spans="1:17" ht="12" customHeight="1" x14ac:dyDescent="0.2">
      <c r="A244" s="305" t="s">
        <v>359</v>
      </c>
      <c r="B244" s="303" t="s">
        <v>638</v>
      </c>
      <c r="C244" s="304">
        <v>9242</v>
      </c>
      <c r="D244" s="304">
        <v>240</v>
      </c>
      <c r="E244" s="304">
        <v>292</v>
      </c>
      <c r="F244" s="304">
        <v>289</v>
      </c>
      <c r="G244" s="304">
        <v>577</v>
      </c>
      <c r="H244" s="304">
        <v>1326</v>
      </c>
      <c r="I244" s="304">
        <v>4431</v>
      </c>
      <c r="J244" s="304">
        <v>1393</v>
      </c>
      <c r="K244" s="304">
        <v>493</v>
      </c>
      <c r="L244" s="304">
        <v>142</v>
      </c>
      <c r="M244" s="304">
        <v>36</v>
      </c>
      <c r="N244" s="304">
        <v>17</v>
      </c>
      <c r="O244" s="304">
        <v>5</v>
      </c>
      <c r="P244" s="304">
        <v>1</v>
      </c>
      <c r="Q244" s="532">
        <v>29.2</v>
      </c>
    </row>
    <row r="245" spans="1:17" ht="12" customHeight="1" x14ac:dyDescent="0.2">
      <c r="A245" s="305"/>
      <c r="B245" s="303" t="s">
        <v>639</v>
      </c>
      <c r="C245" s="304">
        <v>4883</v>
      </c>
      <c r="D245" s="304">
        <v>197</v>
      </c>
      <c r="E245" s="304">
        <v>261</v>
      </c>
      <c r="F245" s="304">
        <v>180</v>
      </c>
      <c r="G245" s="304">
        <v>246</v>
      </c>
      <c r="H245" s="304">
        <v>496</v>
      </c>
      <c r="I245" s="304">
        <v>2145</v>
      </c>
      <c r="J245" s="304">
        <v>839</v>
      </c>
      <c r="K245" s="304">
        <v>333</v>
      </c>
      <c r="L245" s="304">
        <v>103</v>
      </c>
      <c r="M245" s="304">
        <v>47</v>
      </c>
      <c r="N245" s="304">
        <v>32</v>
      </c>
      <c r="O245" s="304">
        <v>4</v>
      </c>
      <c r="P245" s="304">
        <v>0</v>
      </c>
      <c r="Q245" s="532">
        <v>29.9</v>
      </c>
    </row>
    <row r="246" spans="1:17" ht="12" customHeight="1" x14ac:dyDescent="0.2">
      <c r="A246" s="305"/>
      <c r="B246" s="303" t="s">
        <v>637</v>
      </c>
      <c r="C246" s="304">
        <v>14125</v>
      </c>
      <c r="D246" s="304">
        <v>437</v>
      </c>
      <c r="E246" s="304">
        <v>553</v>
      </c>
      <c r="F246" s="304">
        <v>469</v>
      </c>
      <c r="G246" s="304">
        <v>823</v>
      </c>
      <c r="H246" s="304">
        <v>1822</v>
      </c>
      <c r="I246" s="304">
        <v>6576</v>
      </c>
      <c r="J246" s="304">
        <v>2232</v>
      </c>
      <c r="K246" s="304">
        <v>826</v>
      </c>
      <c r="L246" s="304">
        <v>245</v>
      </c>
      <c r="M246" s="304">
        <v>83</v>
      </c>
      <c r="N246" s="304">
        <v>49</v>
      </c>
      <c r="O246" s="304">
        <v>9</v>
      </c>
      <c r="P246" s="304">
        <v>1</v>
      </c>
      <c r="Q246" s="532">
        <v>29.4</v>
      </c>
    </row>
    <row r="247" spans="1:17" ht="12" customHeight="1" x14ac:dyDescent="0.2">
      <c r="A247" s="305" t="s">
        <v>145</v>
      </c>
      <c r="B247" s="303" t="s">
        <v>638</v>
      </c>
      <c r="C247" s="304">
        <v>1206</v>
      </c>
      <c r="D247" s="304">
        <v>47</v>
      </c>
      <c r="E247" s="304">
        <v>31</v>
      </c>
      <c r="F247" s="304">
        <v>17</v>
      </c>
      <c r="G247" s="304">
        <v>144</v>
      </c>
      <c r="H247" s="304">
        <v>219</v>
      </c>
      <c r="I247" s="304">
        <v>426</v>
      </c>
      <c r="J247" s="304">
        <v>198</v>
      </c>
      <c r="K247" s="304">
        <v>62</v>
      </c>
      <c r="L247" s="304">
        <v>37</v>
      </c>
      <c r="M247" s="304">
        <v>21</v>
      </c>
      <c r="N247" s="304">
        <v>3</v>
      </c>
      <c r="O247" s="304">
        <v>1</v>
      </c>
      <c r="P247" s="304">
        <v>0</v>
      </c>
      <c r="Q247" s="532">
        <v>29.5</v>
      </c>
    </row>
    <row r="248" spans="1:17" ht="12" customHeight="1" x14ac:dyDescent="0.2">
      <c r="A248" s="305"/>
      <c r="B248" s="303" t="s">
        <v>639</v>
      </c>
      <c r="C248" s="304">
        <v>716</v>
      </c>
      <c r="D248" s="304">
        <v>42</v>
      </c>
      <c r="E248" s="304">
        <v>29</v>
      </c>
      <c r="F248" s="304">
        <v>12</v>
      </c>
      <c r="G248" s="304">
        <v>77</v>
      </c>
      <c r="H248" s="304">
        <v>121</v>
      </c>
      <c r="I248" s="304">
        <v>271</v>
      </c>
      <c r="J248" s="304">
        <v>106</v>
      </c>
      <c r="K248" s="304">
        <v>26</v>
      </c>
      <c r="L248" s="304">
        <v>18</v>
      </c>
      <c r="M248" s="304">
        <v>10</v>
      </c>
      <c r="N248" s="304">
        <v>2</v>
      </c>
      <c r="O248" s="304">
        <v>2</v>
      </c>
      <c r="P248" s="304">
        <v>0</v>
      </c>
      <c r="Q248" s="532">
        <v>28.1</v>
      </c>
    </row>
    <row r="249" spans="1:17" ht="12" customHeight="1" x14ac:dyDescent="0.2">
      <c r="A249" s="305"/>
      <c r="B249" s="303" t="s">
        <v>637</v>
      </c>
      <c r="C249" s="304">
        <v>1922</v>
      </c>
      <c r="D249" s="304">
        <v>89</v>
      </c>
      <c r="E249" s="304">
        <v>60</v>
      </c>
      <c r="F249" s="304">
        <v>29</v>
      </c>
      <c r="G249" s="304">
        <v>221</v>
      </c>
      <c r="H249" s="304">
        <v>340</v>
      </c>
      <c r="I249" s="304">
        <v>697</v>
      </c>
      <c r="J249" s="304">
        <v>304</v>
      </c>
      <c r="K249" s="304">
        <v>88</v>
      </c>
      <c r="L249" s="304">
        <v>55</v>
      </c>
      <c r="M249" s="304">
        <v>31</v>
      </c>
      <c r="N249" s="304">
        <v>5</v>
      </c>
      <c r="O249" s="304">
        <v>3</v>
      </c>
      <c r="P249" s="304">
        <v>0</v>
      </c>
      <c r="Q249" s="532">
        <v>29</v>
      </c>
    </row>
    <row r="250" spans="1:17" ht="12" customHeight="1" x14ac:dyDescent="0.2">
      <c r="A250" s="305" t="s">
        <v>147</v>
      </c>
      <c r="B250" s="303" t="s">
        <v>638</v>
      </c>
      <c r="C250" s="304">
        <v>980</v>
      </c>
      <c r="D250" s="304">
        <v>21</v>
      </c>
      <c r="E250" s="304">
        <v>24</v>
      </c>
      <c r="F250" s="304">
        <v>15</v>
      </c>
      <c r="G250" s="304">
        <v>112</v>
      </c>
      <c r="H250" s="304">
        <v>342</v>
      </c>
      <c r="I250" s="304">
        <v>307</v>
      </c>
      <c r="J250" s="304">
        <v>97</v>
      </c>
      <c r="K250" s="304">
        <v>43</v>
      </c>
      <c r="L250" s="304">
        <v>11</v>
      </c>
      <c r="M250" s="304">
        <v>4</v>
      </c>
      <c r="N250" s="304">
        <v>3</v>
      </c>
      <c r="O250" s="304">
        <v>1</v>
      </c>
      <c r="P250" s="304">
        <v>0</v>
      </c>
      <c r="Q250" s="532">
        <v>26.8</v>
      </c>
    </row>
    <row r="251" spans="1:17" ht="12" customHeight="1" x14ac:dyDescent="0.2">
      <c r="A251" s="305"/>
      <c r="B251" s="303" t="s">
        <v>639</v>
      </c>
      <c r="C251" s="304">
        <v>587</v>
      </c>
      <c r="D251" s="304">
        <v>20</v>
      </c>
      <c r="E251" s="304">
        <v>16</v>
      </c>
      <c r="F251" s="304">
        <v>10</v>
      </c>
      <c r="G251" s="304">
        <v>23</v>
      </c>
      <c r="H251" s="304">
        <v>216</v>
      </c>
      <c r="I251" s="304">
        <v>192</v>
      </c>
      <c r="J251" s="304">
        <v>62</v>
      </c>
      <c r="K251" s="304">
        <v>28</v>
      </c>
      <c r="L251" s="304">
        <v>15</v>
      </c>
      <c r="M251" s="304">
        <v>5</v>
      </c>
      <c r="N251" s="304">
        <v>0</v>
      </c>
      <c r="O251" s="304">
        <v>0</v>
      </c>
      <c r="P251" s="304">
        <v>0</v>
      </c>
      <c r="Q251" s="532">
        <v>27.5</v>
      </c>
    </row>
    <row r="252" spans="1:17" ht="12" customHeight="1" x14ac:dyDescent="0.2">
      <c r="A252" s="305"/>
      <c r="B252" s="303" t="s">
        <v>637</v>
      </c>
      <c r="C252" s="304">
        <v>1567</v>
      </c>
      <c r="D252" s="304">
        <v>41</v>
      </c>
      <c r="E252" s="304">
        <v>40</v>
      </c>
      <c r="F252" s="304">
        <v>25</v>
      </c>
      <c r="G252" s="304">
        <v>135</v>
      </c>
      <c r="H252" s="304">
        <v>558</v>
      </c>
      <c r="I252" s="304">
        <v>499</v>
      </c>
      <c r="J252" s="304">
        <v>159</v>
      </c>
      <c r="K252" s="304">
        <v>71</v>
      </c>
      <c r="L252" s="304">
        <v>26</v>
      </c>
      <c r="M252" s="304">
        <v>9</v>
      </c>
      <c r="N252" s="304">
        <v>3</v>
      </c>
      <c r="O252" s="304">
        <v>1</v>
      </c>
      <c r="P252" s="304">
        <v>0</v>
      </c>
      <c r="Q252" s="532">
        <v>27</v>
      </c>
    </row>
    <row r="253" spans="1:17" ht="12" customHeight="1" x14ac:dyDescent="0.2">
      <c r="A253" s="305" t="s">
        <v>150</v>
      </c>
      <c r="B253" s="303" t="s">
        <v>638</v>
      </c>
      <c r="C253" s="304">
        <v>2784</v>
      </c>
      <c r="D253" s="304">
        <v>113</v>
      </c>
      <c r="E253" s="304">
        <v>152</v>
      </c>
      <c r="F253" s="304">
        <v>116</v>
      </c>
      <c r="G253" s="304">
        <v>274</v>
      </c>
      <c r="H253" s="304">
        <v>615</v>
      </c>
      <c r="I253" s="304">
        <v>982</v>
      </c>
      <c r="J253" s="304">
        <v>368</v>
      </c>
      <c r="K253" s="304">
        <v>119</v>
      </c>
      <c r="L253" s="304">
        <v>28</v>
      </c>
      <c r="M253" s="304">
        <v>12</v>
      </c>
      <c r="N253" s="304">
        <v>4</v>
      </c>
      <c r="O253" s="304">
        <v>1</v>
      </c>
      <c r="P253" s="304">
        <v>0</v>
      </c>
      <c r="Q253" s="532">
        <v>26.5</v>
      </c>
    </row>
    <row r="254" spans="1:17" ht="12" customHeight="1" x14ac:dyDescent="0.2">
      <c r="A254" s="305"/>
      <c r="B254" s="303" t="s">
        <v>639</v>
      </c>
      <c r="C254" s="304">
        <v>1358</v>
      </c>
      <c r="D254" s="304">
        <v>131</v>
      </c>
      <c r="E254" s="304">
        <v>119</v>
      </c>
      <c r="F254" s="304">
        <v>85</v>
      </c>
      <c r="G254" s="304">
        <v>112</v>
      </c>
      <c r="H254" s="304">
        <v>197</v>
      </c>
      <c r="I254" s="304">
        <v>366</v>
      </c>
      <c r="J254" s="304">
        <v>203</v>
      </c>
      <c r="K254" s="304">
        <v>82</v>
      </c>
      <c r="L254" s="304">
        <v>41</v>
      </c>
      <c r="M254" s="304">
        <v>14</v>
      </c>
      <c r="N254" s="304">
        <v>6</v>
      </c>
      <c r="O254" s="304">
        <v>2</v>
      </c>
      <c r="P254" s="304">
        <v>0</v>
      </c>
      <c r="Q254" s="532">
        <v>26.4</v>
      </c>
    </row>
    <row r="255" spans="1:17" ht="12" customHeight="1" x14ac:dyDescent="0.2">
      <c r="A255" s="305"/>
      <c r="B255" s="303" t="s">
        <v>637</v>
      </c>
      <c r="C255" s="304">
        <v>4142</v>
      </c>
      <c r="D255" s="304">
        <v>244</v>
      </c>
      <c r="E255" s="304">
        <v>271</v>
      </c>
      <c r="F255" s="304">
        <v>201</v>
      </c>
      <c r="G255" s="304">
        <v>386</v>
      </c>
      <c r="H255" s="304">
        <v>812</v>
      </c>
      <c r="I255" s="304">
        <v>1348</v>
      </c>
      <c r="J255" s="304">
        <v>571</v>
      </c>
      <c r="K255" s="304">
        <v>201</v>
      </c>
      <c r="L255" s="304">
        <v>69</v>
      </c>
      <c r="M255" s="304">
        <v>26</v>
      </c>
      <c r="N255" s="304">
        <v>10</v>
      </c>
      <c r="O255" s="304">
        <v>3</v>
      </c>
      <c r="P255" s="304">
        <v>0</v>
      </c>
      <c r="Q255" s="532">
        <v>26.5</v>
      </c>
    </row>
    <row r="256" spans="1:17" ht="12" customHeight="1" x14ac:dyDescent="0.2">
      <c r="A256" s="305" t="s">
        <v>1077</v>
      </c>
      <c r="B256" s="303" t="s">
        <v>638</v>
      </c>
      <c r="C256" s="304">
        <v>844</v>
      </c>
      <c r="D256" s="304">
        <v>42</v>
      </c>
      <c r="E256" s="304">
        <v>45</v>
      </c>
      <c r="F256" s="304">
        <v>44</v>
      </c>
      <c r="G256" s="304">
        <v>126</v>
      </c>
      <c r="H256" s="304">
        <v>146</v>
      </c>
      <c r="I256" s="304">
        <v>242</v>
      </c>
      <c r="J256" s="304">
        <v>116</v>
      </c>
      <c r="K256" s="304">
        <v>56</v>
      </c>
      <c r="L256" s="304">
        <v>16</v>
      </c>
      <c r="M256" s="304">
        <v>9</v>
      </c>
      <c r="N256" s="304">
        <v>2</v>
      </c>
      <c r="O256" s="304">
        <v>0</v>
      </c>
      <c r="P256" s="304">
        <v>0</v>
      </c>
      <c r="Q256" s="532">
        <v>27</v>
      </c>
    </row>
    <row r="257" spans="1:17" ht="12" customHeight="1" x14ac:dyDescent="0.2">
      <c r="A257" s="305"/>
      <c r="B257" s="303" t="s">
        <v>639</v>
      </c>
      <c r="C257" s="304">
        <v>435</v>
      </c>
      <c r="D257" s="304">
        <v>53</v>
      </c>
      <c r="E257" s="304">
        <v>42</v>
      </c>
      <c r="F257" s="304">
        <v>34</v>
      </c>
      <c r="G257" s="304">
        <v>37</v>
      </c>
      <c r="H257" s="304">
        <v>47</v>
      </c>
      <c r="I257" s="304">
        <v>100</v>
      </c>
      <c r="J257" s="304">
        <v>57</v>
      </c>
      <c r="K257" s="304">
        <v>32</v>
      </c>
      <c r="L257" s="304">
        <v>25</v>
      </c>
      <c r="M257" s="304">
        <v>6</v>
      </c>
      <c r="N257" s="304">
        <v>2</v>
      </c>
      <c r="O257" s="304">
        <v>0</v>
      </c>
      <c r="P257" s="304">
        <v>0</v>
      </c>
      <c r="Q257" s="532">
        <v>26.3</v>
      </c>
    </row>
    <row r="258" spans="1:17" ht="12" customHeight="1" x14ac:dyDescent="0.2">
      <c r="A258" s="305"/>
      <c r="B258" s="303" t="s">
        <v>637</v>
      </c>
      <c r="C258" s="304">
        <v>1279</v>
      </c>
      <c r="D258" s="304">
        <v>95</v>
      </c>
      <c r="E258" s="304">
        <v>87</v>
      </c>
      <c r="F258" s="304">
        <v>78</v>
      </c>
      <c r="G258" s="304">
        <v>163</v>
      </c>
      <c r="H258" s="304">
        <v>193</v>
      </c>
      <c r="I258" s="304">
        <v>342</v>
      </c>
      <c r="J258" s="304">
        <v>173</v>
      </c>
      <c r="K258" s="304">
        <v>88</v>
      </c>
      <c r="L258" s="304">
        <v>41</v>
      </c>
      <c r="M258" s="304">
        <v>15</v>
      </c>
      <c r="N258" s="304">
        <v>4</v>
      </c>
      <c r="O258" s="304">
        <v>0</v>
      </c>
      <c r="P258" s="304">
        <v>0</v>
      </c>
      <c r="Q258" s="532">
        <v>26.8</v>
      </c>
    </row>
    <row r="259" spans="1:17" ht="12" customHeight="1" x14ac:dyDescent="0.2">
      <c r="A259" s="305" t="s">
        <v>360</v>
      </c>
      <c r="B259" s="303" t="s">
        <v>638</v>
      </c>
      <c r="C259" s="304">
        <v>177845</v>
      </c>
      <c r="D259" s="304">
        <v>11651</v>
      </c>
      <c r="E259" s="304">
        <v>11998</v>
      </c>
      <c r="F259" s="304">
        <v>10310</v>
      </c>
      <c r="G259" s="304">
        <v>27163</v>
      </c>
      <c r="H259" s="304">
        <v>34157</v>
      </c>
      <c r="I259" s="304">
        <v>48003</v>
      </c>
      <c r="J259" s="304">
        <v>21431</v>
      </c>
      <c r="K259" s="304">
        <v>9462</v>
      </c>
      <c r="L259" s="304">
        <v>2753</v>
      </c>
      <c r="M259" s="304">
        <v>692</v>
      </c>
      <c r="N259" s="304">
        <v>198</v>
      </c>
      <c r="O259" s="304">
        <v>25</v>
      </c>
      <c r="P259" s="304">
        <v>2</v>
      </c>
      <c r="Q259" s="532">
        <v>25.2</v>
      </c>
    </row>
    <row r="260" spans="1:17" ht="12" customHeight="1" x14ac:dyDescent="0.2">
      <c r="A260" s="305"/>
      <c r="B260" s="303" t="s">
        <v>639</v>
      </c>
      <c r="C260" s="304">
        <v>74960</v>
      </c>
      <c r="D260" s="304">
        <v>10240</v>
      </c>
      <c r="E260" s="304">
        <v>9610</v>
      </c>
      <c r="F260" s="304">
        <v>6557</v>
      </c>
      <c r="G260" s="304">
        <v>7123</v>
      </c>
      <c r="H260" s="304">
        <v>8460</v>
      </c>
      <c r="I260" s="304">
        <v>16650</v>
      </c>
      <c r="J260" s="304">
        <v>9134</v>
      </c>
      <c r="K260" s="304">
        <v>4402</v>
      </c>
      <c r="L260" s="304">
        <v>1877</v>
      </c>
      <c r="M260" s="304">
        <v>635</v>
      </c>
      <c r="N260" s="304">
        <v>225</v>
      </c>
      <c r="O260" s="304">
        <v>42</v>
      </c>
      <c r="P260" s="304">
        <v>5</v>
      </c>
      <c r="Q260" s="532">
        <v>23.4</v>
      </c>
    </row>
    <row r="261" spans="1:17" ht="12" customHeight="1" x14ac:dyDescent="0.2">
      <c r="A261" s="305"/>
      <c r="B261" s="303" t="s">
        <v>637</v>
      </c>
      <c r="C261" s="304">
        <v>252805</v>
      </c>
      <c r="D261" s="304">
        <v>21891</v>
      </c>
      <c r="E261" s="304">
        <v>21608</v>
      </c>
      <c r="F261" s="304">
        <v>16867</v>
      </c>
      <c r="G261" s="304">
        <v>34286</v>
      </c>
      <c r="H261" s="304">
        <v>42617</v>
      </c>
      <c r="I261" s="304">
        <v>64653</v>
      </c>
      <c r="J261" s="304">
        <v>30565</v>
      </c>
      <c r="K261" s="304">
        <v>13864</v>
      </c>
      <c r="L261" s="304">
        <v>4630</v>
      </c>
      <c r="M261" s="304">
        <v>1327</v>
      </c>
      <c r="N261" s="304">
        <v>423</v>
      </c>
      <c r="O261" s="304">
        <v>67</v>
      </c>
      <c r="P261" s="304">
        <v>7</v>
      </c>
      <c r="Q261" s="532">
        <v>24.6</v>
      </c>
    </row>
    <row r="262" spans="1:17" ht="30" customHeight="1" x14ac:dyDescent="0.2">
      <c r="A262" s="302" t="s">
        <v>361</v>
      </c>
      <c r="B262" s="303" t="s">
        <v>638</v>
      </c>
      <c r="C262" s="304">
        <v>43186</v>
      </c>
      <c r="D262" s="304">
        <v>1167</v>
      </c>
      <c r="E262" s="304">
        <v>804</v>
      </c>
      <c r="F262" s="304">
        <v>631</v>
      </c>
      <c r="G262" s="304">
        <v>3340</v>
      </c>
      <c r="H262" s="304">
        <v>10042</v>
      </c>
      <c r="I262" s="304">
        <v>19163</v>
      </c>
      <c r="J262" s="304">
        <v>6090</v>
      </c>
      <c r="K262" s="304">
        <v>1529</v>
      </c>
      <c r="L262" s="304">
        <v>334</v>
      </c>
      <c r="M262" s="304">
        <v>69</v>
      </c>
      <c r="N262" s="304">
        <v>16</v>
      </c>
      <c r="O262" s="304">
        <v>1</v>
      </c>
      <c r="P262" s="304">
        <v>0</v>
      </c>
      <c r="Q262" s="532">
        <v>27.9</v>
      </c>
    </row>
    <row r="263" spans="1:17" ht="12" customHeight="1" x14ac:dyDescent="0.2">
      <c r="A263" s="302"/>
      <c r="B263" s="303" t="s">
        <v>639</v>
      </c>
      <c r="C263" s="304">
        <v>20834</v>
      </c>
      <c r="D263" s="304">
        <v>1088</v>
      </c>
      <c r="E263" s="304">
        <v>793</v>
      </c>
      <c r="F263" s="304">
        <v>503</v>
      </c>
      <c r="G263" s="304">
        <v>1096</v>
      </c>
      <c r="H263" s="304">
        <v>4199</v>
      </c>
      <c r="I263" s="304">
        <v>8833</v>
      </c>
      <c r="J263" s="304">
        <v>2988</v>
      </c>
      <c r="K263" s="304">
        <v>898</v>
      </c>
      <c r="L263" s="304">
        <v>305</v>
      </c>
      <c r="M263" s="304">
        <v>100</v>
      </c>
      <c r="N263" s="304">
        <v>29</v>
      </c>
      <c r="O263" s="304">
        <v>2</v>
      </c>
      <c r="P263" s="304">
        <v>0</v>
      </c>
      <c r="Q263" s="532">
        <v>27.7</v>
      </c>
    </row>
    <row r="264" spans="1:17" ht="12" customHeight="1" x14ac:dyDescent="0.2">
      <c r="A264" s="302"/>
      <c r="B264" s="303" t="s">
        <v>637</v>
      </c>
      <c r="C264" s="304">
        <v>64020</v>
      </c>
      <c r="D264" s="304">
        <v>2255</v>
      </c>
      <c r="E264" s="304">
        <v>1597</v>
      </c>
      <c r="F264" s="304">
        <v>1134</v>
      </c>
      <c r="G264" s="304">
        <v>4436</v>
      </c>
      <c r="H264" s="304">
        <v>14241</v>
      </c>
      <c r="I264" s="304">
        <v>27996</v>
      </c>
      <c r="J264" s="304">
        <v>9078</v>
      </c>
      <c r="K264" s="304">
        <v>2427</v>
      </c>
      <c r="L264" s="304">
        <v>639</v>
      </c>
      <c r="M264" s="304">
        <v>169</v>
      </c>
      <c r="N264" s="304">
        <v>45</v>
      </c>
      <c r="O264" s="304">
        <v>3</v>
      </c>
      <c r="P264" s="304">
        <v>0</v>
      </c>
      <c r="Q264" s="532">
        <v>27.9</v>
      </c>
    </row>
    <row r="265" spans="1:17" ht="12" customHeight="1" x14ac:dyDescent="0.2">
      <c r="A265" s="305" t="s">
        <v>218</v>
      </c>
      <c r="B265" s="303" t="s">
        <v>638</v>
      </c>
      <c r="C265" s="304">
        <v>15972</v>
      </c>
      <c r="D265" s="304">
        <v>744</v>
      </c>
      <c r="E265" s="304">
        <v>329</v>
      </c>
      <c r="F265" s="304">
        <v>159</v>
      </c>
      <c r="G265" s="304">
        <v>407</v>
      </c>
      <c r="H265" s="304">
        <v>3353</v>
      </c>
      <c r="I265" s="304">
        <v>8248</v>
      </c>
      <c r="J265" s="304">
        <v>2289</v>
      </c>
      <c r="K265" s="304">
        <v>333</v>
      </c>
      <c r="L265" s="304">
        <v>85</v>
      </c>
      <c r="M265" s="304">
        <v>18</v>
      </c>
      <c r="N265" s="304">
        <v>7</v>
      </c>
      <c r="O265" s="304">
        <v>0</v>
      </c>
      <c r="P265" s="304">
        <v>0</v>
      </c>
      <c r="Q265" s="532">
        <v>27.9</v>
      </c>
    </row>
    <row r="266" spans="1:17" ht="12" customHeight="1" x14ac:dyDescent="0.2">
      <c r="A266" s="305"/>
      <c r="B266" s="303" t="s">
        <v>639</v>
      </c>
      <c r="C266" s="304">
        <v>7785</v>
      </c>
      <c r="D266" s="304">
        <v>703</v>
      </c>
      <c r="E266" s="304">
        <v>316</v>
      </c>
      <c r="F266" s="304">
        <v>119</v>
      </c>
      <c r="G266" s="304">
        <v>83</v>
      </c>
      <c r="H266" s="304">
        <v>1349</v>
      </c>
      <c r="I266" s="304">
        <v>4266</v>
      </c>
      <c r="J266" s="304">
        <v>753</v>
      </c>
      <c r="K266" s="304">
        <v>123</v>
      </c>
      <c r="L266" s="304">
        <v>47</v>
      </c>
      <c r="M266" s="304">
        <v>21</v>
      </c>
      <c r="N266" s="304">
        <v>5</v>
      </c>
      <c r="O266" s="304">
        <v>0</v>
      </c>
      <c r="P266" s="304">
        <v>0</v>
      </c>
      <c r="Q266" s="532">
        <v>25.9</v>
      </c>
    </row>
    <row r="267" spans="1:17" ht="12" customHeight="1" x14ac:dyDescent="0.2">
      <c r="A267" s="305"/>
      <c r="B267" s="303" t="s">
        <v>637</v>
      </c>
      <c r="C267" s="304">
        <v>23757</v>
      </c>
      <c r="D267" s="304">
        <v>1447</v>
      </c>
      <c r="E267" s="304">
        <v>645</v>
      </c>
      <c r="F267" s="304">
        <v>278</v>
      </c>
      <c r="G267" s="304">
        <v>490</v>
      </c>
      <c r="H267" s="304">
        <v>4702</v>
      </c>
      <c r="I267" s="304">
        <v>12514</v>
      </c>
      <c r="J267" s="304">
        <v>3042</v>
      </c>
      <c r="K267" s="304">
        <v>456</v>
      </c>
      <c r="L267" s="304">
        <v>132</v>
      </c>
      <c r="M267" s="304">
        <v>39</v>
      </c>
      <c r="N267" s="304">
        <v>12</v>
      </c>
      <c r="O267" s="304">
        <v>0</v>
      </c>
      <c r="P267" s="304">
        <v>0</v>
      </c>
      <c r="Q267" s="532">
        <v>27.2</v>
      </c>
    </row>
    <row r="268" spans="1:17" ht="12" customHeight="1" x14ac:dyDescent="0.2">
      <c r="A268" s="305" t="s">
        <v>219</v>
      </c>
      <c r="B268" s="303" t="s">
        <v>638</v>
      </c>
      <c r="C268" s="304">
        <v>1190</v>
      </c>
      <c r="D268" s="304">
        <v>12</v>
      </c>
      <c r="E268" s="304">
        <v>7</v>
      </c>
      <c r="F268" s="304">
        <v>10</v>
      </c>
      <c r="G268" s="304">
        <v>347</v>
      </c>
      <c r="H268" s="304">
        <v>398</v>
      </c>
      <c r="I268" s="304">
        <v>290</v>
      </c>
      <c r="J268" s="304">
        <v>106</v>
      </c>
      <c r="K268" s="304">
        <v>19</v>
      </c>
      <c r="L268" s="304">
        <v>1</v>
      </c>
      <c r="M268" s="304">
        <v>0</v>
      </c>
      <c r="N268" s="304">
        <v>0</v>
      </c>
      <c r="O268" s="304">
        <v>0</v>
      </c>
      <c r="P268" s="304">
        <v>0</v>
      </c>
      <c r="Q268" s="532">
        <v>24.6</v>
      </c>
    </row>
    <row r="269" spans="1:17" ht="12" customHeight="1" x14ac:dyDescent="0.2">
      <c r="A269" s="305"/>
      <c r="B269" s="303" t="s">
        <v>639</v>
      </c>
      <c r="C269" s="304">
        <v>1335</v>
      </c>
      <c r="D269" s="304">
        <v>13</v>
      </c>
      <c r="E269" s="304">
        <v>18</v>
      </c>
      <c r="F269" s="304">
        <v>9</v>
      </c>
      <c r="G269" s="304">
        <v>267</v>
      </c>
      <c r="H269" s="304">
        <v>390</v>
      </c>
      <c r="I269" s="304">
        <v>370</v>
      </c>
      <c r="J269" s="304">
        <v>198</v>
      </c>
      <c r="K269" s="304">
        <v>50</v>
      </c>
      <c r="L269" s="304">
        <v>15</v>
      </c>
      <c r="M269" s="304">
        <v>4</v>
      </c>
      <c r="N269" s="304">
        <v>1</v>
      </c>
      <c r="O269" s="304">
        <v>0</v>
      </c>
      <c r="P269" s="304">
        <v>0</v>
      </c>
      <c r="Q269" s="532">
        <v>27.2</v>
      </c>
    </row>
    <row r="270" spans="1:17" ht="12" customHeight="1" x14ac:dyDescent="0.2">
      <c r="A270" s="305"/>
      <c r="B270" s="303" t="s">
        <v>637</v>
      </c>
      <c r="C270" s="304">
        <v>2525</v>
      </c>
      <c r="D270" s="304">
        <v>25</v>
      </c>
      <c r="E270" s="304">
        <v>25</v>
      </c>
      <c r="F270" s="304">
        <v>19</v>
      </c>
      <c r="G270" s="304">
        <v>614</v>
      </c>
      <c r="H270" s="304">
        <v>788</v>
      </c>
      <c r="I270" s="304">
        <v>660</v>
      </c>
      <c r="J270" s="304">
        <v>304</v>
      </c>
      <c r="K270" s="304">
        <v>69</v>
      </c>
      <c r="L270" s="304">
        <v>16</v>
      </c>
      <c r="M270" s="304">
        <v>4</v>
      </c>
      <c r="N270" s="304">
        <v>1</v>
      </c>
      <c r="O270" s="304">
        <v>0</v>
      </c>
      <c r="P270" s="304">
        <v>0</v>
      </c>
      <c r="Q270" s="532">
        <v>26</v>
      </c>
    </row>
    <row r="271" spans="1:17" ht="12" customHeight="1" x14ac:dyDescent="0.2">
      <c r="A271" s="305" t="s">
        <v>153</v>
      </c>
      <c r="B271" s="303" t="s">
        <v>638</v>
      </c>
      <c r="C271" s="304">
        <v>16905</v>
      </c>
      <c r="D271" s="304">
        <v>229</v>
      </c>
      <c r="E271" s="304">
        <v>261</v>
      </c>
      <c r="F271" s="304">
        <v>232</v>
      </c>
      <c r="G271" s="304">
        <v>1657</v>
      </c>
      <c r="H271" s="304">
        <v>4220</v>
      </c>
      <c r="I271" s="304">
        <v>7142</v>
      </c>
      <c r="J271" s="304">
        <v>2370</v>
      </c>
      <c r="K271" s="304">
        <v>640</v>
      </c>
      <c r="L271" s="304">
        <v>125</v>
      </c>
      <c r="M271" s="304">
        <v>24</v>
      </c>
      <c r="N271" s="304">
        <v>4</v>
      </c>
      <c r="O271" s="304">
        <v>1</v>
      </c>
      <c r="P271" s="304">
        <v>0</v>
      </c>
      <c r="Q271" s="532">
        <v>28</v>
      </c>
    </row>
    <row r="272" spans="1:17" ht="12" customHeight="1" x14ac:dyDescent="0.2">
      <c r="A272" s="305"/>
      <c r="B272" s="303" t="s">
        <v>639</v>
      </c>
      <c r="C272" s="304">
        <v>2485</v>
      </c>
      <c r="D272" s="304">
        <v>204</v>
      </c>
      <c r="E272" s="304">
        <v>241</v>
      </c>
      <c r="F272" s="304">
        <v>155</v>
      </c>
      <c r="G272" s="304">
        <v>123</v>
      </c>
      <c r="H272" s="304">
        <v>349</v>
      </c>
      <c r="I272" s="304">
        <v>909</v>
      </c>
      <c r="J272" s="304">
        <v>358</v>
      </c>
      <c r="K272" s="304">
        <v>94</v>
      </c>
      <c r="L272" s="304">
        <v>35</v>
      </c>
      <c r="M272" s="304">
        <v>12</v>
      </c>
      <c r="N272" s="304">
        <v>5</v>
      </c>
      <c r="O272" s="304">
        <v>0</v>
      </c>
      <c r="P272" s="304">
        <v>0</v>
      </c>
      <c r="Q272" s="532">
        <v>25.3</v>
      </c>
    </row>
    <row r="273" spans="1:17" ht="12" customHeight="1" x14ac:dyDescent="0.2">
      <c r="A273" s="305"/>
      <c r="B273" s="303" t="s">
        <v>637</v>
      </c>
      <c r="C273" s="304">
        <v>19390</v>
      </c>
      <c r="D273" s="304">
        <v>433</v>
      </c>
      <c r="E273" s="304">
        <v>502</v>
      </c>
      <c r="F273" s="304">
        <v>387</v>
      </c>
      <c r="G273" s="304">
        <v>1780</v>
      </c>
      <c r="H273" s="304">
        <v>4569</v>
      </c>
      <c r="I273" s="304">
        <v>8051</v>
      </c>
      <c r="J273" s="304">
        <v>2728</v>
      </c>
      <c r="K273" s="304">
        <v>734</v>
      </c>
      <c r="L273" s="304">
        <v>160</v>
      </c>
      <c r="M273" s="304">
        <v>36</v>
      </c>
      <c r="N273" s="304">
        <v>9</v>
      </c>
      <c r="O273" s="304">
        <v>1</v>
      </c>
      <c r="P273" s="304">
        <v>0</v>
      </c>
      <c r="Q273" s="532">
        <v>27.7</v>
      </c>
    </row>
    <row r="274" spans="1:17" ht="12" customHeight="1" x14ac:dyDescent="0.2">
      <c r="A274" s="305" t="s">
        <v>154</v>
      </c>
      <c r="B274" s="303" t="s">
        <v>638</v>
      </c>
      <c r="C274" s="304">
        <v>556</v>
      </c>
      <c r="D274" s="304">
        <v>20</v>
      </c>
      <c r="E274" s="304">
        <v>31</v>
      </c>
      <c r="F274" s="304">
        <v>39</v>
      </c>
      <c r="G274" s="304">
        <v>21</v>
      </c>
      <c r="H274" s="304">
        <v>38</v>
      </c>
      <c r="I274" s="304">
        <v>213</v>
      </c>
      <c r="J274" s="304">
        <v>136</v>
      </c>
      <c r="K274" s="304">
        <v>44</v>
      </c>
      <c r="L274" s="304">
        <v>9</v>
      </c>
      <c r="M274" s="304">
        <v>3</v>
      </c>
      <c r="N274" s="304">
        <v>2</v>
      </c>
      <c r="O274" s="304">
        <v>0</v>
      </c>
      <c r="P274" s="304">
        <v>0</v>
      </c>
      <c r="Q274" s="532">
        <v>30</v>
      </c>
    </row>
    <row r="275" spans="1:17" ht="12" customHeight="1" x14ac:dyDescent="0.2">
      <c r="A275" s="305"/>
      <c r="B275" s="303" t="s">
        <v>639</v>
      </c>
      <c r="C275" s="304">
        <v>1531</v>
      </c>
      <c r="D275" s="304">
        <v>10</v>
      </c>
      <c r="E275" s="304">
        <v>41</v>
      </c>
      <c r="F275" s="304">
        <v>34</v>
      </c>
      <c r="G275" s="304">
        <v>37</v>
      </c>
      <c r="H275" s="304">
        <v>174</v>
      </c>
      <c r="I275" s="304">
        <v>705</v>
      </c>
      <c r="J275" s="304">
        <v>360</v>
      </c>
      <c r="K275" s="304">
        <v>116</v>
      </c>
      <c r="L275" s="304">
        <v>42</v>
      </c>
      <c r="M275" s="304">
        <v>9</v>
      </c>
      <c r="N275" s="304">
        <v>3</v>
      </c>
      <c r="O275" s="304">
        <v>0</v>
      </c>
      <c r="P275" s="304">
        <v>0</v>
      </c>
      <c r="Q275" s="532">
        <v>32.299999999999997</v>
      </c>
    </row>
    <row r="276" spans="1:17" ht="12" customHeight="1" x14ac:dyDescent="0.2">
      <c r="A276" s="305"/>
      <c r="B276" s="303" t="s">
        <v>637</v>
      </c>
      <c r="C276" s="304">
        <v>2087</v>
      </c>
      <c r="D276" s="304">
        <v>30</v>
      </c>
      <c r="E276" s="304">
        <v>72</v>
      </c>
      <c r="F276" s="304">
        <v>73</v>
      </c>
      <c r="G276" s="304">
        <v>58</v>
      </c>
      <c r="H276" s="304">
        <v>212</v>
      </c>
      <c r="I276" s="304">
        <v>918</v>
      </c>
      <c r="J276" s="304">
        <v>496</v>
      </c>
      <c r="K276" s="304">
        <v>160</v>
      </c>
      <c r="L276" s="304">
        <v>51</v>
      </c>
      <c r="M276" s="304">
        <v>12</v>
      </c>
      <c r="N276" s="304">
        <v>5</v>
      </c>
      <c r="O276" s="304">
        <v>0</v>
      </c>
      <c r="P276" s="304">
        <v>0</v>
      </c>
      <c r="Q276" s="532">
        <v>31.7</v>
      </c>
    </row>
    <row r="277" spans="1:17" ht="12" customHeight="1" x14ac:dyDescent="0.2">
      <c r="A277" s="305" t="s">
        <v>155</v>
      </c>
      <c r="B277" s="303" t="s">
        <v>638</v>
      </c>
      <c r="C277" s="304">
        <v>592</v>
      </c>
      <c r="D277" s="304">
        <v>17</v>
      </c>
      <c r="E277" s="304">
        <v>16</v>
      </c>
      <c r="F277" s="304">
        <v>22</v>
      </c>
      <c r="G277" s="304">
        <v>33</v>
      </c>
      <c r="H277" s="304">
        <v>61</v>
      </c>
      <c r="I277" s="304">
        <v>219</v>
      </c>
      <c r="J277" s="304">
        <v>150</v>
      </c>
      <c r="K277" s="304">
        <v>53</v>
      </c>
      <c r="L277" s="304">
        <v>15</v>
      </c>
      <c r="M277" s="304">
        <v>5</v>
      </c>
      <c r="N277" s="304">
        <v>1</v>
      </c>
      <c r="O277" s="304">
        <v>0</v>
      </c>
      <c r="P277" s="304">
        <v>0</v>
      </c>
      <c r="Q277" s="532">
        <v>31.6</v>
      </c>
    </row>
    <row r="278" spans="1:17" ht="12" customHeight="1" x14ac:dyDescent="0.2">
      <c r="A278" s="305"/>
      <c r="B278" s="303" t="s">
        <v>639</v>
      </c>
      <c r="C278" s="304">
        <v>489</v>
      </c>
      <c r="D278" s="304">
        <v>21</v>
      </c>
      <c r="E278" s="304">
        <v>14</v>
      </c>
      <c r="F278" s="304">
        <v>15</v>
      </c>
      <c r="G278" s="304">
        <v>15</v>
      </c>
      <c r="H278" s="304">
        <v>79</v>
      </c>
      <c r="I278" s="304">
        <v>192</v>
      </c>
      <c r="J278" s="304">
        <v>86</v>
      </c>
      <c r="K278" s="304">
        <v>35</v>
      </c>
      <c r="L278" s="304">
        <v>15</v>
      </c>
      <c r="M278" s="304">
        <v>10</v>
      </c>
      <c r="N278" s="304">
        <v>6</v>
      </c>
      <c r="O278" s="304">
        <v>1</v>
      </c>
      <c r="P278" s="304">
        <v>0</v>
      </c>
      <c r="Q278" s="532">
        <v>31.3</v>
      </c>
    </row>
    <row r="279" spans="1:17" ht="12" customHeight="1" x14ac:dyDescent="0.2">
      <c r="A279" s="305"/>
      <c r="B279" s="303" t="s">
        <v>637</v>
      </c>
      <c r="C279" s="304">
        <v>1081</v>
      </c>
      <c r="D279" s="304">
        <v>38</v>
      </c>
      <c r="E279" s="304">
        <v>30</v>
      </c>
      <c r="F279" s="304">
        <v>37</v>
      </c>
      <c r="G279" s="304">
        <v>48</v>
      </c>
      <c r="H279" s="304">
        <v>140</v>
      </c>
      <c r="I279" s="304">
        <v>411</v>
      </c>
      <c r="J279" s="304">
        <v>236</v>
      </c>
      <c r="K279" s="304">
        <v>88</v>
      </c>
      <c r="L279" s="304">
        <v>30</v>
      </c>
      <c r="M279" s="304">
        <v>15</v>
      </c>
      <c r="N279" s="304">
        <v>7</v>
      </c>
      <c r="O279" s="304">
        <v>1</v>
      </c>
      <c r="P279" s="304">
        <v>0</v>
      </c>
      <c r="Q279" s="532">
        <v>31.5</v>
      </c>
    </row>
    <row r="280" spans="1:17" ht="12" customHeight="1" x14ac:dyDescent="0.2">
      <c r="A280" s="305" t="s">
        <v>156</v>
      </c>
      <c r="B280" s="303" t="s">
        <v>638</v>
      </c>
      <c r="C280" s="304">
        <v>720</v>
      </c>
      <c r="D280" s="304">
        <v>23</v>
      </c>
      <c r="E280" s="304">
        <v>53</v>
      </c>
      <c r="F280" s="304">
        <v>59</v>
      </c>
      <c r="G280" s="304">
        <v>77</v>
      </c>
      <c r="H280" s="304">
        <v>92</v>
      </c>
      <c r="I280" s="304">
        <v>199</v>
      </c>
      <c r="J280" s="304">
        <v>146</v>
      </c>
      <c r="K280" s="304">
        <v>53</v>
      </c>
      <c r="L280" s="304">
        <v>14</v>
      </c>
      <c r="M280" s="304">
        <v>4</v>
      </c>
      <c r="N280" s="304">
        <v>0</v>
      </c>
      <c r="O280" s="304">
        <v>0</v>
      </c>
      <c r="P280" s="304">
        <v>0</v>
      </c>
      <c r="Q280" s="532">
        <v>27.8</v>
      </c>
    </row>
    <row r="281" spans="1:17" ht="12" customHeight="1" x14ac:dyDescent="0.2">
      <c r="A281" s="305"/>
      <c r="B281" s="303" t="s">
        <v>639</v>
      </c>
      <c r="C281" s="304">
        <v>2223</v>
      </c>
      <c r="D281" s="304">
        <v>23</v>
      </c>
      <c r="E281" s="304">
        <v>60</v>
      </c>
      <c r="F281" s="304">
        <v>83</v>
      </c>
      <c r="G281" s="304">
        <v>140</v>
      </c>
      <c r="H281" s="304">
        <v>209</v>
      </c>
      <c r="I281" s="304">
        <v>697</v>
      </c>
      <c r="J281" s="304">
        <v>690</v>
      </c>
      <c r="K281" s="304">
        <v>254</v>
      </c>
      <c r="L281" s="304">
        <v>56</v>
      </c>
      <c r="M281" s="304">
        <v>10</v>
      </c>
      <c r="N281" s="304">
        <v>0</v>
      </c>
      <c r="O281" s="304">
        <v>1</v>
      </c>
      <c r="P281" s="304">
        <v>0</v>
      </c>
      <c r="Q281" s="532">
        <v>33.200000000000003</v>
      </c>
    </row>
    <row r="282" spans="1:17" ht="12" customHeight="1" x14ac:dyDescent="0.2">
      <c r="A282" s="305"/>
      <c r="B282" s="303" t="s">
        <v>637</v>
      </c>
      <c r="C282" s="304">
        <v>2943</v>
      </c>
      <c r="D282" s="304">
        <v>46</v>
      </c>
      <c r="E282" s="304">
        <v>113</v>
      </c>
      <c r="F282" s="304">
        <v>142</v>
      </c>
      <c r="G282" s="304">
        <v>217</v>
      </c>
      <c r="H282" s="304">
        <v>301</v>
      </c>
      <c r="I282" s="304">
        <v>896</v>
      </c>
      <c r="J282" s="304">
        <v>836</v>
      </c>
      <c r="K282" s="304">
        <v>307</v>
      </c>
      <c r="L282" s="304">
        <v>70</v>
      </c>
      <c r="M282" s="304">
        <v>14</v>
      </c>
      <c r="N282" s="304">
        <v>0</v>
      </c>
      <c r="O282" s="304">
        <v>1</v>
      </c>
      <c r="P282" s="304">
        <v>0</v>
      </c>
      <c r="Q282" s="532">
        <v>31.8</v>
      </c>
    </row>
    <row r="283" spans="1:17" ht="12" customHeight="1" x14ac:dyDescent="0.2">
      <c r="A283" s="305" t="s">
        <v>157</v>
      </c>
      <c r="B283" s="303" t="s">
        <v>638</v>
      </c>
      <c r="C283" s="304">
        <v>3015</v>
      </c>
      <c r="D283" s="304">
        <v>75</v>
      </c>
      <c r="E283" s="304">
        <v>71</v>
      </c>
      <c r="F283" s="304">
        <v>77</v>
      </c>
      <c r="G283" s="304">
        <v>300</v>
      </c>
      <c r="H283" s="304">
        <v>705</v>
      </c>
      <c r="I283" s="304">
        <v>1093</v>
      </c>
      <c r="J283" s="304">
        <v>372</v>
      </c>
      <c r="K283" s="304">
        <v>246</v>
      </c>
      <c r="L283" s="304">
        <v>63</v>
      </c>
      <c r="M283" s="304">
        <v>11</v>
      </c>
      <c r="N283" s="304">
        <v>2</v>
      </c>
      <c r="O283" s="304">
        <v>0</v>
      </c>
      <c r="P283" s="304">
        <v>0</v>
      </c>
      <c r="Q283" s="532">
        <v>28.7</v>
      </c>
    </row>
    <row r="284" spans="1:17" ht="12" customHeight="1" x14ac:dyDescent="0.2">
      <c r="A284" s="305"/>
      <c r="B284" s="303" t="s">
        <v>639</v>
      </c>
      <c r="C284" s="304">
        <v>3222</v>
      </c>
      <c r="D284" s="304">
        <v>60</v>
      </c>
      <c r="E284" s="304">
        <v>75</v>
      </c>
      <c r="F284" s="304">
        <v>66</v>
      </c>
      <c r="G284" s="304">
        <v>328</v>
      </c>
      <c r="H284" s="304">
        <v>1027</v>
      </c>
      <c r="I284" s="304">
        <v>1020</v>
      </c>
      <c r="J284" s="304">
        <v>361</v>
      </c>
      <c r="K284" s="304">
        <v>172</v>
      </c>
      <c r="L284" s="304">
        <v>81</v>
      </c>
      <c r="M284" s="304">
        <v>26</v>
      </c>
      <c r="N284" s="304">
        <v>6</v>
      </c>
      <c r="O284" s="304">
        <v>0</v>
      </c>
      <c r="P284" s="304">
        <v>0</v>
      </c>
      <c r="Q284" s="532">
        <v>28</v>
      </c>
    </row>
    <row r="285" spans="1:17" ht="12" customHeight="1" x14ac:dyDescent="0.2">
      <c r="A285" s="305"/>
      <c r="B285" s="303" t="s">
        <v>637</v>
      </c>
      <c r="C285" s="304">
        <v>6237</v>
      </c>
      <c r="D285" s="304">
        <v>135</v>
      </c>
      <c r="E285" s="304">
        <v>146</v>
      </c>
      <c r="F285" s="304">
        <v>143</v>
      </c>
      <c r="G285" s="304">
        <v>628</v>
      </c>
      <c r="H285" s="304">
        <v>1732</v>
      </c>
      <c r="I285" s="304">
        <v>2113</v>
      </c>
      <c r="J285" s="304">
        <v>733</v>
      </c>
      <c r="K285" s="304">
        <v>418</v>
      </c>
      <c r="L285" s="304">
        <v>144</v>
      </c>
      <c r="M285" s="304">
        <v>37</v>
      </c>
      <c r="N285" s="304">
        <v>8</v>
      </c>
      <c r="O285" s="304">
        <v>0</v>
      </c>
      <c r="P285" s="304">
        <v>0</v>
      </c>
      <c r="Q285" s="532">
        <v>28.3</v>
      </c>
    </row>
    <row r="286" spans="1:17" ht="20.100000000000001" customHeight="1" x14ac:dyDescent="0.2">
      <c r="A286" s="302" t="s">
        <v>364</v>
      </c>
      <c r="B286" s="303" t="s">
        <v>638</v>
      </c>
      <c r="C286" s="304">
        <v>66352</v>
      </c>
      <c r="D286" s="304">
        <v>3359</v>
      </c>
      <c r="E286" s="304">
        <v>3569</v>
      </c>
      <c r="F286" s="304">
        <v>3588</v>
      </c>
      <c r="G286" s="304">
        <v>20023</v>
      </c>
      <c r="H286" s="304">
        <v>14050</v>
      </c>
      <c r="I286" s="304">
        <v>13754</v>
      </c>
      <c r="J286" s="304">
        <v>5053</v>
      </c>
      <c r="K286" s="304">
        <v>1873</v>
      </c>
      <c r="L286" s="304">
        <v>746</v>
      </c>
      <c r="M286" s="304">
        <v>281</v>
      </c>
      <c r="N286" s="304">
        <v>43</v>
      </c>
      <c r="O286" s="304">
        <v>10</v>
      </c>
      <c r="P286" s="304">
        <v>3</v>
      </c>
      <c r="Q286" s="532">
        <v>22.8</v>
      </c>
    </row>
    <row r="287" spans="1:17" ht="12" customHeight="1" x14ac:dyDescent="0.2">
      <c r="A287" s="302"/>
      <c r="B287" s="303" t="s">
        <v>639</v>
      </c>
      <c r="C287" s="304">
        <v>39995</v>
      </c>
      <c r="D287" s="304">
        <v>2965</v>
      </c>
      <c r="E287" s="304">
        <v>2880</v>
      </c>
      <c r="F287" s="304">
        <v>2137</v>
      </c>
      <c r="G287" s="304">
        <v>3383</v>
      </c>
      <c r="H287" s="304">
        <v>11386</v>
      </c>
      <c r="I287" s="304">
        <v>10633</v>
      </c>
      <c r="J287" s="304">
        <v>4011</v>
      </c>
      <c r="K287" s="304">
        <v>1561</v>
      </c>
      <c r="L287" s="304">
        <v>696</v>
      </c>
      <c r="M287" s="304">
        <v>263</v>
      </c>
      <c r="N287" s="304">
        <v>62</v>
      </c>
      <c r="O287" s="304">
        <v>18</v>
      </c>
      <c r="P287" s="304">
        <v>0</v>
      </c>
      <c r="Q287" s="532">
        <v>24.6</v>
      </c>
    </row>
    <row r="288" spans="1:17" ht="12" customHeight="1" x14ac:dyDescent="0.2">
      <c r="A288" s="302"/>
      <c r="B288" s="303" t="s">
        <v>637</v>
      </c>
      <c r="C288" s="304">
        <v>106347</v>
      </c>
      <c r="D288" s="304">
        <v>6324</v>
      </c>
      <c r="E288" s="304">
        <v>6449</v>
      </c>
      <c r="F288" s="304">
        <v>5725</v>
      </c>
      <c r="G288" s="304">
        <v>23406</v>
      </c>
      <c r="H288" s="304">
        <v>25436</v>
      </c>
      <c r="I288" s="304">
        <v>24387</v>
      </c>
      <c r="J288" s="304">
        <v>9064</v>
      </c>
      <c r="K288" s="304">
        <v>3434</v>
      </c>
      <c r="L288" s="304">
        <v>1442</v>
      </c>
      <c r="M288" s="304">
        <v>544</v>
      </c>
      <c r="N288" s="304">
        <v>105</v>
      </c>
      <c r="O288" s="304">
        <v>28</v>
      </c>
      <c r="P288" s="304">
        <v>3</v>
      </c>
      <c r="Q288" s="532">
        <v>23.5</v>
      </c>
    </row>
    <row r="289" spans="1:17" ht="12" customHeight="1" x14ac:dyDescent="0.2">
      <c r="A289" s="305" t="s">
        <v>217</v>
      </c>
      <c r="B289" s="303" t="s">
        <v>638</v>
      </c>
      <c r="C289" s="304">
        <v>45835</v>
      </c>
      <c r="D289" s="304">
        <v>2551</v>
      </c>
      <c r="E289" s="304">
        <v>2834</v>
      </c>
      <c r="F289" s="304">
        <v>3117</v>
      </c>
      <c r="G289" s="304">
        <v>18430</v>
      </c>
      <c r="H289" s="304">
        <v>7735</v>
      </c>
      <c r="I289" s="304">
        <v>7400</v>
      </c>
      <c r="J289" s="304">
        <v>2281</v>
      </c>
      <c r="K289" s="304">
        <v>819</v>
      </c>
      <c r="L289" s="304">
        <v>442</v>
      </c>
      <c r="M289" s="304">
        <v>194</v>
      </c>
      <c r="N289" s="304">
        <v>23</v>
      </c>
      <c r="O289" s="304">
        <v>6</v>
      </c>
      <c r="P289" s="304">
        <v>3</v>
      </c>
      <c r="Q289" s="532">
        <v>20.9</v>
      </c>
    </row>
    <row r="290" spans="1:17" ht="12" customHeight="1" x14ac:dyDescent="0.2">
      <c r="A290" s="305"/>
      <c r="B290" s="303" t="s">
        <v>639</v>
      </c>
      <c r="C290" s="304">
        <v>16153</v>
      </c>
      <c r="D290" s="304">
        <v>2228</v>
      </c>
      <c r="E290" s="304">
        <v>2274</v>
      </c>
      <c r="F290" s="304">
        <v>1690</v>
      </c>
      <c r="G290" s="304">
        <v>1824</v>
      </c>
      <c r="H290" s="304">
        <v>2145</v>
      </c>
      <c r="I290" s="304">
        <v>3455</v>
      </c>
      <c r="J290" s="304">
        <v>1302</v>
      </c>
      <c r="K290" s="304">
        <v>650</v>
      </c>
      <c r="L290" s="304">
        <v>387</v>
      </c>
      <c r="M290" s="304">
        <v>157</v>
      </c>
      <c r="N290" s="304">
        <v>33</v>
      </c>
      <c r="O290" s="304">
        <v>8</v>
      </c>
      <c r="P290" s="304">
        <v>0</v>
      </c>
      <c r="Q290" s="532">
        <v>21.5</v>
      </c>
    </row>
    <row r="291" spans="1:17" ht="12" customHeight="1" x14ac:dyDescent="0.2">
      <c r="A291" s="305"/>
      <c r="B291" s="303" t="s">
        <v>637</v>
      </c>
      <c r="C291" s="304">
        <v>61988</v>
      </c>
      <c r="D291" s="304">
        <v>4779</v>
      </c>
      <c r="E291" s="304">
        <v>5108</v>
      </c>
      <c r="F291" s="304">
        <v>4807</v>
      </c>
      <c r="G291" s="304">
        <v>20254</v>
      </c>
      <c r="H291" s="304">
        <v>9880</v>
      </c>
      <c r="I291" s="304">
        <v>10855</v>
      </c>
      <c r="J291" s="304">
        <v>3583</v>
      </c>
      <c r="K291" s="304">
        <v>1469</v>
      </c>
      <c r="L291" s="304">
        <v>829</v>
      </c>
      <c r="M291" s="304">
        <v>351</v>
      </c>
      <c r="N291" s="304">
        <v>56</v>
      </c>
      <c r="O291" s="304">
        <v>14</v>
      </c>
      <c r="P291" s="304">
        <v>3</v>
      </c>
      <c r="Q291" s="532">
        <v>21</v>
      </c>
    </row>
    <row r="292" spans="1:17" ht="12" customHeight="1" x14ac:dyDescent="0.2">
      <c r="A292" s="305" t="s">
        <v>265</v>
      </c>
      <c r="B292" s="303" t="s">
        <v>638</v>
      </c>
      <c r="C292" s="304">
        <v>11241</v>
      </c>
      <c r="D292" s="304">
        <v>237</v>
      </c>
      <c r="E292" s="304">
        <v>185</v>
      </c>
      <c r="F292" s="304">
        <v>110</v>
      </c>
      <c r="G292" s="304">
        <v>965</v>
      </c>
      <c r="H292" s="304">
        <v>4507</v>
      </c>
      <c r="I292" s="304">
        <v>3491</v>
      </c>
      <c r="J292" s="304">
        <v>1242</v>
      </c>
      <c r="K292" s="304">
        <v>392</v>
      </c>
      <c r="L292" s="304">
        <v>70</v>
      </c>
      <c r="M292" s="304">
        <v>31</v>
      </c>
      <c r="N292" s="304">
        <v>9</v>
      </c>
      <c r="O292" s="304">
        <v>2</v>
      </c>
      <c r="P292" s="304">
        <v>0</v>
      </c>
      <c r="Q292" s="532">
        <v>26.7</v>
      </c>
    </row>
    <row r="293" spans="1:17" ht="12" customHeight="1" x14ac:dyDescent="0.2">
      <c r="A293" s="305"/>
      <c r="B293" s="303" t="s">
        <v>639</v>
      </c>
      <c r="C293" s="304">
        <v>12368</v>
      </c>
      <c r="D293" s="304">
        <v>225</v>
      </c>
      <c r="E293" s="304">
        <v>155</v>
      </c>
      <c r="F293" s="304">
        <v>104</v>
      </c>
      <c r="G293" s="304">
        <v>915</v>
      </c>
      <c r="H293" s="304">
        <v>5572</v>
      </c>
      <c r="I293" s="304">
        <v>3736</v>
      </c>
      <c r="J293" s="304">
        <v>1117</v>
      </c>
      <c r="K293" s="304">
        <v>371</v>
      </c>
      <c r="L293" s="304">
        <v>122</v>
      </c>
      <c r="M293" s="304">
        <v>42</v>
      </c>
      <c r="N293" s="304">
        <v>8</v>
      </c>
      <c r="O293" s="304">
        <v>1</v>
      </c>
      <c r="P293" s="304">
        <v>0</v>
      </c>
      <c r="Q293" s="532">
        <v>26.4</v>
      </c>
    </row>
    <row r="294" spans="1:17" ht="12" customHeight="1" x14ac:dyDescent="0.2">
      <c r="A294" s="305"/>
      <c r="B294" s="303" t="s">
        <v>637</v>
      </c>
      <c r="C294" s="304">
        <v>23609</v>
      </c>
      <c r="D294" s="304">
        <v>462</v>
      </c>
      <c r="E294" s="304">
        <v>340</v>
      </c>
      <c r="F294" s="304">
        <v>214</v>
      </c>
      <c r="G294" s="304">
        <v>1880</v>
      </c>
      <c r="H294" s="304">
        <v>10079</v>
      </c>
      <c r="I294" s="304">
        <v>7227</v>
      </c>
      <c r="J294" s="304">
        <v>2359</v>
      </c>
      <c r="K294" s="304">
        <v>763</v>
      </c>
      <c r="L294" s="304">
        <v>192</v>
      </c>
      <c r="M294" s="304">
        <v>73</v>
      </c>
      <c r="N294" s="304">
        <v>17</v>
      </c>
      <c r="O294" s="304">
        <v>3</v>
      </c>
      <c r="P294" s="304">
        <v>0</v>
      </c>
      <c r="Q294" s="532">
        <v>26.5</v>
      </c>
    </row>
    <row r="295" spans="1:17" ht="12" customHeight="1" x14ac:dyDescent="0.2">
      <c r="A295" s="305" t="s">
        <v>221</v>
      </c>
      <c r="B295" s="303" t="s">
        <v>638</v>
      </c>
      <c r="C295" s="304">
        <v>3194</v>
      </c>
      <c r="D295" s="304">
        <v>214</v>
      </c>
      <c r="E295" s="304">
        <v>205</v>
      </c>
      <c r="F295" s="304">
        <v>86</v>
      </c>
      <c r="G295" s="304">
        <v>135</v>
      </c>
      <c r="H295" s="304">
        <v>482</v>
      </c>
      <c r="I295" s="304">
        <v>917</v>
      </c>
      <c r="J295" s="304">
        <v>665</v>
      </c>
      <c r="K295" s="304">
        <v>347</v>
      </c>
      <c r="L295" s="304">
        <v>123</v>
      </c>
      <c r="M295" s="304">
        <v>17</v>
      </c>
      <c r="N295" s="304">
        <v>3</v>
      </c>
      <c r="O295" s="304">
        <v>0</v>
      </c>
      <c r="P295" s="304">
        <v>0</v>
      </c>
      <c r="Q295" s="532">
        <v>30.1</v>
      </c>
    </row>
    <row r="296" spans="1:17" ht="12" customHeight="1" x14ac:dyDescent="0.2">
      <c r="A296" s="305"/>
      <c r="B296" s="303" t="s">
        <v>639</v>
      </c>
      <c r="C296" s="304">
        <v>3303</v>
      </c>
      <c r="D296" s="304">
        <v>212</v>
      </c>
      <c r="E296" s="304">
        <v>149</v>
      </c>
      <c r="F296" s="304">
        <v>81</v>
      </c>
      <c r="G296" s="304">
        <v>159</v>
      </c>
      <c r="H296" s="304">
        <v>693</v>
      </c>
      <c r="I296" s="304">
        <v>1109</v>
      </c>
      <c r="J296" s="304">
        <v>643</v>
      </c>
      <c r="K296" s="304">
        <v>193</v>
      </c>
      <c r="L296" s="304">
        <v>44</v>
      </c>
      <c r="M296" s="304">
        <v>16</v>
      </c>
      <c r="N296" s="304">
        <v>1</v>
      </c>
      <c r="O296" s="304">
        <v>3</v>
      </c>
      <c r="P296" s="304">
        <v>0</v>
      </c>
      <c r="Q296" s="532">
        <v>28.1</v>
      </c>
    </row>
    <row r="297" spans="1:17" ht="12" customHeight="1" x14ac:dyDescent="0.2">
      <c r="A297" s="305"/>
      <c r="B297" s="303" t="s">
        <v>637</v>
      </c>
      <c r="C297" s="304">
        <v>6497</v>
      </c>
      <c r="D297" s="304">
        <v>426</v>
      </c>
      <c r="E297" s="304">
        <v>354</v>
      </c>
      <c r="F297" s="304">
        <v>167</v>
      </c>
      <c r="G297" s="304">
        <v>294</v>
      </c>
      <c r="H297" s="304">
        <v>1175</v>
      </c>
      <c r="I297" s="304">
        <v>2026</v>
      </c>
      <c r="J297" s="304">
        <v>1308</v>
      </c>
      <c r="K297" s="304">
        <v>540</v>
      </c>
      <c r="L297" s="304">
        <v>167</v>
      </c>
      <c r="M297" s="304">
        <v>33</v>
      </c>
      <c r="N297" s="304">
        <v>4</v>
      </c>
      <c r="O297" s="304">
        <v>3</v>
      </c>
      <c r="P297" s="304">
        <v>0</v>
      </c>
      <c r="Q297" s="532">
        <v>29.1</v>
      </c>
    </row>
    <row r="298" spans="1:17" ht="12" customHeight="1" x14ac:dyDescent="0.2">
      <c r="A298" s="305" t="s">
        <v>311</v>
      </c>
      <c r="B298" s="303" t="s">
        <v>638</v>
      </c>
      <c r="C298" s="304">
        <v>857</v>
      </c>
      <c r="D298" s="304">
        <v>70</v>
      </c>
      <c r="E298" s="304">
        <v>94</v>
      </c>
      <c r="F298" s="304">
        <v>72</v>
      </c>
      <c r="G298" s="304">
        <v>71</v>
      </c>
      <c r="H298" s="304">
        <v>108</v>
      </c>
      <c r="I298" s="304">
        <v>178</v>
      </c>
      <c r="J298" s="304">
        <v>144</v>
      </c>
      <c r="K298" s="304">
        <v>70</v>
      </c>
      <c r="L298" s="304">
        <v>35</v>
      </c>
      <c r="M298" s="304">
        <v>13</v>
      </c>
      <c r="N298" s="304">
        <v>2</v>
      </c>
      <c r="O298" s="304">
        <v>0</v>
      </c>
      <c r="P298" s="304">
        <v>0</v>
      </c>
      <c r="Q298" s="532">
        <v>27</v>
      </c>
    </row>
    <row r="299" spans="1:17" ht="12" customHeight="1" x14ac:dyDescent="0.2">
      <c r="A299" s="305"/>
      <c r="B299" s="303" t="s">
        <v>639</v>
      </c>
      <c r="C299" s="304">
        <v>1255</v>
      </c>
      <c r="D299" s="304">
        <v>46</v>
      </c>
      <c r="E299" s="304">
        <v>81</v>
      </c>
      <c r="F299" s="304">
        <v>66</v>
      </c>
      <c r="G299" s="304">
        <v>90</v>
      </c>
      <c r="H299" s="304">
        <v>236</v>
      </c>
      <c r="I299" s="304">
        <v>363</v>
      </c>
      <c r="J299" s="304">
        <v>196</v>
      </c>
      <c r="K299" s="304">
        <v>92</v>
      </c>
      <c r="L299" s="304">
        <v>53</v>
      </c>
      <c r="M299" s="304">
        <v>18</v>
      </c>
      <c r="N299" s="304">
        <v>11</v>
      </c>
      <c r="O299" s="304">
        <v>3</v>
      </c>
      <c r="P299" s="304">
        <v>0</v>
      </c>
      <c r="Q299" s="532">
        <v>29.6</v>
      </c>
    </row>
    <row r="300" spans="1:17" ht="12" customHeight="1" x14ac:dyDescent="0.2">
      <c r="A300" s="305"/>
      <c r="B300" s="303" t="s">
        <v>637</v>
      </c>
      <c r="C300" s="304">
        <v>2112</v>
      </c>
      <c r="D300" s="304">
        <v>116</v>
      </c>
      <c r="E300" s="304">
        <v>175</v>
      </c>
      <c r="F300" s="304">
        <v>138</v>
      </c>
      <c r="G300" s="304">
        <v>161</v>
      </c>
      <c r="H300" s="304">
        <v>344</v>
      </c>
      <c r="I300" s="304">
        <v>541</v>
      </c>
      <c r="J300" s="304">
        <v>340</v>
      </c>
      <c r="K300" s="304">
        <v>162</v>
      </c>
      <c r="L300" s="304">
        <v>88</v>
      </c>
      <c r="M300" s="304">
        <v>31</v>
      </c>
      <c r="N300" s="304">
        <v>13</v>
      </c>
      <c r="O300" s="304">
        <v>3</v>
      </c>
      <c r="P300" s="304">
        <v>0</v>
      </c>
      <c r="Q300" s="532">
        <v>28.6</v>
      </c>
    </row>
    <row r="301" spans="1:17" ht="12" customHeight="1" x14ac:dyDescent="0.2">
      <c r="A301" s="305" t="s">
        <v>226</v>
      </c>
      <c r="B301" s="303" t="s">
        <v>638</v>
      </c>
      <c r="C301" s="304">
        <v>2819</v>
      </c>
      <c r="D301" s="304">
        <v>123</v>
      </c>
      <c r="E301" s="304">
        <v>105</v>
      </c>
      <c r="F301" s="304">
        <v>89</v>
      </c>
      <c r="G301" s="304">
        <v>195</v>
      </c>
      <c r="H301" s="304">
        <v>622</v>
      </c>
      <c r="I301" s="304">
        <v>1042</v>
      </c>
      <c r="J301" s="304">
        <v>452</v>
      </c>
      <c r="K301" s="304">
        <v>143</v>
      </c>
      <c r="L301" s="304">
        <v>34</v>
      </c>
      <c r="M301" s="304">
        <v>13</v>
      </c>
      <c r="N301" s="304">
        <v>1</v>
      </c>
      <c r="O301" s="304">
        <v>0</v>
      </c>
      <c r="P301" s="304">
        <v>0</v>
      </c>
      <c r="Q301" s="532">
        <v>27.8</v>
      </c>
    </row>
    <row r="302" spans="1:17" ht="12" customHeight="1" x14ac:dyDescent="0.2">
      <c r="A302" s="305"/>
      <c r="B302" s="303" t="s">
        <v>639</v>
      </c>
      <c r="C302" s="304">
        <v>3874</v>
      </c>
      <c r="D302" s="304">
        <v>107</v>
      </c>
      <c r="E302" s="304">
        <v>89</v>
      </c>
      <c r="F302" s="304">
        <v>105</v>
      </c>
      <c r="G302" s="304">
        <v>164</v>
      </c>
      <c r="H302" s="304">
        <v>1754</v>
      </c>
      <c r="I302" s="304">
        <v>1032</v>
      </c>
      <c r="J302" s="304">
        <v>449</v>
      </c>
      <c r="K302" s="304">
        <v>120</v>
      </c>
      <c r="L302" s="304">
        <v>38</v>
      </c>
      <c r="M302" s="304">
        <v>12</v>
      </c>
      <c r="N302" s="304">
        <v>2</v>
      </c>
      <c r="O302" s="304">
        <v>2</v>
      </c>
      <c r="P302" s="304">
        <v>0</v>
      </c>
      <c r="Q302" s="532">
        <v>26.3</v>
      </c>
    </row>
    <row r="303" spans="1:17" ht="12" customHeight="1" x14ac:dyDescent="0.2">
      <c r="A303" s="305"/>
      <c r="B303" s="303" t="s">
        <v>637</v>
      </c>
      <c r="C303" s="304">
        <v>6693</v>
      </c>
      <c r="D303" s="304">
        <v>230</v>
      </c>
      <c r="E303" s="304">
        <v>194</v>
      </c>
      <c r="F303" s="304">
        <v>194</v>
      </c>
      <c r="G303" s="304">
        <v>359</v>
      </c>
      <c r="H303" s="304">
        <v>2376</v>
      </c>
      <c r="I303" s="304">
        <v>2074</v>
      </c>
      <c r="J303" s="304">
        <v>901</v>
      </c>
      <c r="K303" s="304">
        <v>263</v>
      </c>
      <c r="L303" s="304">
        <v>72</v>
      </c>
      <c r="M303" s="304">
        <v>25</v>
      </c>
      <c r="N303" s="304">
        <v>3</v>
      </c>
      <c r="O303" s="304">
        <v>2</v>
      </c>
      <c r="P303" s="304">
        <v>0</v>
      </c>
      <c r="Q303" s="532">
        <v>26.9</v>
      </c>
    </row>
    <row r="304" spans="1:17" ht="12" customHeight="1" x14ac:dyDescent="0.2">
      <c r="A304" s="305" t="s">
        <v>1074</v>
      </c>
      <c r="B304" s="303" t="s">
        <v>638</v>
      </c>
      <c r="C304" s="304">
        <v>490</v>
      </c>
      <c r="D304" s="304">
        <v>10</v>
      </c>
      <c r="E304" s="304">
        <v>3</v>
      </c>
      <c r="F304" s="304">
        <v>5</v>
      </c>
      <c r="G304" s="304">
        <v>45</v>
      </c>
      <c r="H304" s="304">
        <v>181</v>
      </c>
      <c r="I304" s="304">
        <v>189</v>
      </c>
      <c r="J304" s="304">
        <v>35</v>
      </c>
      <c r="K304" s="304">
        <v>17</v>
      </c>
      <c r="L304" s="304">
        <v>5</v>
      </c>
      <c r="M304" s="304">
        <v>0</v>
      </c>
      <c r="N304" s="304">
        <v>0</v>
      </c>
      <c r="O304" s="304">
        <v>0</v>
      </c>
      <c r="P304" s="304">
        <v>0</v>
      </c>
      <c r="Q304" s="532">
        <v>26.2</v>
      </c>
    </row>
    <row r="305" spans="1:17" ht="12" customHeight="1" x14ac:dyDescent="0.2">
      <c r="A305" s="305"/>
      <c r="B305" s="303" t="s">
        <v>639</v>
      </c>
      <c r="C305" s="304">
        <v>1113</v>
      </c>
      <c r="D305" s="304">
        <v>16</v>
      </c>
      <c r="E305" s="304">
        <v>6</v>
      </c>
      <c r="F305" s="304">
        <v>8</v>
      </c>
      <c r="G305" s="304">
        <v>99</v>
      </c>
      <c r="H305" s="304">
        <v>502</v>
      </c>
      <c r="I305" s="304">
        <v>361</v>
      </c>
      <c r="J305" s="304">
        <v>87</v>
      </c>
      <c r="K305" s="304">
        <v>27</v>
      </c>
      <c r="L305" s="304">
        <v>7</v>
      </c>
      <c r="M305" s="304">
        <v>0</v>
      </c>
      <c r="N305" s="304">
        <v>0</v>
      </c>
      <c r="O305" s="304">
        <v>0</v>
      </c>
      <c r="P305" s="304">
        <v>0</v>
      </c>
      <c r="Q305" s="532">
        <v>25.9</v>
      </c>
    </row>
    <row r="306" spans="1:17" ht="12" customHeight="1" x14ac:dyDescent="0.2">
      <c r="A306" s="305"/>
      <c r="B306" s="303" t="s">
        <v>637</v>
      </c>
      <c r="C306" s="304">
        <v>1603</v>
      </c>
      <c r="D306" s="304">
        <v>26</v>
      </c>
      <c r="E306" s="304">
        <v>9</v>
      </c>
      <c r="F306" s="304">
        <v>13</v>
      </c>
      <c r="G306" s="304">
        <v>144</v>
      </c>
      <c r="H306" s="304">
        <v>683</v>
      </c>
      <c r="I306" s="304">
        <v>550</v>
      </c>
      <c r="J306" s="304">
        <v>122</v>
      </c>
      <c r="K306" s="304">
        <v>44</v>
      </c>
      <c r="L306" s="304">
        <v>12</v>
      </c>
      <c r="M306" s="304">
        <v>0</v>
      </c>
      <c r="N306" s="304">
        <v>0</v>
      </c>
      <c r="O306" s="304">
        <v>0</v>
      </c>
      <c r="P306" s="304">
        <v>0</v>
      </c>
      <c r="Q306" s="532">
        <v>26</v>
      </c>
    </row>
    <row r="307" spans="1:17" s="111" customFormat="1" ht="19.5" customHeight="1" x14ac:dyDescent="0.2">
      <c r="A307" s="299" t="s">
        <v>158</v>
      </c>
      <c r="B307" s="300" t="s">
        <v>638</v>
      </c>
      <c r="C307" s="301">
        <v>1958</v>
      </c>
      <c r="D307" s="301">
        <v>45</v>
      </c>
      <c r="E307" s="301">
        <v>43</v>
      </c>
      <c r="F307" s="301">
        <v>28</v>
      </c>
      <c r="G307" s="301">
        <v>88</v>
      </c>
      <c r="H307" s="301">
        <v>463</v>
      </c>
      <c r="I307" s="301">
        <v>773</v>
      </c>
      <c r="J307" s="301">
        <v>266</v>
      </c>
      <c r="K307" s="301">
        <v>115</v>
      </c>
      <c r="L307" s="301">
        <v>84</v>
      </c>
      <c r="M307" s="301">
        <v>43</v>
      </c>
      <c r="N307" s="301">
        <v>10</v>
      </c>
      <c r="O307" s="301">
        <v>0</v>
      </c>
      <c r="P307" s="301">
        <v>0</v>
      </c>
      <c r="Q307" s="531">
        <v>30.8</v>
      </c>
    </row>
    <row r="308" spans="1:17" s="111" customFormat="1" ht="12" customHeight="1" x14ac:dyDescent="0.2">
      <c r="A308" s="299"/>
      <c r="B308" s="300" t="s">
        <v>639</v>
      </c>
      <c r="C308" s="301">
        <v>1523</v>
      </c>
      <c r="D308" s="301">
        <v>45</v>
      </c>
      <c r="E308" s="301">
        <v>45</v>
      </c>
      <c r="F308" s="301">
        <v>34</v>
      </c>
      <c r="G308" s="301">
        <v>147</v>
      </c>
      <c r="H308" s="301">
        <v>399</v>
      </c>
      <c r="I308" s="301">
        <v>526</v>
      </c>
      <c r="J308" s="301">
        <v>161</v>
      </c>
      <c r="K308" s="301">
        <v>89</v>
      </c>
      <c r="L308" s="301">
        <v>48</v>
      </c>
      <c r="M308" s="301">
        <v>20</v>
      </c>
      <c r="N308" s="301">
        <v>7</v>
      </c>
      <c r="O308" s="301">
        <v>2</v>
      </c>
      <c r="P308" s="301">
        <v>0</v>
      </c>
      <c r="Q308" s="531">
        <v>28.5</v>
      </c>
    </row>
    <row r="309" spans="1:17" s="111" customFormat="1" ht="12" customHeight="1" x14ac:dyDescent="0.2">
      <c r="A309" s="299"/>
      <c r="B309" s="300" t="s">
        <v>637</v>
      </c>
      <c r="C309" s="301">
        <v>3481</v>
      </c>
      <c r="D309" s="301">
        <v>90</v>
      </c>
      <c r="E309" s="301">
        <v>88</v>
      </c>
      <c r="F309" s="301">
        <v>62</v>
      </c>
      <c r="G309" s="301">
        <v>235</v>
      </c>
      <c r="H309" s="301">
        <v>862</v>
      </c>
      <c r="I309" s="301">
        <v>1299</v>
      </c>
      <c r="J309" s="301">
        <v>427</v>
      </c>
      <c r="K309" s="301">
        <v>204</v>
      </c>
      <c r="L309" s="301">
        <v>132</v>
      </c>
      <c r="M309" s="301">
        <v>63</v>
      </c>
      <c r="N309" s="301">
        <v>17</v>
      </c>
      <c r="O309" s="301">
        <v>2</v>
      </c>
      <c r="P309" s="301">
        <v>0</v>
      </c>
      <c r="Q309" s="531">
        <v>29.8</v>
      </c>
    </row>
    <row r="310" spans="1:17" ht="12" customHeight="1" x14ac:dyDescent="0.2">
      <c r="A310" s="305" t="s">
        <v>159</v>
      </c>
      <c r="B310" s="303" t="s">
        <v>638</v>
      </c>
      <c r="C310" s="304">
        <v>1442</v>
      </c>
      <c r="D310" s="304">
        <v>34</v>
      </c>
      <c r="E310" s="304">
        <v>24</v>
      </c>
      <c r="F310" s="304">
        <v>19</v>
      </c>
      <c r="G310" s="304">
        <v>68</v>
      </c>
      <c r="H310" s="304">
        <v>372</v>
      </c>
      <c r="I310" s="304">
        <v>543</v>
      </c>
      <c r="J310" s="304">
        <v>184</v>
      </c>
      <c r="K310" s="304">
        <v>89</v>
      </c>
      <c r="L310" s="304">
        <v>64</v>
      </c>
      <c r="M310" s="304">
        <v>35</v>
      </c>
      <c r="N310" s="304">
        <v>10</v>
      </c>
      <c r="O310" s="301">
        <v>0</v>
      </c>
      <c r="P310" s="301">
        <v>0</v>
      </c>
      <c r="Q310" s="532">
        <v>31</v>
      </c>
    </row>
    <row r="311" spans="1:17" ht="12" customHeight="1" x14ac:dyDescent="0.2">
      <c r="A311" s="305"/>
      <c r="B311" s="303" t="s">
        <v>639</v>
      </c>
      <c r="C311" s="304">
        <v>1168</v>
      </c>
      <c r="D311" s="304">
        <v>33</v>
      </c>
      <c r="E311" s="304">
        <v>32</v>
      </c>
      <c r="F311" s="304">
        <v>20</v>
      </c>
      <c r="G311" s="304">
        <v>109</v>
      </c>
      <c r="H311" s="304">
        <v>336</v>
      </c>
      <c r="I311" s="304">
        <v>376</v>
      </c>
      <c r="J311" s="304">
        <v>125</v>
      </c>
      <c r="K311" s="304">
        <v>65</v>
      </c>
      <c r="L311" s="304">
        <v>45</v>
      </c>
      <c r="M311" s="304">
        <v>19</v>
      </c>
      <c r="N311" s="304">
        <v>6</v>
      </c>
      <c r="O311" s="304">
        <v>2</v>
      </c>
      <c r="P311" s="301">
        <v>0</v>
      </c>
      <c r="Q311" s="532">
        <v>28.9</v>
      </c>
    </row>
    <row r="312" spans="1:17" ht="12" customHeight="1" x14ac:dyDescent="0.2">
      <c r="A312" s="305"/>
      <c r="B312" s="303" t="s">
        <v>637</v>
      </c>
      <c r="C312" s="304">
        <v>2610</v>
      </c>
      <c r="D312" s="304">
        <v>67</v>
      </c>
      <c r="E312" s="304">
        <v>56</v>
      </c>
      <c r="F312" s="304">
        <v>39</v>
      </c>
      <c r="G312" s="304">
        <v>177</v>
      </c>
      <c r="H312" s="304">
        <v>708</v>
      </c>
      <c r="I312" s="304">
        <v>919</v>
      </c>
      <c r="J312" s="304">
        <v>309</v>
      </c>
      <c r="K312" s="304">
        <v>154</v>
      </c>
      <c r="L312" s="304">
        <v>109</v>
      </c>
      <c r="M312" s="304">
        <v>54</v>
      </c>
      <c r="N312" s="304">
        <v>16</v>
      </c>
      <c r="O312" s="304">
        <v>2</v>
      </c>
      <c r="P312" s="301">
        <v>0</v>
      </c>
      <c r="Q312" s="532">
        <v>30.1</v>
      </c>
    </row>
    <row r="313" spans="1:17" s="111" customFormat="1" ht="30" customHeight="1" x14ac:dyDescent="0.2">
      <c r="A313" s="299" t="s">
        <v>365</v>
      </c>
      <c r="B313" s="300" t="s">
        <v>638</v>
      </c>
      <c r="C313" s="301">
        <v>16312</v>
      </c>
      <c r="D313" s="301">
        <v>925</v>
      </c>
      <c r="E313" s="301">
        <v>1075</v>
      </c>
      <c r="F313" s="301">
        <v>991</v>
      </c>
      <c r="G313" s="301">
        <v>2584</v>
      </c>
      <c r="H313" s="301">
        <v>2892</v>
      </c>
      <c r="I313" s="301">
        <v>4375</v>
      </c>
      <c r="J313" s="301">
        <v>2089</v>
      </c>
      <c r="K313" s="301">
        <v>948</v>
      </c>
      <c r="L313" s="301">
        <v>311</v>
      </c>
      <c r="M313" s="301">
        <v>105</v>
      </c>
      <c r="N313" s="301">
        <v>13</v>
      </c>
      <c r="O313" s="301">
        <v>3</v>
      </c>
      <c r="P313" s="301">
        <v>1</v>
      </c>
      <c r="Q313" s="531">
        <v>25.8</v>
      </c>
    </row>
    <row r="314" spans="1:17" s="111" customFormat="1" ht="12" customHeight="1" x14ac:dyDescent="0.2">
      <c r="A314" s="299"/>
      <c r="B314" s="300" t="s">
        <v>639</v>
      </c>
      <c r="C314" s="301">
        <v>7128</v>
      </c>
      <c r="D314" s="301">
        <v>839</v>
      </c>
      <c r="E314" s="301">
        <v>900</v>
      </c>
      <c r="F314" s="301">
        <v>604</v>
      </c>
      <c r="G314" s="301">
        <v>665</v>
      </c>
      <c r="H314" s="301">
        <v>875</v>
      </c>
      <c r="I314" s="301">
        <v>1556</v>
      </c>
      <c r="J314" s="301">
        <v>872</v>
      </c>
      <c r="K314" s="301">
        <v>505</v>
      </c>
      <c r="L314" s="301">
        <v>216</v>
      </c>
      <c r="M314" s="301">
        <v>70</v>
      </c>
      <c r="N314" s="301">
        <v>23</v>
      </c>
      <c r="O314" s="301">
        <v>3</v>
      </c>
      <c r="P314" s="301">
        <v>0</v>
      </c>
      <c r="Q314" s="531">
        <v>24.4</v>
      </c>
    </row>
    <row r="315" spans="1:17" s="111" customFormat="1" ht="12" customHeight="1" x14ac:dyDescent="0.2">
      <c r="A315" s="299"/>
      <c r="B315" s="300" t="s">
        <v>637</v>
      </c>
      <c r="C315" s="301">
        <v>23440</v>
      </c>
      <c r="D315" s="301">
        <v>1764</v>
      </c>
      <c r="E315" s="301">
        <v>1975</v>
      </c>
      <c r="F315" s="301">
        <v>1595</v>
      </c>
      <c r="G315" s="301">
        <v>3249</v>
      </c>
      <c r="H315" s="301">
        <v>3767</v>
      </c>
      <c r="I315" s="301">
        <v>5931</v>
      </c>
      <c r="J315" s="301">
        <v>2961</v>
      </c>
      <c r="K315" s="301">
        <v>1453</v>
      </c>
      <c r="L315" s="301">
        <v>527</v>
      </c>
      <c r="M315" s="301">
        <v>175</v>
      </c>
      <c r="N315" s="301">
        <v>36</v>
      </c>
      <c r="O315" s="301">
        <v>6</v>
      </c>
      <c r="P315" s="301">
        <v>1</v>
      </c>
      <c r="Q315" s="531">
        <v>25.4</v>
      </c>
    </row>
    <row r="316" spans="1:17" ht="12" customHeight="1" x14ac:dyDescent="0.2">
      <c r="A316" s="305" t="s">
        <v>240</v>
      </c>
      <c r="B316" s="303" t="s">
        <v>638</v>
      </c>
      <c r="C316" s="304">
        <v>3187</v>
      </c>
      <c r="D316" s="304">
        <v>172</v>
      </c>
      <c r="E316" s="304">
        <v>243</v>
      </c>
      <c r="F316" s="304">
        <v>206</v>
      </c>
      <c r="G316" s="304">
        <v>424</v>
      </c>
      <c r="H316" s="304">
        <v>504</v>
      </c>
      <c r="I316" s="304">
        <v>821</v>
      </c>
      <c r="J316" s="304">
        <v>469</v>
      </c>
      <c r="K316" s="304">
        <v>239</v>
      </c>
      <c r="L316" s="304">
        <v>72</v>
      </c>
      <c r="M316" s="304">
        <v>36</v>
      </c>
      <c r="N316" s="301">
        <v>1</v>
      </c>
      <c r="O316" s="301">
        <v>0</v>
      </c>
      <c r="P316" s="301">
        <v>0</v>
      </c>
      <c r="Q316" s="532">
        <v>26.8</v>
      </c>
    </row>
    <row r="317" spans="1:17" ht="12" customHeight="1" x14ac:dyDescent="0.2">
      <c r="A317" s="305"/>
      <c r="B317" s="303" t="s">
        <v>639</v>
      </c>
      <c r="C317" s="304">
        <v>1513</v>
      </c>
      <c r="D317" s="304">
        <v>142</v>
      </c>
      <c r="E317" s="304">
        <v>174</v>
      </c>
      <c r="F317" s="304">
        <v>139</v>
      </c>
      <c r="G317" s="304">
        <v>142</v>
      </c>
      <c r="H317" s="304">
        <v>175</v>
      </c>
      <c r="I317" s="304">
        <v>332</v>
      </c>
      <c r="J317" s="304">
        <v>215</v>
      </c>
      <c r="K317" s="304">
        <v>113</v>
      </c>
      <c r="L317" s="304">
        <v>55</v>
      </c>
      <c r="M317" s="304">
        <v>18</v>
      </c>
      <c r="N317" s="301">
        <v>7</v>
      </c>
      <c r="O317" s="304">
        <v>1</v>
      </c>
      <c r="P317" s="301">
        <v>0</v>
      </c>
      <c r="Q317" s="532">
        <v>25.8</v>
      </c>
    </row>
    <row r="318" spans="1:17" ht="12" customHeight="1" x14ac:dyDescent="0.2">
      <c r="A318" s="305"/>
      <c r="B318" s="303" t="s">
        <v>637</v>
      </c>
      <c r="C318" s="304">
        <v>4700</v>
      </c>
      <c r="D318" s="304">
        <v>314</v>
      </c>
      <c r="E318" s="304">
        <v>417</v>
      </c>
      <c r="F318" s="304">
        <v>345</v>
      </c>
      <c r="G318" s="304">
        <v>566</v>
      </c>
      <c r="H318" s="304">
        <v>679</v>
      </c>
      <c r="I318" s="304">
        <v>1153</v>
      </c>
      <c r="J318" s="304">
        <v>684</v>
      </c>
      <c r="K318" s="304">
        <v>352</v>
      </c>
      <c r="L318" s="304">
        <v>127</v>
      </c>
      <c r="M318" s="304">
        <v>54</v>
      </c>
      <c r="N318" s="301">
        <v>8</v>
      </c>
      <c r="O318" s="304">
        <v>1</v>
      </c>
      <c r="P318" s="301">
        <v>0</v>
      </c>
      <c r="Q318" s="532">
        <v>26.5</v>
      </c>
    </row>
    <row r="319" spans="1:17" ht="12" customHeight="1" x14ac:dyDescent="0.2">
      <c r="A319" s="305" t="s">
        <v>1080</v>
      </c>
      <c r="B319" s="303" t="s">
        <v>638</v>
      </c>
      <c r="C319" s="304">
        <v>17</v>
      </c>
      <c r="D319" s="304">
        <v>0</v>
      </c>
      <c r="E319" s="304">
        <v>0</v>
      </c>
      <c r="F319" s="304">
        <v>0</v>
      </c>
      <c r="G319" s="304">
        <v>0</v>
      </c>
      <c r="H319" s="304">
        <v>3</v>
      </c>
      <c r="I319" s="304">
        <v>8</v>
      </c>
      <c r="J319" s="304">
        <v>3</v>
      </c>
      <c r="K319" s="304">
        <v>3</v>
      </c>
      <c r="L319" s="304">
        <v>0</v>
      </c>
      <c r="M319" s="304">
        <v>0</v>
      </c>
      <c r="N319" s="301">
        <v>0</v>
      </c>
      <c r="O319" s="304">
        <v>0</v>
      </c>
      <c r="P319" s="301">
        <v>0</v>
      </c>
      <c r="Q319" s="532">
        <v>32</v>
      </c>
    </row>
    <row r="320" spans="1:17" ht="12" customHeight="1" x14ac:dyDescent="0.2">
      <c r="A320" s="305"/>
      <c r="B320" s="303" t="s">
        <v>639</v>
      </c>
      <c r="C320" s="304">
        <v>10</v>
      </c>
      <c r="D320" s="304">
        <v>0</v>
      </c>
      <c r="E320" s="304">
        <v>0</v>
      </c>
      <c r="F320" s="304">
        <v>0</v>
      </c>
      <c r="G320" s="304">
        <v>0</v>
      </c>
      <c r="H320" s="304">
        <v>1</v>
      </c>
      <c r="I320" s="304">
        <v>6</v>
      </c>
      <c r="J320" s="304">
        <v>1</v>
      </c>
      <c r="K320" s="304">
        <v>1</v>
      </c>
      <c r="L320" s="304">
        <v>1</v>
      </c>
      <c r="M320" s="304">
        <v>0</v>
      </c>
      <c r="N320" s="301">
        <v>0</v>
      </c>
      <c r="O320" s="304">
        <v>0</v>
      </c>
      <c r="P320" s="301">
        <v>0</v>
      </c>
      <c r="Q320" s="532">
        <v>35.799999999999997</v>
      </c>
    </row>
    <row r="321" spans="1:17" ht="12" customHeight="1" x14ac:dyDescent="0.2">
      <c r="A321" s="305"/>
      <c r="B321" s="303" t="s">
        <v>637</v>
      </c>
      <c r="C321" s="304">
        <v>27</v>
      </c>
      <c r="D321" s="304">
        <v>0</v>
      </c>
      <c r="E321" s="304">
        <v>0</v>
      </c>
      <c r="F321" s="304">
        <v>0</v>
      </c>
      <c r="G321" s="304">
        <v>0</v>
      </c>
      <c r="H321" s="304">
        <v>4</v>
      </c>
      <c r="I321" s="304">
        <v>14</v>
      </c>
      <c r="J321" s="304">
        <v>4</v>
      </c>
      <c r="K321" s="304">
        <v>4</v>
      </c>
      <c r="L321" s="304">
        <v>1</v>
      </c>
      <c r="M321" s="304">
        <v>0</v>
      </c>
      <c r="N321" s="301">
        <v>0</v>
      </c>
      <c r="O321" s="304">
        <v>0</v>
      </c>
      <c r="P321" s="301">
        <v>0</v>
      </c>
      <c r="Q321" s="532">
        <v>33.4</v>
      </c>
    </row>
    <row r="322" spans="1:17" ht="12" customHeight="1" x14ac:dyDescent="0.2">
      <c r="A322" s="305" t="s">
        <v>241</v>
      </c>
      <c r="B322" s="303" t="s">
        <v>638</v>
      </c>
      <c r="C322" s="304">
        <v>13108</v>
      </c>
      <c r="D322" s="304">
        <v>753</v>
      </c>
      <c r="E322" s="304">
        <v>832</v>
      </c>
      <c r="F322" s="304">
        <v>785</v>
      </c>
      <c r="G322" s="304">
        <v>2160</v>
      </c>
      <c r="H322" s="304">
        <v>2385</v>
      </c>
      <c r="I322" s="304">
        <v>3546</v>
      </c>
      <c r="J322" s="304">
        <v>1617</v>
      </c>
      <c r="K322" s="304">
        <v>706</v>
      </c>
      <c r="L322" s="304">
        <v>239</v>
      </c>
      <c r="M322" s="304">
        <v>69</v>
      </c>
      <c r="N322" s="304">
        <v>12</v>
      </c>
      <c r="O322" s="304">
        <v>3</v>
      </c>
      <c r="P322" s="301">
        <v>1</v>
      </c>
      <c r="Q322" s="532">
        <v>25.5</v>
      </c>
    </row>
    <row r="323" spans="1:17" ht="12" customHeight="1" x14ac:dyDescent="0.2">
      <c r="A323" s="305"/>
      <c r="B323" s="303" t="s">
        <v>639</v>
      </c>
      <c r="C323" s="304">
        <v>5605</v>
      </c>
      <c r="D323" s="304">
        <v>697</v>
      </c>
      <c r="E323" s="304">
        <v>726</v>
      </c>
      <c r="F323" s="304">
        <v>465</v>
      </c>
      <c r="G323" s="304">
        <v>523</v>
      </c>
      <c r="H323" s="304">
        <v>699</v>
      </c>
      <c r="I323" s="304">
        <v>1218</v>
      </c>
      <c r="J323" s="304">
        <v>656</v>
      </c>
      <c r="K323" s="304">
        <v>391</v>
      </c>
      <c r="L323" s="304">
        <v>160</v>
      </c>
      <c r="M323" s="304">
        <v>52</v>
      </c>
      <c r="N323" s="304">
        <v>16</v>
      </c>
      <c r="O323" s="301">
        <v>2</v>
      </c>
      <c r="P323" s="301">
        <v>0</v>
      </c>
      <c r="Q323" s="532">
        <v>24</v>
      </c>
    </row>
    <row r="324" spans="1:17" ht="12" customHeight="1" x14ac:dyDescent="0.2">
      <c r="A324" s="305"/>
      <c r="B324" s="303" t="s">
        <v>637</v>
      </c>
      <c r="C324" s="304">
        <v>18713</v>
      </c>
      <c r="D324" s="304">
        <v>1450</v>
      </c>
      <c r="E324" s="304">
        <v>1558</v>
      </c>
      <c r="F324" s="304">
        <v>1250</v>
      </c>
      <c r="G324" s="304">
        <v>2683</v>
      </c>
      <c r="H324" s="304">
        <v>3084</v>
      </c>
      <c r="I324" s="304">
        <v>4764</v>
      </c>
      <c r="J324" s="304">
        <v>2273</v>
      </c>
      <c r="K324" s="304">
        <v>1097</v>
      </c>
      <c r="L324" s="304">
        <v>399</v>
      </c>
      <c r="M324" s="304">
        <v>121</v>
      </c>
      <c r="N324" s="304">
        <v>28</v>
      </c>
      <c r="O324" s="304">
        <v>5</v>
      </c>
      <c r="P324" s="301">
        <v>1</v>
      </c>
      <c r="Q324" s="532">
        <v>25.1</v>
      </c>
    </row>
    <row r="325" spans="1:17" s="111" customFormat="1" ht="20.100000000000001" customHeight="1" x14ac:dyDescent="0.2">
      <c r="A325" s="509" t="s">
        <v>84</v>
      </c>
      <c r="B325" s="300" t="s">
        <v>638</v>
      </c>
      <c r="C325" s="301">
        <v>1047506</v>
      </c>
      <c r="D325" s="301">
        <v>47837</v>
      </c>
      <c r="E325" s="301">
        <v>48596</v>
      </c>
      <c r="F325" s="301">
        <v>41376</v>
      </c>
      <c r="G325" s="301">
        <v>105765</v>
      </c>
      <c r="H325" s="301">
        <v>193585</v>
      </c>
      <c r="I325" s="301">
        <v>312745</v>
      </c>
      <c r="J325" s="301">
        <v>172408</v>
      </c>
      <c r="K325" s="301">
        <v>88349</v>
      </c>
      <c r="L325" s="301">
        <v>29080</v>
      </c>
      <c r="M325" s="301">
        <v>5769</v>
      </c>
      <c r="N325" s="301">
        <v>1706</v>
      </c>
      <c r="O325" s="301">
        <v>272</v>
      </c>
      <c r="P325" s="301">
        <v>18</v>
      </c>
      <c r="Q325" s="531">
        <v>28.6</v>
      </c>
    </row>
    <row r="326" spans="1:17" s="111" customFormat="1" ht="12" customHeight="1" x14ac:dyDescent="0.2">
      <c r="A326" s="307"/>
      <c r="B326" s="300" t="s">
        <v>639</v>
      </c>
      <c r="C326" s="301">
        <v>606586</v>
      </c>
      <c r="D326" s="301">
        <v>43395</v>
      </c>
      <c r="E326" s="301">
        <v>42632</v>
      </c>
      <c r="F326" s="301">
        <v>32230</v>
      </c>
      <c r="G326" s="301">
        <v>45153</v>
      </c>
      <c r="H326" s="301">
        <v>111208</v>
      </c>
      <c r="I326" s="301">
        <v>163548</v>
      </c>
      <c r="J326" s="301">
        <v>89629</v>
      </c>
      <c r="K326" s="301">
        <v>48739</v>
      </c>
      <c r="L326" s="301">
        <v>20676</v>
      </c>
      <c r="M326" s="301">
        <v>6330</v>
      </c>
      <c r="N326" s="301">
        <v>2399</v>
      </c>
      <c r="O326" s="301">
        <v>607</v>
      </c>
      <c r="P326" s="301">
        <v>40</v>
      </c>
      <c r="Q326" s="531">
        <v>27.8</v>
      </c>
    </row>
    <row r="327" spans="1:17" s="111" customFormat="1" ht="12" customHeight="1" x14ac:dyDescent="0.2">
      <c r="A327" s="307"/>
      <c r="B327" s="300" t="s">
        <v>637</v>
      </c>
      <c r="C327" s="301">
        <v>1654092</v>
      </c>
      <c r="D327" s="301">
        <v>91232</v>
      </c>
      <c r="E327" s="301">
        <v>91228</v>
      </c>
      <c r="F327" s="301">
        <v>73606</v>
      </c>
      <c r="G327" s="301">
        <v>150918</v>
      </c>
      <c r="H327" s="301">
        <v>304793</v>
      </c>
      <c r="I327" s="301">
        <v>476293</v>
      </c>
      <c r="J327" s="301">
        <v>262037</v>
      </c>
      <c r="K327" s="301">
        <v>137088</v>
      </c>
      <c r="L327" s="301">
        <v>49756</v>
      </c>
      <c r="M327" s="301">
        <v>12099</v>
      </c>
      <c r="N327" s="301">
        <v>4105</v>
      </c>
      <c r="O327" s="301">
        <v>879</v>
      </c>
      <c r="P327" s="301">
        <v>58</v>
      </c>
      <c r="Q327" s="531">
        <v>28.3</v>
      </c>
    </row>
    <row r="328" spans="1:17" ht="30" customHeight="1" x14ac:dyDescent="0.2">
      <c r="A328" s="719" t="s">
        <v>670</v>
      </c>
      <c r="B328" s="303" t="s">
        <v>638</v>
      </c>
      <c r="C328" s="304">
        <v>111881</v>
      </c>
      <c r="D328" s="304">
        <v>7002</v>
      </c>
      <c r="E328" s="304">
        <v>7645</v>
      </c>
      <c r="F328" s="304">
        <v>7009</v>
      </c>
      <c r="G328" s="304">
        <v>7473</v>
      </c>
      <c r="H328" s="304">
        <v>16662</v>
      </c>
      <c r="I328" s="304">
        <v>30517</v>
      </c>
      <c r="J328" s="304">
        <v>19535</v>
      </c>
      <c r="K328" s="304">
        <v>11562</v>
      </c>
      <c r="L328" s="304">
        <v>3853</v>
      </c>
      <c r="M328" s="304">
        <v>521</v>
      </c>
      <c r="N328" s="304">
        <v>87</v>
      </c>
      <c r="O328" s="304">
        <v>14</v>
      </c>
      <c r="P328" s="304">
        <v>1</v>
      </c>
      <c r="Q328" s="532">
        <v>28.6</v>
      </c>
    </row>
    <row r="329" spans="1:17" ht="12" customHeight="1" x14ac:dyDescent="0.2">
      <c r="A329" s="719"/>
      <c r="B329" s="303" t="s">
        <v>639</v>
      </c>
      <c r="C329" s="304">
        <v>73510</v>
      </c>
      <c r="D329" s="304">
        <v>6604</v>
      </c>
      <c r="E329" s="304">
        <v>7119</v>
      </c>
      <c r="F329" s="304">
        <v>6170</v>
      </c>
      <c r="G329" s="304">
        <v>5718</v>
      </c>
      <c r="H329" s="304">
        <v>9563</v>
      </c>
      <c r="I329" s="304">
        <v>17302</v>
      </c>
      <c r="J329" s="304">
        <v>11669</v>
      </c>
      <c r="K329" s="304">
        <v>6359</v>
      </c>
      <c r="L329" s="304">
        <v>2263</v>
      </c>
      <c r="M329" s="304">
        <v>549</v>
      </c>
      <c r="N329" s="304">
        <v>167</v>
      </c>
      <c r="O329" s="304">
        <v>26</v>
      </c>
      <c r="P329" s="304">
        <v>1</v>
      </c>
      <c r="Q329" s="532">
        <v>26.4</v>
      </c>
    </row>
    <row r="330" spans="1:17" ht="12" customHeight="1" x14ac:dyDescent="0.2">
      <c r="A330" s="308"/>
      <c r="B330" s="303" t="s">
        <v>637</v>
      </c>
      <c r="C330" s="304">
        <v>185391</v>
      </c>
      <c r="D330" s="304">
        <v>13606</v>
      </c>
      <c r="E330" s="304">
        <v>14764</v>
      </c>
      <c r="F330" s="304">
        <v>13179</v>
      </c>
      <c r="G330" s="304">
        <v>13191</v>
      </c>
      <c r="H330" s="304">
        <v>26225</v>
      </c>
      <c r="I330" s="304">
        <v>47819</v>
      </c>
      <c r="J330" s="304">
        <v>31204</v>
      </c>
      <c r="K330" s="304">
        <v>17921</v>
      </c>
      <c r="L330" s="304">
        <v>6116</v>
      </c>
      <c r="M330" s="304">
        <v>1070</v>
      </c>
      <c r="N330" s="304">
        <v>254</v>
      </c>
      <c r="O330" s="304">
        <v>40</v>
      </c>
      <c r="P330" s="304">
        <v>2</v>
      </c>
      <c r="Q330" s="532">
        <v>27.7</v>
      </c>
    </row>
    <row r="331" spans="1:17" ht="12" customHeight="1" x14ac:dyDescent="0.2">
      <c r="A331" s="718" t="s">
        <v>517</v>
      </c>
      <c r="B331" s="303" t="s">
        <v>638</v>
      </c>
      <c r="C331" s="304">
        <v>53321</v>
      </c>
      <c r="D331" s="304">
        <v>3964</v>
      </c>
      <c r="E331" s="304">
        <v>4471</v>
      </c>
      <c r="F331" s="304">
        <v>4318</v>
      </c>
      <c r="G331" s="304">
        <v>4368</v>
      </c>
      <c r="H331" s="304">
        <v>9009</v>
      </c>
      <c r="I331" s="304">
        <v>14233</v>
      </c>
      <c r="J331" s="304">
        <v>7825</v>
      </c>
      <c r="K331" s="304">
        <v>3694</v>
      </c>
      <c r="L331" s="304">
        <v>1162</v>
      </c>
      <c r="M331" s="304">
        <v>227</v>
      </c>
      <c r="N331" s="304">
        <v>44</v>
      </c>
      <c r="O331" s="304">
        <v>5</v>
      </c>
      <c r="P331" s="304">
        <v>1</v>
      </c>
      <c r="Q331" s="532">
        <v>25.8</v>
      </c>
    </row>
    <row r="332" spans="1:17" ht="12" customHeight="1" x14ac:dyDescent="0.2">
      <c r="A332" s="718"/>
      <c r="B332" s="303" t="s">
        <v>639</v>
      </c>
      <c r="C332" s="304">
        <v>35444</v>
      </c>
      <c r="D332" s="304">
        <v>3784</v>
      </c>
      <c r="E332" s="304">
        <v>4221</v>
      </c>
      <c r="F332" s="304">
        <v>3764</v>
      </c>
      <c r="G332" s="304">
        <v>3034</v>
      </c>
      <c r="H332" s="304">
        <v>4038</v>
      </c>
      <c r="I332" s="304">
        <v>7678</v>
      </c>
      <c r="J332" s="304">
        <v>5457</v>
      </c>
      <c r="K332" s="304">
        <v>2265</v>
      </c>
      <c r="L332" s="304">
        <v>877</v>
      </c>
      <c r="M332" s="304">
        <v>247</v>
      </c>
      <c r="N332" s="304">
        <v>71</v>
      </c>
      <c r="O332" s="304">
        <v>8</v>
      </c>
      <c r="P332" s="304">
        <v>0</v>
      </c>
      <c r="Q332" s="532">
        <v>24.4</v>
      </c>
    </row>
    <row r="333" spans="1:17" ht="12" customHeight="1" x14ac:dyDescent="0.2">
      <c r="A333" s="309"/>
      <c r="B333" s="303" t="s">
        <v>637</v>
      </c>
      <c r="C333" s="304">
        <v>88765</v>
      </c>
      <c r="D333" s="304">
        <v>7748</v>
      </c>
      <c r="E333" s="304">
        <v>8692</v>
      </c>
      <c r="F333" s="304">
        <v>8082</v>
      </c>
      <c r="G333" s="304">
        <v>7402</v>
      </c>
      <c r="H333" s="304">
        <v>13047</v>
      </c>
      <c r="I333" s="304">
        <v>21911</v>
      </c>
      <c r="J333" s="304">
        <v>13282</v>
      </c>
      <c r="K333" s="304">
        <v>5959</v>
      </c>
      <c r="L333" s="304">
        <v>2039</v>
      </c>
      <c r="M333" s="304">
        <v>474</v>
      </c>
      <c r="N333" s="304">
        <v>115</v>
      </c>
      <c r="O333" s="304">
        <v>13</v>
      </c>
      <c r="P333" s="304">
        <v>1</v>
      </c>
      <c r="Q333" s="532">
        <v>25.3</v>
      </c>
    </row>
    <row r="334" spans="1:17" ht="12" customHeight="1" x14ac:dyDescent="0.2">
      <c r="A334" s="309" t="s">
        <v>375</v>
      </c>
      <c r="B334" s="303" t="s">
        <v>638</v>
      </c>
      <c r="C334" s="304">
        <v>34815</v>
      </c>
      <c r="D334" s="304">
        <v>2220</v>
      </c>
      <c r="E334" s="304">
        <v>2372</v>
      </c>
      <c r="F334" s="304">
        <v>1732</v>
      </c>
      <c r="G334" s="304">
        <v>2036</v>
      </c>
      <c r="H334" s="304">
        <v>5268</v>
      </c>
      <c r="I334" s="304">
        <v>10632</v>
      </c>
      <c r="J334" s="304">
        <v>6045</v>
      </c>
      <c r="K334" s="304">
        <v>2943</v>
      </c>
      <c r="L334" s="304">
        <v>1175</v>
      </c>
      <c r="M334" s="304">
        <v>268</v>
      </c>
      <c r="N334" s="304">
        <v>109</v>
      </c>
      <c r="O334" s="304">
        <v>14</v>
      </c>
      <c r="P334" s="304">
        <v>1</v>
      </c>
      <c r="Q334" s="532">
        <v>28.6</v>
      </c>
    </row>
    <row r="335" spans="1:17" ht="12" customHeight="1" x14ac:dyDescent="0.2">
      <c r="A335" s="309"/>
      <c r="B335" s="303" t="s">
        <v>639</v>
      </c>
      <c r="C335" s="304">
        <v>37667</v>
      </c>
      <c r="D335" s="304">
        <v>2019</v>
      </c>
      <c r="E335" s="304">
        <v>2158</v>
      </c>
      <c r="F335" s="304">
        <v>1512</v>
      </c>
      <c r="G335" s="304">
        <v>2095</v>
      </c>
      <c r="H335" s="304">
        <v>7535</v>
      </c>
      <c r="I335" s="304">
        <v>11092</v>
      </c>
      <c r="J335" s="304">
        <v>5575</v>
      </c>
      <c r="K335" s="304">
        <v>3036</v>
      </c>
      <c r="L335" s="304">
        <v>1749</v>
      </c>
      <c r="M335" s="304">
        <v>563</v>
      </c>
      <c r="N335" s="304">
        <v>288</v>
      </c>
      <c r="O335" s="304">
        <v>44</v>
      </c>
      <c r="P335" s="304">
        <v>1</v>
      </c>
      <c r="Q335" s="532">
        <v>29.6</v>
      </c>
    </row>
    <row r="336" spans="1:17" ht="12" customHeight="1" x14ac:dyDescent="0.2">
      <c r="A336" s="309"/>
      <c r="B336" s="303" t="s">
        <v>637</v>
      </c>
      <c r="C336" s="304">
        <v>72482</v>
      </c>
      <c r="D336" s="304">
        <v>4239</v>
      </c>
      <c r="E336" s="304">
        <v>4530</v>
      </c>
      <c r="F336" s="304">
        <v>3244</v>
      </c>
      <c r="G336" s="304">
        <v>4131</v>
      </c>
      <c r="H336" s="304">
        <v>12803</v>
      </c>
      <c r="I336" s="304">
        <v>21724</v>
      </c>
      <c r="J336" s="304">
        <v>11620</v>
      </c>
      <c r="K336" s="304">
        <v>5979</v>
      </c>
      <c r="L336" s="304">
        <v>2924</v>
      </c>
      <c r="M336" s="304">
        <v>831</v>
      </c>
      <c r="N336" s="304">
        <v>397</v>
      </c>
      <c r="O336" s="304">
        <v>58</v>
      </c>
      <c r="P336" s="304">
        <v>2</v>
      </c>
      <c r="Q336" s="532">
        <v>29.1</v>
      </c>
    </row>
    <row r="337" spans="1:20" ht="12" customHeight="1" x14ac:dyDescent="0.2">
      <c r="A337" s="309" t="s">
        <v>376</v>
      </c>
      <c r="B337" s="303" t="s">
        <v>638</v>
      </c>
      <c r="C337" s="304">
        <v>13144</v>
      </c>
      <c r="D337" s="304">
        <v>356</v>
      </c>
      <c r="E337" s="304">
        <v>303</v>
      </c>
      <c r="F337" s="304">
        <v>243</v>
      </c>
      <c r="G337" s="304">
        <v>510</v>
      </c>
      <c r="H337" s="304">
        <v>2358</v>
      </c>
      <c r="I337" s="304">
        <v>4360</v>
      </c>
      <c r="J337" s="304">
        <v>2890</v>
      </c>
      <c r="K337" s="304">
        <v>1501</v>
      </c>
      <c r="L337" s="304">
        <v>573</v>
      </c>
      <c r="M337" s="304">
        <v>39</v>
      </c>
      <c r="N337" s="304">
        <v>8</v>
      </c>
      <c r="O337" s="304">
        <v>3</v>
      </c>
      <c r="P337" s="304">
        <v>0</v>
      </c>
      <c r="Q337" s="532">
        <v>32.299999999999997</v>
      </c>
    </row>
    <row r="338" spans="1:20" ht="12" customHeight="1" x14ac:dyDescent="0.2">
      <c r="A338" s="309"/>
      <c r="B338" s="303" t="s">
        <v>639</v>
      </c>
      <c r="C338" s="304">
        <v>8796</v>
      </c>
      <c r="D338" s="304">
        <v>340</v>
      </c>
      <c r="E338" s="304">
        <v>287</v>
      </c>
      <c r="F338" s="304">
        <v>208</v>
      </c>
      <c r="G338" s="304">
        <v>650</v>
      </c>
      <c r="H338" s="304">
        <v>2251</v>
      </c>
      <c r="I338" s="304">
        <v>2689</v>
      </c>
      <c r="J338" s="304">
        <v>1308</v>
      </c>
      <c r="K338" s="304">
        <v>700</v>
      </c>
      <c r="L338" s="304">
        <v>273</v>
      </c>
      <c r="M338" s="304">
        <v>63</v>
      </c>
      <c r="N338" s="304">
        <v>16</v>
      </c>
      <c r="O338" s="304">
        <v>11</v>
      </c>
      <c r="P338" s="304">
        <v>0</v>
      </c>
      <c r="Q338" s="532">
        <v>29.1</v>
      </c>
    </row>
    <row r="339" spans="1:20" ht="12" customHeight="1" x14ac:dyDescent="0.2">
      <c r="A339" s="309"/>
      <c r="B339" s="303" t="s">
        <v>637</v>
      </c>
      <c r="C339" s="304">
        <v>21940</v>
      </c>
      <c r="D339" s="304">
        <v>696</v>
      </c>
      <c r="E339" s="304">
        <v>590</v>
      </c>
      <c r="F339" s="304">
        <v>451</v>
      </c>
      <c r="G339" s="304">
        <v>1160</v>
      </c>
      <c r="H339" s="304">
        <v>4609</v>
      </c>
      <c r="I339" s="304">
        <v>7049</v>
      </c>
      <c r="J339" s="304">
        <v>4198</v>
      </c>
      <c r="K339" s="304">
        <v>2201</v>
      </c>
      <c r="L339" s="304">
        <v>846</v>
      </c>
      <c r="M339" s="304">
        <v>102</v>
      </c>
      <c r="N339" s="304">
        <v>24</v>
      </c>
      <c r="O339" s="304">
        <v>14</v>
      </c>
      <c r="P339" s="304">
        <v>0</v>
      </c>
      <c r="Q339" s="532">
        <v>31</v>
      </c>
    </row>
    <row r="340" spans="1:20" ht="12" customHeight="1" x14ac:dyDescent="0.2">
      <c r="A340" s="634" t="s">
        <v>1091</v>
      </c>
      <c r="B340" s="214" t="s">
        <v>638</v>
      </c>
      <c r="C340" s="304">
        <v>5934</v>
      </c>
      <c r="D340" s="304">
        <v>159</v>
      </c>
      <c r="E340" s="304">
        <v>115</v>
      </c>
      <c r="F340" s="304">
        <v>62</v>
      </c>
      <c r="G340" s="304">
        <v>122</v>
      </c>
      <c r="H340" s="304">
        <v>1197</v>
      </c>
      <c r="I340" s="304">
        <v>1827</v>
      </c>
      <c r="J340" s="304">
        <v>1055</v>
      </c>
      <c r="K340" s="304">
        <v>820</v>
      </c>
      <c r="L340" s="304">
        <v>411</v>
      </c>
      <c r="M340" s="304">
        <v>126</v>
      </c>
      <c r="N340" s="304">
        <v>32</v>
      </c>
      <c r="O340" s="304">
        <v>8</v>
      </c>
      <c r="P340" s="304">
        <v>0</v>
      </c>
      <c r="Q340" s="532">
        <v>34.299999999999997</v>
      </c>
    </row>
    <row r="341" spans="1:20" ht="12" customHeight="1" x14ac:dyDescent="0.2">
      <c r="A341" s="634"/>
      <c r="B341" s="214" t="s">
        <v>639</v>
      </c>
      <c r="C341" s="304">
        <v>3695</v>
      </c>
      <c r="D341" s="304">
        <v>165</v>
      </c>
      <c r="E341" s="304">
        <v>119</v>
      </c>
      <c r="F341" s="304">
        <v>68</v>
      </c>
      <c r="G341" s="304">
        <v>158</v>
      </c>
      <c r="H341" s="304">
        <v>1254</v>
      </c>
      <c r="I341" s="304">
        <v>931</v>
      </c>
      <c r="J341" s="304">
        <v>464</v>
      </c>
      <c r="K341" s="304">
        <v>294</v>
      </c>
      <c r="L341" s="304">
        <v>141</v>
      </c>
      <c r="M341" s="304">
        <v>70</v>
      </c>
      <c r="N341" s="304">
        <v>19</v>
      </c>
      <c r="O341" s="304">
        <v>11</v>
      </c>
      <c r="P341" s="304">
        <v>1</v>
      </c>
      <c r="Q341" s="532">
        <v>29.4</v>
      </c>
    </row>
    <row r="342" spans="1:20" ht="12" customHeight="1" x14ac:dyDescent="0.2">
      <c r="A342" s="634"/>
      <c r="B342" s="214" t="s">
        <v>637</v>
      </c>
      <c r="C342" s="304">
        <v>9629</v>
      </c>
      <c r="D342" s="304">
        <v>324</v>
      </c>
      <c r="E342" s="304">
        <v>234</v>
      </c>
      <c r="F342" s="304">
        <v>130</v>
      </c>
      <c r="G342" s="304">
        <v>280</v>
      </c>
      <c r="H342" s="304">
        <v>2451</v>
      </c>
      <c r="I342" s="304">
        <v>2758</v>
      </c>
      <c r="J342" s="304">
        <v>1519</v>
      </c>
      <c r="K342" s="304">
        <v>1114</v>
      </c>
      <c r="L342" s="304">
        <v>552</v>
      </c>
      <c r="M342" s="304">
        <v>196</v>
      </c>
      <c r="N342" s="304">
        <v>51</v>
      </c>
      <c r="O342" s="304">
        <v>19</v>
      </c>
      <c r="P342" s="304">
        <v>1</v>
      </c>
      <c r="Q342" s="532">
        <v>32.4</v>
      </c>
    </row>
    <row r="343" spans="1:20" s="47" customFormat="1" ht="12" customHeight="1" x14ac:dyDescent="0.2">
      <c r="A343" s="106"/>
      <c r="B343" s="113"/>
      <c r="C343" s="113"/>
      <c r="D343" s="113"/>
      <c r="E343" s="113"/>
      <c r="F343" s="113"/>
      <c r="G343" s="113"/>
      <c r="H343" s="113"/>
      <c r="I343" s="113"/>
      <c r="J343" s="113"/>
      <c r="K343" s="113"/>
      <c r="L343" s="113"/>
      <c r="M343" s="113"/>
      <c r="N343" s="114"/>
      <c r="O343" s="114"/>
      <c r="P343" s="114"/>
      <c r="Q343" s="113"/>
      <c r="R343" s="113"/>
      <c r="S343" s="115"/>
    </row>
    <row r="344" spans="1:20" s="570" customFormat="1" ht="200.1" customHeight="1" x14ac:dyDescent="0.2">
      <c r="A344" s="710" t="s">
        <v>1300</v>
      </c>
      <c r="B344" s="710"/>
      <c r="C344" s="710"/>
      <c r="D344" s="710"/>
      <c r="E344" s="710"/>
      <c r="F344" s="710"/>
      <c r="G344" s="710"/>
      <c r="H344" s="710"/>
      <c r="I344" s="710"/>
      <c r="J344" s="710"/>
      <c r="K344" s="710"/>
      <c r="L344" s="710"/>
      <c r="M344" s="710"/>
      <c r="N344" s="710"/>
      <c r="O344" s="710"/>
      <c r="P344" s="710"/>
      <c r="Q344" s="710"/>
      <c r="R344" s="569"/>
      <c r="S344" s="569"/>
      <c r="T344" s="569"/>
    </row>
    <row r="345" spans="1:20" s="47" customFormat="1" ht="9.9499999999999993" customHeight="1" x14ac:dyDescent="0.2">
      <c r="A345" s="133"/>
      <c r="B345" s="133"/>
      <c r="C345" s="133"/>
      <c r="D345" s="133"/>
      <c r="E345" s="133"/>
      <c r="F345" s="133"/>
      <c r="G345" s="133"/>
      <c r="H345" s="133"/>
      <c r="I345" s="133"/>
      <c r="J345" s="232"/>
      <c r="K345" s="232"/>
      <c r="L345" s="232"/>
      <c r="M345" s="232"/>
      <c r="N345" s="232"/>
      <c r="O345" s="232"/>
      <c r="P345" s="232"/>
      <c r="Q345" s="232"/>
      <c r="R345" s="108"/>
      <c r="S345" s="108"/>
      <c r="T345" s="108"/>
    </row>
    <row r="346" spans="1:20" s="47" customFormat="1" ht="12" customHeight="1" x14ac:dyDescent="0.2">
      <c r="A346" s="313" t="s">
        <v>163</v>
      </c>
      <c r="S346" s="103"/>
    </row>
  </sheetData>
  <mergeCells count="12">
    <mergeCell ref="A2:E2"/>
    <mergeCell ref="J2:L2"/>
    <mergeCell ref="A344:I344"/>
    <mergeCell ref="J344:Q344"/>
    <mergeCell ref="Q4:Q5"/>
    <mergeCell ref="A4:A6"/>
    <mergeCell ref="B4:B6"/>
    <mergeCell ref="C4:C5"/>
    <mergeCell ref="D4:P4"/>
    <mergeCell ref="A331:A332"/>
    <mergeCell ref="A340:A342"/>
    <mergeCell ref="A328:A329"/>
  </mergeCells>
  <phoneticPr fontId="2" type="noConversion"/>
  <pageMargins left="0.19685039370078741" right="0.19685039370078741" top="0.39370078740157483" bottom="0.78740157480314965" header="0.51181102362204722" footer="0.39370078740157483"/>
  <pageSetup paperSize="9" firstPageNumber="174" pageOrder="overThenDown" orientation="portrait" useFirstPageNumber="1" r:id="rId1"/>
  <headerFooter alignWithMargins="0">
    <oddFooter>&amp;L&amp;"MetaNormalLF-Roman,Standard"&amp;8Statistisches Bundesamt, Fachserie 1 Reihe 2, 2015&amp;R&amp;"MetaNormalLF-Roman,Standard"&amp;8&amp;P</oddFooter>
  </headerFooter>
  <rowBreaks count="5" manualBreakCount="5">
    <brk id="60" max="16383" man="1"/>
    <brk id="165" max="16383" man="1"/>
    <brk id="210" max="16383" man="1"/>
    <brk id="261" max="16383" man="1"/>
    <brk id="31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dimension ref="A1:Z346"/>
  <sheetViews>
    <sheetView showGridLines="0" zoomScaleNormal="100" zoomScaleSheetLayoutView="120" workbookViewId="0"/>
  </sheetViews>
  <sheetFormatPr baseColWidth="10" defaultColWidth="6" defaultRowHeight="11.25" x14ac:dyDescent="0.2"/>
  <cols>
    <col min="1" max="1" width="27.7109375" style="102" customWidth="1"/>
    <col min="2" max="2" width="9.7109375" style="112" customWidth="1"/>
    <col min="3" max="3" width="10.7109375" style="102" customWidth="1"/>
    <col min="4" max="11" width="8.7109375" style="102" customWidth="1"/>
    <col min="12" max="16" width="7.7109375" style="102" customWidth="1"/>
    <col min="17" max="17" width="8.7109375" style="116" customWidth="1"/>
    <col min="18" max="16384" width="6" style="102"/>
  </cols>
  <sheetData>
    <row r="1" spans="1:18" ht="18" customHeight="1" x14ac:dyDescent="0.2">
      <c r="A1" s="428" t="s">
        <v>1145</v>
      </c>
      <c r="B1" s="429"/>
      <c r="C1" s="429"/>
      <c r="D1" s="429"/>
      <c r="E1" s="429"/>
      <c r="F1" s="429"/>
      <c r="G1" s="429"/>
      <c r="H1" s="429"/>
      <c r="I1" s="429"/>
      <c r="J1" s="428"/>
      <c r="K1" s="428"/>
      <c r="L1" s="428"/>
      <c r="M1" s="428"/>
      <c r="N1" s="428"/>
      <c r="O1" s="428"/>
      <c r="P1" s="428"/>
      <c r="Q1" s="428"/>
    </row>
    <row r="2" spans="1:18" ht="15" customHeight="1" x14ac:dyDescent="0.2">
      <c r="A2" s="431" t="s">
        <v>1111</v>
      </c>
      <c r="B2" s="203"/>
      <c r="C2" s="203"/>
      <c r="D2" s="203"/>
      <c r="E2" s="203"/>
      <c r="F2" s="203"/>
      <c r="G2" s="203"/>
      <c r="H2" s="203"/>
      <c r="I2" s="203"/>
      <c r="J2" s="431"/>
      <c r="K2" s="431"/>
      <c r="L2" s="431"/>
      <c r="M2" s="431"/>
      <c r="N2" s="431"/>
      <c r="O2" s="431"/>
      <c r="P2" s="431"/>
      <c r="Q2" s="431"/>
    </row>
    <row r="3" spans="1:18" ht="9.9499999999999993" customHeight="1" x14ac:dyDescent="0.2">
      <c r="A3" s="132"/>
      <c r="B3" s="132"/>
      <c r="C3" s="132"/>
      <c r="D3" s="132"/>
      <c r="E3" s="132"/>
      <c r="F3" s="132"/>
      <c r="G3" s="132"/>
      <c r="H3" s="132"/>
      <c r="I3" s="233"/>
      <c r="J3" s="233"/>
      <c r="K3" s="233"/>
      <c r="L3" s="233"/>
      <c r="M3" s="233"/>
      <c r="N3" s="233"/>
      <c r="O3" s="233"/>
      <c r="P3" s="233"/>
      <c r="Q3" s="233"/>
    </row>
    <row r="4" spans="1:18" ht="18" customHeight="1" x14ac:dyDescent="0.2">
      <c r="A4" s="681" t="s">
        <v>542</v>
      </c>
      <c r="B4" s="720" t="s">
        <v>165</v>
      </c>
      <c r="C4" s="714" t="s">
        <v>84</v>
      </c>
      <c r="D4" s="715" t="s">
        <v>623</v>
      </c>
      <c r="E4" s="716"/>
      <c r="F4" s="716"/>
      <c r="G4" s="716"/>
      <c r="H4" s="716"/>
      <c r="I4" s="716"/>
      <c r="J4" s="716"/>
      <c r="K4" s="716"/>
      <c r="L4" s="716"/>
      <c r="M4" s="716"/>
      <c r="N4" s="716"/>
      <c r="O4" s="716"/>
      <c r="P4" s="717"/>
      <c r="Q4" s="711" t="s">
        <v>620</v>
      </c>
    </row>
    <row r="5" spans="1:18" ht="29.1" customHeight="1" x14ac:dyDescent="0.2">
      <c r="A5" s="682"/>
      <c r="B5" s="721"/>
      <c r="C5" s="714"/>
      <c r="D5" s="297" t="s">
        <v>290</v>
      </c>
      <c r="E5" s="484" t="s">
        <v>408</v>
      </c>
      <c r="F5" s="485" t="s">
        <v>409</v>
      </c>
      <c r="G5" s="312" t="s">
        <v>284</v>
      </c>
      <c r="H5" s="486" t="s">
        <v>288</v>
      </c>
      <c r="I5" s="487" t="s">
        <v>554</v>
      </c>
      <c r="J5" s="297" t="s">
        <v>555</v>
      </c>
      <c r="K5" s="297" t="s">
        <v>556</v>
      </c>
      <c r="L5" s="297" t="s">
        <v>557</v>
      </c>
      <c r="M5" s="297" t="s">
        <v>410</v>
      </c>
      <c r="N5" s="297" t="s">
        <v>401</v>
      </c>
      <c r="O5" s="297" t="s">
        <v>402</v>
      </c>
      <c r="P5" s="298" t="s">
        <v>400</v>
      </c>
      <c r="Q5" s="712"/>
    </row>
    <row r="6" spans="1:18" ht="13.5" customHeight="1" x14ac:dyDescent="0.2">
      <c r="A6" s="618"/>
      <c r="B6" s="628"/>
      <c r="C6" s="435">
        <v>1</v>
      </c>
      <c r="D6" s="435">
        <v>2</v>
      </c>
      <c r="E6" s="432">
        <v>3</v>
      </c>
      <c r="F6" s="435">
        <v>4</v>
      </c>
      <c r="G6" s="435">
        <v>5</v>
      </c>
      <c r="H6" s="432">
        <v>6</v>
      </c>
      <c r="I6" s="436">
        <v>7</v>
      </c>
      <c r="J6" s="311">
        <v>8</v>
      </c>
      <c r="K6" s="311">
        <v>9</v>
      </c>
      <c r="L6" s="311">
        <v>10</v>
      </c>
      <c r="M6" s="311">
        <v>11</v>
      </c>
      <c r="N6" s="311">
        <v>12</v>
      </c>
      <c r="O6" s="311">
        <v>13</v>
      </c>
      <c r="P6" s="311">
        <v>14</v>
      </c>
      <c r="Q6" s="182">
        <v>15</v>
      </c>
    </row>
    <row r="7" spans="1:18" ht="30" customHeight="1" x14ac:dyDescent="0.2">
      <c r="A7" s="299" t="s">
        <v>244</v>
      </c>
      <c r="B7" s="300" t="s">
        <v>638</v>
      </c>
      <c r="C7" s="301">
        <v>208826</v>
      </c>
      <c r="D7" s="301">
        <v>4818</v>
      </c>
      <c r="E7" s="301">
        <v>4782</v>
      </c>
      <c r="F7" s="301">
        <v>3753</v>
      </c>
      <c r="G7" s="301">
        <v>7101</v>
      </c>
      <c r="H7" s="301">
        <v>34639</v>
      </c>
      <c r="I7" s="301">
        <v>62805</v>
      </c>
      <c r="J7" s="301">
        <v>44649</v>
      </c>
      <c r="K7" s="301">
        <v>28480</v>
      </c>
      <c r="L7" s="301">
        <v>11941</v>
      </c>
      <c r="M7" s="301">
        <v>4132</v>
      </c>
      <c r="N7" s="301">
        <v>1544</v>
      </c>
      <c r="O7" s="301">
        <v>171</v>
      </c>
      <c r="P7" s="301">
        <v>11</v>
      </c>
      <c r="Q7" s="531">
        <v>34.4</v>
      </c>
    </row>
    <row r="8" spans="1:18" ht="12" customHeight="1" x14ac:dyDescent="0.2">
      <c r="A8" s="299"/>
      <c r="B8" s="300" t="s">
        <v>639</v>
      </c>
      <c r="C8" s="301">
        <v>120541</v>
      </c>
      <c r="D8" s="301">
        <v>4595</v>
      </c>
      <c r="E8" s="301">
        <v>4520</v>
      </c>
      <c r="F8" s="301">
        <v>3430</v>
      </c>
      <c r="G8" s="301">
        <v>5675</v>
      </c>
      <c r="H8" s="301">
        <v>24827</v>
      </c>
      <c r="I8" s="301">
        <v>30715</v>
      </c>
      <c r="J8" s="301">
        <v>19069</v>
      </c>
      <c r="K8" s="301">
        <v>13810</v>
      </c>
      <c r="L8" s="301">
        <v>8447</v>
      </c>
      <c r="M8" s="301">
        <v>3784</v>
      </c>
      <c r="N8" s="301">
        <v>1373</v>
      </c>
      <c r="O8" s="301">
        <v>285</v>
      </c>
      <c r="P8" s="301">
        <v>11</v>
      </c>
      <c r="Q8" s="531">
        <v>33.200000000000003</v>
      </c>
    </row>
    <row r="9" spans="1:18" ht="12" customHeight="1" x14ac:dyDescent="0.2">
      <c r="A9" s="299"/>
      <c r="B9" s="300" t="s">
        <v>637</v>
      </c>
      <c r="C9" s="301">
        <v>329367</v>
      </c>
      <c r="D9" s="301">
        <v>9413</v>
      </c>
      <c r="E9" s="301">
        <v>9302</v>
      </c>
      <c r="F9" s="301">
        <v>7183</v>
      </c>
      <c r="G9" s="301">
        <v>12776</v>
      </c>
      <c r="H9" s="301">
        <v>59466</v>
      </c>
      <c r="I9" s="301">
        <v>93520</v>
      </c>
      <c r="J9" s="301">
        <v>63718</v>
      </c>
      <c r="K9" s="301">
        <v>42290</v>
      </c>
      <c r="L9" s="301">
        <v>20388</v>
      </c>
      <c r="M9" s="301">
        <v>7916</v>
      </c>
      <c r="N9" s="301">
        <v>2917</v>
      </c>
      <c r="O9" s="301">
        <v>456</v>
      </c>
      <c r="P9" s="301">
        <v>22</v>
      </c>
      <c r="Q9" s="531">
        <v>33.9</v>
      </c>
    </row>
    <row r="10" spans="1:18" ht="20.100000000000001" customHeight="1" x14ac:dyDescent="0.2">
      <c r="A10" s="302" t="s">
        <v>368</v>
      </c>
      <c r="B10" s="303" t="s">
        <v>638</v>
      </c>
      <c r="C10" s="304">
        <v>161509</v>
      </c>
      <c r="D10" s="304">
        <v>2117</v>
      </c>
      <c r="E10" s="304">
        <v>2210</v>
      </c>
      <c r="F10" s="304">
        <v>1368</v>
      </c>
      <c r="G10" s="304">
        <v>3877</v>
      </c>
      <c r="H10" s="304">
        <v>25861</v>
      </c>
      <c r="I10" s="304">
        <v>51110</v>
      </c>
      <c r="J10" s="304">
        <v>37274</v>
      </c>
      <c r="K10" s="304">
        <v>23965</v>
      </c>
      <c r="L10" s="304">
        <v>10121</v>
      </c>
      <c r="M10" s="304">
        <v>2744</v>
      </c>
      <c r="N10" s="304">
        <v>751</v>
      </c>
      <c r="O10" s="304">
        <v>104</v>
      </c>
      <c r="P10" s="304">
        <v>7</v>
      </c>
      <c r="Q10" s="532">
        <v>35.5</v>
      </c>
      <c r="R10" s="110"/>
    </row>
    <row r="11" spans="1:18" ht="12" customHeight="1" x14ac:dyDescent="0.2">
      <c r="A11" s="302"/>
      <c r="B11" s="303" t="s">
        <v>639</v>
      </c>
      <c r="C11" s="304">
        <v>88413</v>
      </c>
      <c r="D11" s="304">
        <v>2059</v>
      </c>
      <c r="E11" s="304">
        <v>2049</v>
      </c>
      <c r="F11" s="304">
        <v>1410</v>
      </c>
      <c r="G11" s="304">
        <v>3633</v>
      </c>
      <c r="H11" s="304">
        <v>19546</v>
      </c>
      <c r="I11" s="304">
        <v>23480</v>
      </c>
      <c r="J11" s="304">
        <v>14696</v>
      </c>
      <c r="K11" s="304">
        <v>11465</v>
      </c>
      <c r="L11" s="304">
        <v>6828</v>
      </c>
      <c r="M11" s="304">
        <v>2355</v>
      </c>
      <c r="N11" s="304">
        <v>696</v>
      </c>
      <c r="O11" s="304">
        <v>191</v>
      </c>
      <c r="P11" s="304">
        <v>5</v>
      </c>
      <c r="Q11" s="532">
        <v>34.299999999999997</v>
      </c>
      <c r="R11" s="110"/>
    </row>
    <row r="12" spans="1:18" ht="12" customHeight="1" x14ac:dyDescent="0.2">
      <c r="A12" s="302"/>
      <c r="B12" s="303" t="s">
        <v>637</v>
      </c>
      <c r="C12" s="304">
        <v>249922</v>
      </c>
      <c r="D12" s="304">
        <v>4176</v>
      </c>
      <c r="E12" s="304">
        <v>4259</v>
      </c>
      <c r="F12" s="304">
        <v>2778</v>
      </c>
      <c r="G12" s="304">
        <v>7510</v>
      </c>
      <c r="H12" s="304">
        <v>45407</v>
      </c>
      <c r="I12" s="304">
        <v>74590</v>
      </c>
      <c r="J12" s="304">
        <v>51970</v>
      </c>
      <c r="K12" s="304">
        <v>35430</v>
      </c>
      <c r="L12" s="304">
        <v>16949</v>
      </c>
      <c r="M12" s="304">
        <v>5099</v>
      </c>
      <c r="N12" s="304">
        <v>1447</v>
      </c>
      <c r="O12" s="304">
        <v>295</v>
      </c>
      <c r="P12" s="304">
        <v>12</v>
      </c>
      <c r="Q12" s="532">
        <v>35.1</v>
      </c>
      <c r="R12" s="110"/>
    </row>
    <row r="13" spans="1:18" ht="12" customHeight="1" x14ac:dyDescent="0.2">
      <c r="A13" s="305" t="s">
        <v>166</v>
      </c>
      <c r="B13" s="303" t="s">
        <v>638</v>
      </c>
      <c r="C13" s="304">
        <v>569</v>
      </c>
      <c r="D13" s="304">
        <v>20</v>
      </c>
      <c r="E13" s="304">
        <v>19</v>
      </c>
      <c r="F13" s="304">
        <v>14</v>
      </c>
      <c r="G13" s="304">
        <v>15</v>
      </c>
      <c r="H13" s="304">
        <v>137</v>
      </c>
      <c r="I13" s="304">
        <v>139</v>
      </c>
      <c r="J13" s="304">
        <v>103</v>
      </c>
      <c r="K13" s="304">
        <v>67</v>
      </c>
      <c r="L13" s="304">
        <v>41</v>
      </c>
      <c r="M13" s="304">
        <v>11</v>
      </c>
      <c r="N13" s="304">
        <v>3</v>
      </c>
      <c r="O13" s="304">
        <v>0</v>
      </c>
      <c r="P13" s="304">
        <v>0</v>
      </c>
      <c r="Q13" s="532">
        <v>32.799999999999997</v>
      </c>
    </row>
    <row r="14" spans="1:18" ht="12" customHeight="1" x14ac:dyDescent="0.2">
      <c r="A14" s="305"/>
      <c r="B14" s="303" t="s">
        <v>639</v>
      </c>
      <c r="C14" s="304">
        <v>481</v>
      </c>
      <c r="D14" s="304">
        <v>25</v>
      </c>
      <c r="E14" s="304">
        <v>16</v>
      </c>
      <c r="F14" s="304">
        <v>17</v>
      </c>
      <c r="G14" s="304">
        <v>30</v>
      </c>
      <c r="H14" s="304">
        <v>178</v>
      </c>
      <c r="I14" s="304">
        <v>94</v>
      </c>
      <c r="J14" s="304">
        <v>47</v>
      </c>
      <c r="K14" s="304">
        <v>30</v>
      </c>
      <c r="L14" s="304">
        <v>21</v>
      </c>
      <c r="M14" s="304">
        <v>16</v>
      </c>
      <c r="N14" s="304">
        <v>5</v>
      </c>
      <c r="O14" s="304">
        <v>2</v>
      </c>
      <c r="P14" s="304">
        <v>0</v>
      </c>
      <c r="Q14" s="532">
        <v>29.1</v>
      </c>
    </row>
    <row r="15" spans="1:18" ht="12" customHeight="1" x14ac:dyDescent="0.2">
      <c r="A15" s="305"/>
      <c r="B15" s="303" t="s">
        <v>637</v>
      </c>
      <c r="C15" s="304">
        <v>1050</v>
      </c>
      <c r="D15" s="304">
        <v>45</v>
      </c>
      <c r="E15" s="304">
        <v>35</v>
      </c>
      <c r="F15" s="304">
        <v>31</v>
      </c>
      <c r="G15" s="304">
        <v>45</v>
      </c>
      <c r="H15" s="304">
        <v>315</v>
      </c>
      <c r="I15" s="304">
        <v>233</v>
      </c>
      <c r="J15" s="304">
        <v>150</v>
      </c>
      <c r="K15" s="304">
        <v>97</v>
      </c>
      <c r="L15" s="304">
        <v>62</v>
      </c>
      <c r="M15" s="304">
        <v>27</v>
      </c>
      <c r="N15" s="304">
        <v>8</v>
      </c>
      <c r="O15" s="304">
        <v>2</v>
      </c>
      <c r="P15" s="304">
        <v>0</v>
      </c>
      <c r="Q15" s="532">
        <v>31.1</v>
      </c>
    </row>
    <row r="16" spans="1:18" ht="12" customHeight="1" x14ac:dyDescent="0.2">
      <c r="A16" s="305" t="s">
        <v>193</v>
      </c>
      <c r="B16" s="303" t="s">
        <v>638</v>
      </c>
      <c r="C16" s="304">
        <v>11551</v>
      </c>
      <c r="D16" s="304">
        <v>152</v>
      </c>
      <c r="E16" s="304">
        <v>207</v>
      </c>
      <c r="F16" s="304">
        <v>128</v>
      </c>
      <c r="G16" s="304">
        <v>269</v>
      </c>
      <c r="H16" s="304">
        <v>1401</v>
      </c>
      <c r="I16" s="304">
        <v>3616</v>
      </c>
      <c r="J16" s="304">
        <v>3128</v>
      </c>
      <c r="K16" s="304">
        <v>1908</v>
      </c>
      <c r="L16" s="304">
        <v>642</v>
      </c>
      <c r="M16" s="304">
        <v>89</v>
      </c>
      <c r="N16" s="304">
        <v>9</v>
      </c>
      <c r="O16" s="304">
        <v>2</v>
      </c>
      <c r="P16" s="304">
        <v>0</v>
      </c>
      <c r="Q16" s="532">
        <v>35.6</v>
      </c>
    </row>
    <row r="17" spans="1:17" ht="12" customHeight="1" x14ac:dyDescent="0.2">
      <c r="A17" s="305"/>
      <c r="B17" s="303" t="s">
        <v>639</v>
      </c>
      <c r="C17" s="304">
        <v>4993</v>
      </c>
      <c r="D17" s="304">
        <v>158</v>
      </c>
      <c r="E17" s="304">
        <v>167</v>
      </c>
      <c r="F17" s="304">
        <v>152</v>
      </c>
      <c r="G17" s="304">
        <v>277</v>
      </c>
      <c r="H17" s="304">
        <v>803</v>
      </c>
      <c r="I17" s="304">
        <v>1235</v>
      </c>
      <c r="J17" s="304">
        <v>999</v>
      </c>
      <c r="K17" s="304">
        <v>748</v>
      </c>
      <c r="L17" s="304">
        <v>334</v>
      </c>
      <c r="M17" s="304">
        <v>102</v>
      </c>
      <c r="N17" s="304">
        <v>15</v>
      </c>
      <c r="O17" s="304">
        <v>3</v>
      </c>
      <c r="P17" s="304">
        <v>0</v>
      </c>
      <c r="Q17" s="532">
        <v>33.700000000000003</v>
      </c>
    </row>
    <row r="18" spans="1:17" ht="12" customHeight="1" x14ac:dyDescent="0.2">
      <c r="A18" s="305"/>
      <c r="B18" s="303" t="s">
        <v>637</v>
      </c>
      <c r="C18" s="304">
        <v>16544</v>
      </c>
      <c r="D18" s="304">
        <v>310</v>
      </c>
      <c r="E18" s="304">
        <v>374</v>
      </c>
      <c r="F18" s="304">
        <v>280</v>
      </c>
      <c r="G18" s="304">
        <v>546</v>
      </c>
      <c r="H18" s="304">
        <v>2204</v>
      </c>
      <c r="I18" s="304">
        <v>4851</v>
      </c>
      <c r="J18" s="304">
        <v>4127</v>
      </c>
      <c r="K18" s="304">
        <v>2656</v>
      </c>
      <c r="L18" s="304">
        <v>976</v>
      </c>
      <c r="M18" s="304">
        <v>191</v>
      </c>
      <c r="N18" s="304">
        <v>24</v>
      </c>
      <c r="O18" s="304">
        <v>5</v>
      </c>
      <c r="P18" s="304">
        <v>0</v>
      </c>
      <c r="Q18" s="532">
        <v>35.1</v>
      </c>
    </row>
    <row r="19" spans="1:17" ht="12" customHeight="1" x14ac:dyDescent="0.2">
      <c r="A19" s="305" t="s">
        <v>167</v>
      </c>
      <c r="B19" s="303" t="s">
        <v>638</v>
      </c>
      <c r="C19" s="304">
        <v>575</v>
      </c>
      <c r="D19" s="304">
        <v>15</v>
      </c>
      <c r="E19" s="304">
        <v>17</v>
      </c>
      <c r="F19" s="304">
        <v>16</v>
      </c>
      <c r="G19" s="304">
        <v>23</v>
      </c>
      <c r="H19" s="304">
        <v>122</v>
      </c>
      <c r="I19" s="304">
        <v>163</v>
      </c>
      <c r="J19" s="304">
        <v>85</v>
      </c>
      <c r="K19" s="304">
        <v>83</v>
      </c>
      <c r="L19" s="304">
        <v>28</v>
      </c>
      <c r="M19" s="304">
        <v>19</v>
      </c>
      <c r="N19" s="304">
        <v>4</v>
      </c>
      <c r="O19" s="304">
        <v>0</v>
      </c>
      <c r="P19" s="304">
        <v>0</v>
      </c>
      <c r="Q19" s="532">
        <v>33.299999999999997</v>
      </c>
    </row>
    <row r="20" spans="1:17" ht="12" customHeight="1" x14ac:dyDescent="0.2">
      <c r="A20" s="305"/>
      <c r="B20" s="303" t="s">
        <v>639</v>
      </c>
      <c r="C20" s="304">
        <v>505</v>
      </c>
      <c r="D20" s="304">
        <v>18</v>
      </c>
      <c r="E20" s="304">
        <v>14</v>
      </c>
      <c r="F20" s="304">
        <v>17</v>
      </c>
      <c r="G20" s="304">
        <v>25</v>
      </c>
      <c r="H20" s="304">
        <v>146</v>
      </c>
      <c r="I20" s="304">
        <v>141</v>
      </c>
      <c r="J20" s="304">
        <v>64</v>
      </c>
      <c r="K20" s="304">
        <v>37</v>
      </c>
      <c r="L20" s="304">
        <v>19</v>
      </c>
      <c r="M20" s="304">
        <v>19</v>
      </c>
      <c r="N20" s="304">
        <v>5</v>
      </c>
      <c r="O20" s="304">
        <v>0</v>
      </c>
      <c r="P20" s="304">
        <v>0</v>
      </c>
      <c r="Q20" s="532">
        <v>30.6</v>
      </c>
    </row>
    <row r="21" spans="1:17" ht="12" customHeight="1" x14ac:dyDescent="0.2">
      <c r="A21" s="305"/>
      <c r="B21" s="303" t="s">
        <v>637</v>
      </c>
      <c r="C21" s="304">
        <v>1080</v>
      </c>
      <c r="D21" s="304">
        <v>33</v>
      </c>
      <c r="E21" s="304">
        <v>31</v>
      </c>
      <c r="F21" s="304">
        <v>33</v>
      </c>
      <c r="G21" s="304">
        <v>48</v>
      </c>
      <c r="H21" s="304">
        <v>268</v>
      </c>
      <c r="I21" s="304">
        <v>304</v>
      </c>
      <c r="J21" s="304">
        <v>149</v>
      </c>
      <c r="K21" s="304">
        <v>120</v>
      </c>
      <c r="L21" s="304">
        <v>47</v>
      </c>
      <c r="M21" s="304">
        <v>38</v>
      </c>
      <c r="N21" s="304">
        <v>9</v>
      </c>
      <c r="O21" s="304">
        <v>0</v>
      </c>
      <c r="P21" s="304">
        <v>0</v>
      </c>
      <c r="Q21" s="532">
        <v>32</v>
      </c>
    </row>
    <row r="22" spans="1:17" ht="12" customHeight="1" x14ac:dyDescent="0.2">
      <c r="A22" s="305" t="s">
        <v>168</v>
      </c>
      <c r="B22" s="303" t="s">
        <v>638</v>
      </c>
      <c r="C22" s="304">
        <v>179</v>
      </c>
      <c r="D22" s="304">
        <v>8</v>
      </c>
      <c r="E22" s="304">
        <v>7</v>
      </c>
      <c r="F22" s="304">
        <v>1</v>
      </c>
      <c r="G22" s="304">
        <v>5</v>
      </c>
      <c r="H22" s="304">
        <v>42</v>
      </c>
      <c r="I22" s="304">
        <v>75</v>
      </c>
      <c r="J22" s="304">
        <v>26</v>
      </c>
      <c r="K22" s="304">
        <v>10</v>
      </c>
      <c r="L22" s="304">
        <v>1</v>
      </c>
      <c r="M22" s="304">
        <v>1</v>
      </c>
      <c r="N22" s="304">
        <v>3</v>
      </c>
      <c r="O22" s="304">
        <v>0</v>
      </c>
      <c r="P22" s="304">
        <v>0</v>
      </c>
      <c r="Q22" s="532">
        <v>29.1</v>
      </c>
    </row>
    <row r="23" spans="1:17" ht="12" customHeight="1" x14ac:dyDescent="0.2">
      <c r="A23" s="305"/>
      <c r="B23" s="303" t="s">
        <v>639</v>
      </c>
      <c r="C23" s="304">
        <v>200</v>
      </c>
      <c r="D23" s="304">
        <v>5</v>
      </c>
      <c r="E23" s="304">
        <v>6</v>
      </c>
      <c r="F23" s="304">
        <v>5</v>
      </c>
      <c r="G23" s="304">
        <v>12</v>
      </c>
      <c r="H23" s="304">
        <v>42</v>
      </c>
      <c r="I23" s="304">
        <v>80</v>
      </c>
      <c r="J23" s="304">
        <v>23</v>
      </c>
      <c r="K23" s="304">
        <v>11</v>
      </c>
      <c r="L23" s="304">
        <v>15</v>
      </c>
      <c r="M23" s="304">
        <v>1</v>
      </c>
      <c r="N23" s="304">
        <v>0</v>
      </c>
      <c r="O23" s="304">
        <v>0</v>
      </c>
      <c r="P23" s="304">
        <v>0</v>
      </c>
      <c r="Q23" s="532">
        <v>30</v>
      </c>
    </row>
    <row r="24" spans="1:17" ht="12" customHeight="1" x14ac:dyDescent="0.2">
      <c r="A24" s="305"/>
      <c r="B24" s="303" t="s">
        <v>637</v>
      </c>
      <c r="C24" s="304">
        <v>379</v>
      </c>
      <c r="D24" s="304">
        <v>13</v>
      </c>
      <c r="E24" s="304">
        <v>13</v>
      </c>
      <c r="F24" s="304">
        <v>6</v>
      </c>
      <c r="G24" s="304">
        <v>17</v>
      </c>
      <c r="H24" s="304">
        <v>84</v>
      </c>
      <c r="I24" s="304">
        <v>155</v>
      </c>
      <c r="J24" s="304">
        <v>49</v>
      </c>
      <c r="K24" s="304">
        <v>21</v>
      </c>
      <c r="L24" s="304">
        <v>16</v>
      </c>
      <c r="M24" s="304">
        <v>2</v>
      </c>
      <c r="N24" s="304">
        <v>3</v>
      </c>
      <c r="O24" s="304">
        <v>0</v>
      </c>
      <c r="P24" s="304">
        <v>0</v>
      </c>
      <c r="Q24" s="532">
        <v>29.6</v>
      </c>
    </row>
    <row r="25" spans="1:17" ht="12" customHeight="1" x14ac:dyDescent="0.2">
      <c r="A25" s="305" t="s">
        <v>169</v>
      </c>
      <c r="B25" s="303" t="s">
        <v>638</v>
      </c>
      <c r="C25" s="304">
        <v>550</v>
      </c>
      <c r="D25" s="304">
        <v>22</v>
      </c>
      <c r="E25" s="304">
        <v>24</v>
      </c>
      <c r="F25" s="304">
        <v>5</v>
      </c>
      <c r="G25" s="304">
        <v>19</v>
      </c>
      <c r="H25" s="304">
        <v>135</v>
      </c>
      <c r="I25" s="304">
        <v>197</v>
      </c>
      <c r="J25" s="304">
        <v>92</v>
      </c>
      <c r="K25" s="304">
        <v>32</v>
      </c>
      <c r="L25" s="304">
        <v>16</v>
      </c>
      <c r="M25" s="304">
        <v>8</v>
      </c>
      <c r="N25" s="304">
        <v>0</v>
      </c>
      <c r="O25" s="304">
        <v>0</v>
      </c>
      <c r="P25" s="304">
        <v>0</v>
      </c>
      <c r="Q25" s="532">
        <v>29.5</v>
      </c>
    </row>
    <row r="26" spans="1:17" ht="12" customHeight="1" x14ac:dyDescent="0.2">
      <c r="A26" s="305"/>
      <c r="B26" s="303" t="s">
        <v>639</v>
      </c>
      <c r="C26" s="304">
        <v>652</v>
      </c>
      <c r="D26" s="304">
        <v>18</v>
      </c>
      <c r="E26" s="304">
        <v>23</v>
      </c>
      <c r="F26" s="304">
        <v>14</v>
      </c>
      <c r="G26" s="304">
        <v>34</v>
      </c>
      <c r="H26" s="304">
        <v>248</v>
      </c>
      <c r="I26" s="304">
        <v>187</v>
      </c>
      <c r="J26" s="304">
        <v>75</v>
      </c>
      <c r="K26" s="304">
        <v>24</v>
      </c>
      <c r="L26" s="304">
        <v>13</v>
      </c>
      <c r="M26" s="304">
        <v>14</v>
      </c>
      <c r="N26" s="304">
        <v>1</v>
      </c>
      <c r="O26" s="304">
        <v>1</v>
      </c>
      <c r="P26" s="304">
        <v>0</v>
      </c>
      <c r="Q26" s="532">
        <v>27.7</v>
      </c>
    </row>
    <row r="27" spans="1:17" ht="12" customHeight="1" x14ac:dyDescent="0.2">
      <c r="A27" s="305"/>
      <c r="B27" s="303" t="s">
        <v>637</v>
      </c>
      <c r="C27" s="304">
        <v>1202</v>
      </c>
      <c r="D27" s="304">
        <v>40</v>
      </c>
      <c r="E27" s="304">
        <v>47</v>
      </c>
      <c r="F27" s="304">
        <v>19</v>
      </c>
      <c r="G27" s="304">
        <v>53</v>
      </c>
      <c r="H27" s="304">
        <v>383</v>
      </c>
      <c r="I27" s="304">
        <v>384</v>
      </c>
      <c r="J27" s="304">
        <v>167</v>
      </c>
      <c r="K27" s="304">
        <v>56</v>
      </c>
      <c r="L27" s="304">
        <v>29</v>
      </c>
      <c r="M27" s="304">
        <v>22</v>
      </c>
      <c r="N27" s="304">
        <v>1</v>
      </c>
      <c r="O27" s="304">
        <v>1</v>
      </c>
      <c r="P27" s="304">
        <v>0</v>
      </c>
      <c r="Q27" s="532">
        <v>28.5</v>
      </c>
    </row>
    <row r="28" spans="1:17" ht="12" customHeight="1" x14ac:dyDescent="0.2">
      <c r="A28" s="305" t="s">
        <v>170</v>
      </c>
      <c r="B28" s="303" t="s">
        <v>638</v>
      </c>
      <c r="C28" s="304">
        <v>3478</v>
      </c>
      <c r="D28" s="304">
        <v>86</v>
      </c>
      <c r="E28" s="304">
        <v>124</v>
      </c>
      <c r="F28" s="304">
        <v>93</v>
      </c>
      <c r="G28" s="304">
        <v>128</v>
      </c>
      <c r="H28" s="304">
        <v>1067</v>
      </c>
      <c r="I28" s="304">
        <v>1048</v>
      </c>
      <c r="J28" s="304">
        <v>454</v>
      </c>
      <c r="K28" s="304">
        <v>261</v>
      </c>
      <c r="L28" s="304">
        <v>143</v>
      </c>
      <c r="M28" s="304">
        <v>51</v>
      </c>
      <c r="N28" s="304">
        <v>17</v>
      </c>
      <c r="O28" s="304">
        <v>4</v>
      </c>
      <c r="P28" s="304">
        <v>2</v>
      </c>
      <c r="Q28" s="532">
        <v>30</v>
      </c>
    </row>
    <row r="29" spans="1:17" ht="12" customHeight="1" x14ac:dyDescent="0.2">
      <c r="A29" s="305"/>
      <c r="B29" s="303" t="s">
        <v>639</v>
      </c>
      <c r="C29" s="304">
        <v>3655</v>
      </c>
      <c r="D29" s="304">
        <v>101</v>
      </c>
      <c r="E29" s="304">
        <v>100</v>
      </c>
      <c r="F29" s="304">
        <v>64</v>
      </c>
      <c r="G29" s="304">
        <v>188</v>
      </c>
      <c r="H29" s="304">
        <v>1607</v>
      </c>
      <c r="I29" s="304">
        <v>887</v>
      </c>
      <c r="J29" s="304">
        <v>372</v>
      </c>
      <c r="K29" s="304">
        <v>178</v>
      </c>
      <c r="L29" s="304">
        <v>86</v>
      </c>
      <c r="M29" s="304">
        <v>55</v>
      </c>
      <c r="N29" s="304">
        <v>14</v>
      </c>
      <c r="O29" s="304">
        <v>3</v>
      </c>
      <c r="P29" s="304">
        <v>0</v>
      </c>
      <c r="Q29" s="532">
        <v>27.6</v>
      </c>
    </row>
    <row r="30" spans="1:17" ht="12" customHeight="1" x14ac:dyDescent="0.2">
      <c r="A30" s="305"/>
      <c r="B30" s="303" t="s">
        <v>637</v>
      </c>
      <c r="C30" s="304">
        <v>7133</v>
      </c>
      <c r="D30" s="304">
        <v>187</v>
      </c>
      <c r="E30" s="304">
        <v>224</v>
      </c>
      <c r="F30" s="304">
        <v>157</v>
      </c>
      <c r="G30" s="304">
        <v>316</v>
      </c>
      <c r="H30" s="304">
        <v>2674</v>
      </c>
      <c r="I30" s="304">
        <v>1935</v>
      </c>
      <c r="J30" s="304">
        <v>826</v>
      </c>
      <c r="K30" s="304">
        <v>439</v>
      </c>
      <c r="L30" s="304">
        <v>229</v>
      </c>
      <c r="M30" s="304">
        <v>106</v>
      </c>
      <c r="N30" s="304">
        <v>31</v>
      </c>
      <c r="O30" s="304">
        <v>7</v>
      </c>
      <c r="P30" s="304">
        <v>2</v>
      </c>
      <c r="Q30" s="532">
        <v>28.8</v>
      </c>
    </row>
    <row r="31" spans="1:17" ht="12" customHeight="1" x14ac:dyDescent="0.2">
      <c r="A31" s="305" t="s">
        <v>171</v>
      </c>
      <c r="B31" s="303" t="s">
        <v>638</v>
      </c>
      <c r="C31" s="304">
        <v>4563</v>
      </c>
      <c r="D31" s="304">
        <v>74</v>
      </c>
      <c r="E31" s="304">
        <v>145</v>
      </c>
      <c r="F31" s="304">
        <v>85</v>
      </c>
      <c r="G31" s="304">
        <v>156</v>
      </c>
      <c r="H31" s="304">
        <v>529</v>
      </c>
      <c r="I31" s="304">
        <v>1224</v>
      </c>
      <c r="J31" s="304">
        <v>959</v>
      </c>
      <c r="K31" s="304">
        <v>718</v>
      </c>
      <c r="L31" s="304">
        <v>317</v>
      </c>
      <c r="M31" s="304">
        <v>213</v>
      </c>
      <c r="N31" s="304">
        <v>128</v>
      </c>
      <c r="O31" s="304">
        <v>15</v>
      </c>
      <c r="P31" s="304">
        <v>0</v>
      </c>
      <c r="Q31" s="532">
        <v>37.799999999999997</v>
      </c>
    </row>
    <row r="32" spans="1:17" ht="12" customHeight="1" x14ac:dyDescent="0.2">
      <c r="A32" s="305"/>
      <c r="B32" s="303" t="s">
        <v>639</v>
      </c>
      <c r="C32" s="304">
        <v>3151</v>
      </c>
      <c r="D32" s="304">
        <v>96</v>
      </c>
      <c r="E32" s="304">
        <v>120</v>
      </c>
      <c r="F32" s="304">
        <v>90</v>
      </c>
      <c r="G32" s="304">
        <v>127</v>
      </c>
      <c r="H32" s="304">
        <v>500</v>
      </c>
      <c r="I32" s="304">
        <v>766</v>
      </c>
      <c r="J32" s="304">
        <v>503</v>
      </c>
      <c r="K32" s="304">
        <v>378</v>
      </c>
      <c r="L32" s="304">
        <v>229</v>
      </c>
      <c r="M32" s="304">
        <v>196</v>
      </c>
      <c r="N32" s="304">
        <v>118</v>
      </c>
      <c r="O32" s="304">
        <v>27</v>
      </c>
      <c r="P32" s="304">
        <v>1</v>
      </c>
      <c r="Q32" s="532">
        <v>37</v>
      </c>
    </row>
    <row r="33" spans="1:17" ht="12" customHeight="1" x14ac:dyDescent="0.2">
      <c r="A33" s="305"/>
      <c r="B33" s="303" t="s">
        <v>637</v>
      </c>
      <c r="C33" s="304">
        <v>7714</v>
      </c>
      <c r="D33" s="304">
        <v>170</v>
      </c>
      <c r="E33" s="304">
        <v>265</v>
      </c>
      <c r="F33" s="304">
        <v>175</v>
      </c>
      <c r="G33" s="304">
        <v>283</v>
      </c>
      <c r="H33" s="304">
        <v>1029</v>
      </c>
      <c r="I33" s="304">
        <v>1990</v>
      </c>
      <c r="J33" s="304">
        <v>1462</v>
      </c>
      <c r="K33" s="304">
        <v>1096</v>
      </c>
      <c r="L33" s="304">
        <v>546</v>
      </c>
      <c r="M33" s="304">
        <v>409</v>
      </c>
      <c r="N33" s="304">
        <v>246</v>
      </c>
      <c r="O33" s="304">
        <v>42</v>
      </c>
      <c r="P33" s="304">
        <v>1</v>
      </c>
      <c r="Q33" s="532">
        <v>37.5</v>
      </c>
    </row>
    <row r="34" spans="1:17" ht="12" customHeight="1" x14ac:dyDescent="0.2">
      <c r="A34" s="305" t="s">
        <v>172</v>
      </c>
      <c r="B34" s="303" t="s">
        <v>638</v>
      </c>
      <c r="C34" s="304">
        <v>458</v>
      </c>
      <c r="D34" s="304">
        <v>5</v>
      </c>
      <c r="E34" s="304">
        <v>10</v>
      </c>
      <c r="F34" s="304">
        <v>11</v>
      </c>
      <c r="G34" s="304">
        <v>18</v>
      </c>
      <c r="H34" s="304">
        <v>113</v>
      </c>
      <c r="I34" s="304">
        <v>127</v>
      </c>
      <c r="J34" s="304">
        <v>83</v>
      </c>
      <c r="K34" s="304">
        <v>50</v>
      </c>
      <c r="L34" s="304">
        <v>25</v>
      </c>
      <c r="M34" s="304">
        <v>14</v>
      </c>
      <c r="N34" s="304">
        <v>2</v>
      </c>
      <c r="O34" s="304">
        <v>0</v>
      </c>
      <c r="P34" s="304">
        <v>0</v>
      </c>
      <c r="Q34" s="532">
        <v>33.1</v>
      </c>
    </row>
    <row r="35" spans="1:17" ht="12" customHeight="1" x14ac:dyDescent="0.2">
      <c r="A35" s="305"/>
      <c r="B35" s="303" t="s">
        <v>639</v>
      </c>
      <c r="C35" s="304">
        <v>344</v>
      </c>
      <c r="D35" s="304">
        <v>4</v>
      </c>
      <c r="E35" s="304">
        <v>14</v>
      </c>
      <c r="F35" s="304">
        <v>10</v>
      </c>
      <c r="G35" s="304">
        <v>8</v>
      </c>
      <c r="H35" s="304">
        <v>136</v>
      </c>
      <c r="I35" s="304">
        <v>81</v>
      </c>
      <c r="J35" s="304">
        <v>47</v>
      </c>
      <c r="K35" s="304">
        <v>27</v>
      </c>
      <c r="L35" s="304">
        <v>8</v>
      </c>
      <c r="M35" s="304">
        <v>8</v>
      </c>
      <c r="N35" s="304">
        <v>1</v>
      </c>
      <c r="O35" s="304">
        <v>0</v>
      </c>
      <c r="P35" s="304">
        <v>0</v>
      </c>
      <c r="Q35" s="532">
        <v>29.2</v>
      </c>
    </row>
    <row r="36" spans="1:17" ht="12" customHeight="1" x14ac:dyDescent="0.2">
      <c r="A36" s="305"/>
      <c r="B36" s="303" t="s">
        <v>637</v>
      </c>
      <c r="C36" s="304">
        <v>802</v>
      </c>
      <c r="D36" s="304">
        <v>9</v>
      </c>
      <c r="E36" s="304">
        <v>24</v>
      </c>
      <c r="F36" s="304">
        <v>21</v>
      </c>
      <c r="G36" s="304">
        <v>26</v>
      </c>
      <c r="H36" s="304">
        <v>249</v>
      </c>
      <c r="I36" s="304">
        <v>208</v>
      </c>
      <c r="J36" s="304">
        <v>130</v>
      </c>
      <c r="K36" s="304">
        <v>77</v>
      </c>
      <c r="L36" s="304">
        <v>33</v>
      </c>
      <c r="M36" s="304">
        <v>22</v>
      </c>
      <c r="N36" s="304">
        <v>3</v>
      </c>
      <c r="O36" s="304">
        <v>0</v>
      </c>
      <c r="P36" s="304">
        <v>0</v>
      </c>
      <c r="Q36" s="532">
        <v>31.4</v>
      </c>
    </row>
    <row r="37" spans="1:17" ht="12" customHeight="1" x14ac:dyDescent="0.2">
      <c r="A37" s="305" t="s">
        <v>173</v>
      </c>
      <c r="B37" s="303" t="s">
        <v>638</v>
      </c>
      <c r="C37" s="304">
        <v>11277</v>
      </c>
      <c r="D37" s="304">
        <v>231</v>
      </c>
      <c r="E37" s="304">
        <v>210</v>
      </c>
      <c r="F37" s="304">
        <v>169</v>
      </c>
      <c r="G37" s="304">
        <v>400</v>
      </c>
      <c r="H37" s="304">
        <v>2242</v>
      </c>
      <c r="I37" s="304">
        <v>3565</v>
      </c>
      <c r="J37" s="304">
        <v>1959</v>
      </c>
      <c r="K37" s="304">
        <v>1282</v>
      </c>
      <c r="L37" s="304">
        <v>649</v>
      </c>
      <c r="M37" s="304">
        <v>419</v>
      </c>
      <c r="N37" s="304">
        <v>135</v>
      </c>
      <c r="O37" s="304">
        <v>16</v>
      </c>
      <c r="P37" s="304">
        <v>0</v>
      </c>
      <c r="Q37" s="532">
        <v>34.4</v>
      </c>
    </row>
    <row r="38" spans="1:17" ht="12" customHeight="1" x14ac:dyDescent="0.2">
      <c r="A38" s="305"/>
      <c r="B38" s="303" t="s">
        <v>639</v>
      </c>
      <c r="C38" s="304">
        <v>7637</v>
      </c>
      <c r="D38" s="304">
        <v>237</v>
      </c>
      <c r="E38" s="304">
        <v>189</v>
      </c>
      <c r="F38" s="304">
        <v>174</v>
      </c>
      <c r="G38" s="304">
        <v>356</v>
      </c>
      <c r="H38" s="304">
        <v>2127</v>
      </c>
      <c r="I38" s="304">
        <v>2298</v>
      </c>
      <c r="J38" s="304">
        <v>966</v>
      </c>
      <c r="K38" s="304">
        <v>601</v>
      </c>
      <c r="L38" s="304">
        <v>390</v>
      </c>
      <c r="M38" s="304">
        <v>175</v>
      </c>
      <c r="N38" s="304">
        <v>89</v>
      </c>
      <c r="O38" s="304">
        <v>34</v>
      </c>
      <c r="P38" s="304">
        <v>1</v>
      </c>
      <c r="Q38" s="532">
        <v>31.3</v>
      </c>
    </row>
    <row r="39" spans="1:17" ht="12" customHeight="1" x14ac:dyDescent="0.2">
      <c r="A39" s="305"/>
      <c r="B39" s="303" t="s">
        <v>637</v>
      </c>
      <c r="C39" s="304">
        <v>18914</v>
      </c>
      <c r="D39" s="304">
        <v>468</v>
      </c>
      <c r="E39" s="304">
        <v>399</v>
      </c>
      <c r="F39" s="304">
        <v>343</v>
      </c>
      <c r="G39" s="304">
        <v>756</v>
      </c>
      <c r="H39" s="304">
        <v>4369</v>
      </c>
      <c r="I39" s="304">
        <v>5863</v>
      </c>
      <c r="J39" s="304">
        <v>2925</v>
      </c>
      <c r="K39" s="304">
        <v>1883</v>
      </c>
      <c r="L39" s="304">
        <v>1039</v>
      </c>
      <c r="M39" s="304">
        <v>594</v>
      </c>
      <c r="N39" s="304">
        <v>224</v>
      </c>
      <c r="O39" s="304">
        <v>50</v>
      </c>
      <c r="P39" s="304">
        <v>1</v>
      </c>
      <c r="Q39" s="532">
        <v>33.200000000000003</v>
      </c>
    </row>
    <row r="40" spans="1:17" ht="12" customHeight="1" x14ac:dyDescent="0.2">
      <c r="A40" s="305" t="s">
        <v>195</v>
      </c>
      <c r="B40" s="303" t="s">
        <v>638</v>
      </c>
      <c r="C40" s="304">
        <v>6840</v>
      </c>
      <c r="D40" s="304">
        <v>40</v>
      </c>
      <c r="E40" s="304">
        <v>44</v>
      </c>
      <c r="F40" s="304">
        <v>23</v>
      </c>
      <c r="G40" s="304">
        <v>139</v>
      </c>
      <c r="H40" s="304">
        <v>904</v>
      </c>
      <c r="I40" s="304">
        <v>2034</v>
      </c>
      <c r="J40" s="304">
        <v>1478</v>
      </c>
      <c r="K40" s="304">
        <v>1056</v>
      </c>
      <c r="L40" s="304">
        <v>528</v>
      </c>
      <c r="M40" s="304">
        <v>455</v>
      </c>
      <c r="N40" s="304">
        <v>131</v>
      </c>
      <c r="O40" s="304">
        <v>8</v>
      </c>
      <c r="P40" s="304">
        <v>0</v>
      </c>
      <c r="Q40" s="532">
        <v>39.4</v>
      </c>
    </row>
    <row r="41" spans="1:17" ht="12" customHeight="1" x14ac:dyDescent="0.2">
      <c r="A41" s="305"/>
      <c r="B41" s="303" t="s">
        <v>639</v>
      </c>
      <c r="C41" s="304">
        <v>3020</v>
      </c>
      <c r="D41" s="304">
        <v>46</v>
      </c>
      <c r="E41" s="304">
        <v>46</v>
      </c>
      <c r="F41" s="304">
        <v>29</v>
      </c>
      <c r="G41" s="304">
        <v>99</v>
      </c>
      <c r="H41" s="304">
        <v>425</v>
      </c>
      <c r="I41" s="304">
        <v>591</v>
      </c>
      <c r="J41" s="304">
        <v>455</v>
      </c>
      <c r="K41" s="304">
        <v>458</v>
      </c>
      <c r="L41" s="304">
        <v>383</v>
      </c>
      <c r="M41" s="304">
        <v>335</v>
      </c>
      <c r="N41" s="304">
        <v>134</v>
      </c>
      <c r="O41" s="304">
        <v>19</v>
      </c>
      <c r="P41" s="304">
        <v>0</v>
      </c>
      <c r="Q41" s="532">
        <v>42.7</v>
      </c>
    </row>
    <row r="42" spans="1:17" ht="12" customHeight="1" x14ac:dyDescent="0.2">
      <c r="A42" s="305"/>
      <c r="B42" s="303" t="s">
        <v>637</v>
      </c>
      <c r="C42" s="304">
        <v>9860</v>
      </c>
      <c r="D42" s="304">
        <v>86</v>
      </c>
      <c r="E42" s="304">
        <v>90</v>
      </c>
      <c r="F42" s="304">
        <v>52</v>
      </c>
      <c r="G42" s="304">
        <v>238</v>
      </c>
      <c r="H42" s="304">
        <v>1329</v>
      </c>
      <c r="I42" s="304">
        <v>2625</v>
      </c>
      <c r="J42" s="304">
        <v>1933</v>
      </c>
      <c r="K42" s="304">
        <v>1514</v>
      </c>
      <c r="L42" s="304">
        <v>911</v>
      </c>
      <c r="M42" s="304">
        <v>790</v>
      </c>
      <c r="N42" s="304">
        <v>265</v>
      </c>
      <c r="O42" s="304">
        <v>27</v>
      </c>
      <c r="P42" s="304">
        <v>0</v>
      </c>
      <c r="Q42" s="532">
        <v>40.4</v>
      </c>
    </row>
    <row r="43" spans="1:17" ht="12" customHeight="1" x14ac:dyDescent="0.2">
      <c r="A43" s="305" t="s">
        <v>164</v>
      </c>
      <c r="B43" s="303" t="s">
        <v>638</v>
      </c>
      <c r="C43" s="304">
        <v>1269</v>
      </c>
      <c r="D43" s="304">
        <v>21</v>
      </c>
      <c r="E43" s="304">
        <v>18</v>
      </c>
      <c r="F43" s="304">
        <v>14</v>
      </c>
      <c r="G43" s="304">
        <v>29</v>
      </c>
      <c r="H43" s="304">
        <v>236</v>
      </c>
      <c r="I43" s="304">
        <v>470</v>
      </c>
      <c r="J43" s="304">
        <v>265</v>
      </c>
      <c r="K43" s="304">
        <v>167</v>
      </c>
      <c r="L43" s="304">
        <v>43</v>
      </c>
      <c r="M43" s="304">
        <v>6</v>
      </c>
      <c r="N43" s="304">
        <v>0</v>
      </c>
      <c r="O43" s="304">
        <v>0</v>
      </c>
      <c r="P43" s="304">
        <v>0</v>
      </c>
      <c r="Q43" s="532">
        <v>33</v>
      </c>
    </row>
    <row r="44" spans="1:17" ht="12" customHeight="1" x14ac:dyDescent="0.2">
      <c r="A44" s="305"/>
      <c r="B44" s="303" t="s">
        <v>639</v>
      </c>
      <c r="C44" s="304">
        <v>800</v>
      </c>
      <c r="D44" s="304">
        <v>17</v>
      </c>
      <c r="E44" s="304">
        <v>28</v>
      </c>
      <c r="F44" s="304">
        <v>22</v>
      </c>
      <c r="G44" s="304">
        <v>42</v>
      </c>
      <c r="H44" s="304">
        <v>149</v>
      </c>
      <c r="I44" s="304">
        <v>210</v>
      </c>
      <c r="J44" s="304">
        <v>114</v>
      </c>
      <c r="K44" s="304">
        <v>102</v>
      </c>
      <c r="L44" s="304">
        <v>87</v>
      </c>
      <c r="M44" s="304">
        <v>26</v>
      </c>
      <c r="N44" s="304">
        <v>2</v>
      </c>
      <c r="O44" s="304">
        <v>1</v>
      </c>
      <c r="P44" s="304">
        <v>0</v>
      </c>
      <c r="Q44" s="532">
        <v>34.6</v>
      </c>
    </row>
    <row r="45" spans="1:17" ht="12" customHeight="1" x14ac:dyDescent="0.2">
      <c r="A45" s="305"/>
      <c r="B45" s="303" t="s">
        <v>637</v>
      </c>
      <c r="C45" s="304">
        <v>2069</v>
      </c>
      <c r="D45" s="304">
        <v>38</v>
      </c>
      <c r="E45" s="304">
        <v>46</v>
      </c>
      <c r="F45" s="304">
        <v>36</v>
      </c>
      <c r="G45" s="304">
        <v>71</v>
      </c>
      <c r="H45" s="304">
        <v>385</v>
      </c>
      <c r="I45" s="304">
        <v>680</v>
      </c>
      <c r="J45" s="304">
        <v>379</v>
      </c>
      <c r="K45" s="304">
        <v>269</v>
      </c>
      <c r="L45" s="304">
        <v>130</v>
      </c>
      <c r="M45" s="304">
        <v>32</v>
      </c>
      <c r="N45" s="304">
        <v>2</v>
      </c>
      <c r="O45" s="304">
        <v>1</v>
      </c>
      <c r="P45" s="304">
        <v>0</v>
      </c>
      <c r="Q45" s="532">
        <v>33.6</v>
      </c>
    </row>
    <row r="46" spans="1:17" ht="12" customHeight="1" x14ac:dyDescent="0.2">
      <c r="A46" s="305" t="s">
        <v>174</v>
      </c>
      <c r="B46" s="303" t="s">
        <v>638</v>
      </c>
      <c r="C46" s="304">
        <v>1658</v>
      </c>
      <c r="D46" s="304">
        <v>22</v>
      </c>
      <c r="E46" s="304">
        <v>26</v>
      </c>
      <c r="F46" s="304">
        <v>9</v>
      </c>
      <c r="G46" s="304">
        <v>52</v>
      </c>
      <c r="H46" s="304">
        <v>311</v>
      </c>
      <c r="I46" s="304">
        <v>557</v>
      </c>
      <c r="J46" s="304">
        <v>332</v>
      </c>
      <c r="K46" s="304">
        <v>280</v>
      </c>
      <c r="L46" s="304">
        <v>66</v>
      </c>
      <c r="M46" s="304">
        <v>3</v>
      </c>
      <c r="N46" s="304">
        <v>0</v>
      </c>
      <c r="O46" s="304">
        <v>0</v>
      </c>
      <c r="P46" s="304">
        <v>0</v>
      </c>
      <c r="Q46" s="532">
        <v>33.700000000000003</v>
      </c>
    </row>
    <row r="47" spans="1:17" ht="12" customHeight="1" x14ac:dyDescent="0.2">
      <c r="A47" s="305"/>
      <c r="B47" s="303" t="s">
        <v>639</v>
      </c>
      <c r="C47" s="304">
        <v>1241</v>
      </c>
      <c r="D47" s="304">
        <v>17</v>
      </c>
      <c r="E47" s="304">
        <v>12</v>
      </c>
      <c r="F47" s="304">
        <v>9</v>
      </c>
      <c r="G47" s="304">
        <v>41</v>
      </c>
      <c r="H47" s="304">
        <v>254</v>
      </c>
      <c r="I47" s="304">
        <v>247</v>
      </c>
      <c r="J47" s="304">
        <v>190</v>
      </c>
      <c r="K47" s="304">
        <v>242</v>
      </c>
      <c r="L47" s="304">
        <v>188</v>
      </c>
      <c r="M47" s="304">
        <v>33</v>
      </c>
      <c r="N47" s="304">
        <v>6</v>
      </c>
      <c r="O47" s="304">
        <v>1</v>
      </c>
      <c r="P47" s="304">
        <v>1</v>
      </c>
      <c r="Q47" s="532">
        <v>38.6</v>
      </c>
    </row>
    <row r="48" spans="1:17" ht="12" customHeight="1" x14ac:dyDescent="0.2">
      <c r="A48" s="305"/>
      <c r="B48" s="303" t="s">
        <v>637</v>
      </c>
      <c r="C48" s="304">
        <v>2899</v>
      </c>
      <c r="D48" s="304">
        <v>39</v>
      </c>
      <c r="E48" s="304">
        <v>38</v>
      </c>
      <c r="F48" s="304">
        <v>18</v>
      </c>
      <c r="G48" s="304">
        <v>93</v>
      </c>
      <c r="H48" s="304">
        <v>565</v>
      </c>
      <c r="I48" s="304">
        <v>804</v>
      </c>
      <c r="J48" s="304">
        <v>522</v>
      </c>
      <c r="K48" s="304">
        <v>522</v>
      </c>
      <c r="L48" s="304">
        <v>254</v>
      </c>
      <c r="M48" s="304">
        <v>36</v>
      </c>
      <c r="N48" s="304">
        <v>6</v>
      </c>
      <c r="O48" s="304">
        <v>1</v>
      </c>
      <c r="P48" s="304">
        <v>1</v>
      </c>
      <c r="Q48" s="532">
        <v>35.799999999999997</v>
      </c>
    </row>
    <row r="49" spans="1:17" ht="12" customHeight="1" x14ac:dyDescent="0.2">
      <c r="A49" s="305" t="s">
        <v>175</v>
      </c>
      <c r="B49" s="303" t="s">
        <v>638</v>
      </c>
      <c r="C49" s="304">
        <v>522</v>
      </c>
      <c r="D49" s="304">
        <v>7</v>
      </c>
      <c r="E49" s="304">
        <v>13</v>
      </c>
      <c r="F49" s="304">
        <v>14</v>
      </c>
      <c r="G49" s="304">
        <v>13</v>
      </c>
      <c r="H49" s="304">
        <v>156</v>
      </c>
      <c r="I49" s="304">
        <v>170</v>
      </c>
      <c r="J49" s="304">
        <v>54</v>
      </c>
      <c r="K49" s="304">
        <v>38</v>
      </c>
      <c r="L49" s="304">
        <v>41</v>
      </c>
      <c r="M49" s="304">
        <v>10</v>
      </c>
      <c r="N49" s="304">
        <v>5</v>
      </c>
      <c r="O49" s="304">
        <v>1</v>
      </c>
      <c r="P49" s="304">
        <v>0</v>
      </c>
      <c r="Q49" s="532">
        <v>32.1</v>
      </c>
    </row>
    <row r="50" spans="1:17" ht="12" customHeight="1" x14ac:dyDescent="0.2">
      <c r="A50" s="305"/>
      <c r="B50" s="303" t="s">
        <v>639</v>
      </c>
      <c r="C50" s="304">
        <v>541</v>
      </c>
      <c r="D50" s="304">
        <v>22</v>
      </c>
      <c r="E50" s="304">
        <v>18</v>
      </c>
      <c r="F50" s="304">
        <v>2</v>
      </c>
      <c r="G50" s="304">
        <v>20</v>
      </c>
      <c r="H50" s="304">
        <v>158</v>
      </c>
      <c r="I50" s="304">
        <v>200</v>
      </c>
      <c r="J50" s="304">
        <v>47</v>
      </c>
      <c r="K50" s="304">
        <v>35</v>
      </c>
      <c r="L50" s="304">
        <v>23</v>
      </c>
      <c r="M50" s="304">
        <v>6</v>
      </c>
      <c r="N50" s="304">
        <v>3</v>
      </c>
      <c r="O50" s="304">
        <v>7</v>
      </c>
      <c r="P50" s="304">
        <v>0</v>
      </c>
      <c r="Q50" s="532">
        <v>29.9</v>
      </c>
    </row>
    <row r="51" spans="1:17" ht="12" customHeight="1" x14ac:dyDescent="0.2">
      <c r="A51" s="305"/>
      <c r="B51" s="303" t="s">
        <v>637</v>
      </c>
      <c r="C51" s="304">
        <v>1063</v>
      </c>
      <c r="D51" s="304">
        <v>29</v>
      </c>
      <c r="E51" s="304">
        <v>31</v>
      </c>
      <c r="F51" s="304">
        <v>16</v>
      </c>
      <c r="G51" s="304">
        <v>33</v>
      </c>
      <c r="H51" s="304">
        <v>314</v>
      </c>
      <c r="I51" s="304">
        <v>370</v>
      </c>
      <c r="J51" s="304">
        <v>101</v>
      </c>
      <c r="K51" s="304">
        <v>73</v>
      </c>
      <c r="L51" s="304">
        <v>64</v>
      </c>
      <c r="M51" s="304">
        <v>16</v>
      </c>
      <c r="N51" s="304">
        <v>8</v>
      </c>
      <c r="O51" s="304">
        <v>8</v>
      </c>
      <c r="P51" s="304">
        <v>0</v>
      </c>
      <c r="Q51" s="532">
        <v>31</v>
      </c>
    </row>
    <row r="52" spans="1:17" ht="12" customHeight="1" x14ac:dyDescent="0.2">
      <c r="A52" s="305" t="s">
        <v>176</v>
      </c>
      <c r="B52" s="303" t="s">
        <v>638</v>
      </c>
      <c r="C52" s="304">
        <v>25</v>
      </c>
      <c r="D52" s="304">
        <v>1</v>
      </c>
      <c r="E52" s="304">
        <v>0</v>
      </c>
      <c r="F52" s="304">
        <v>0</v>
      </c>
      <c r="G52" s="304">
        <v>1</v>
      </c>
      <c r="H52" s="304">
        <v>6</v>
      </c>
      <c r="I52" s="304">
        <v>8</v>
      </c>
      <c r="J52" s="304">
        <v>7</v>
      </c>
      <c r="K52" s="304">
        <v>2</v>
      </c>
      <c r="L52" s="304">
        <v>0</v>
      </c>
      <c r="M52" s="304">
        <v>0</v>
      </c>
      <c r="N52" s="304">
        <v>0</v>
      </c>
      <c r="O52" s="304">
        <v>0</v>
      </c>
      <c r="P52" s="304">
        <v>0</v>
      </c>
      <c r="Q52" s="532">
        <v>31.3</v>
      </c>
    </row>
    <row r="53" spans="1:17" ht="12" customHeight="1" x14ac:dyDescent="0.2">
      <c r="A53" s="305"/>
      <c r="B53" s="303" t="s">
        <v>639</v>
      </c>
      <c r="C53" s="304">
        <v>25</v>
      </c>
      <c r="D53" s="304">
        <v>0</v>
      </c>
      <c r="E53" s="304">
        <v>1</v>
      </c>
      <c r="F53" s="304">
        <v>1</v>
      </c>
      <c r="G53" s="304">
        <v>0</v>
      </c>
      <c r="H53" s="304">
        <v>5</v>
      </c>
      <c r="I53" s="304">
        <v>9</v>
      </c>
      <c r="J53" s="304">
        <v>5</v>
      </c>
      <c r="K53" s="304">
        <v>3</v>
      </c>
      <c r="L53" s="304">
        <v>1</v>
      </c>
      <c r="M53" s="304">
        <v>0</v>
      </c>
      <c r="N53" s="304">
        <v>0</v>
      </c>
      <c r="O53" s="304">
        <v>0</v>
      </c>
      <c r="P53" s="304">
        <v>0</v>
      </c>
      <c r="Q53" s="532">
        <v>32.5</v>
      </c>
    </row>
    <row r="54" spans="1:17" ht="12" customHeight="1" x14ac:dyDescent="0.2">
      <c r="A54" s="305"/>
      <c r="B54" s="303" t="s">
        <v>637</v>
      </c>
      <c r="C54" s="304">
        <v>50</v>
      </c>
      <c r="D54" s="304">
        <v>1</v>
      </c>
      <c r="E54" s="304">
        <v>1</v>
      </c>
      <c r="F54" s="304">
        <v>1</v>
      </c>
      <c r="G54" s="304">
        <v>1</v>
      </c>
      <c r="H54" s="304">
        <v>11</v>
      </c>
      <c r="I54" s="304">
        <v>17</v>
      </c>
      <c r="J54" s="304">
        <v>12</v>
      </c>
      <c r="K54" s="304">
        <v>5</v>
      </c>
      <c r="L54" s="304">
        <v>1</v>
      </c>
      <c r="M54" s="304">
        <v>0</v>
      </c>
      <c r="N54" s="304">
        <v>0</v>
      </c>
      <c r="O54" s="304">
        <v>0</v>
      </c>
      <c r="P54" s="304">
        <v>0</v>
      </c>
      <c r="Q54" s="532">
        <v>31.9</v>
      </c>
    </row>
    <row r="55" spans="1:17" ht="12" customHeight="1" x14ac:dyDescent="0.2">
      <c r="A55" s="305" t="s">
        <v>177</v>
      </c>
      <c r="B55" s="303" t="s">
        <v>638</v>
      </c>
      <c r="C55" s="304">
        <v>2865</v>
      </c>
      <c r="D55" s="304">
        <v>85</v>
      </c>
      <c r="E55" s="304">
        <v>99</v>
      </c>
      <c r="F55" s="304">
        <v>79</v>
      </c>
      <c r="G55" s="304">
        <v>104</v>
      </c>
      <c r="H55" s="304">
        <v>358</v>
      </c>
      <c r="I55" s="304">
        <v>618</v>
      </c>
      <c r="J55" s="304">
        <v>478</v>
      </c>
      <c r="K55" s="304">
        <v>501</v>
      </c>
      <c r="L55" s="304">
        <v>287</v>
      </c>
      <c r="M55" s="304">
        <v>186</v>
      </c>
      <c r="N55" s="304">
        <v>59</v>
      </c>
      <c r="O55" s="304">
        <v>11</v>
      </c>
      <c r="P55" s="304">
        <v>0</v>
      </c>
      <c r="Q55" s="532">
        <v>38.4</v>
      </c>
    </row>
    <row r="56" spans="1:17" ht="12" customHeight="1" x14ac:dyDescent="0.2">
      <c r="A56" s="305"/>
      <c r="B56" s="303" t="s">
        <v>639</v>
      </c>
      <c r="C56" s="304">
        <v>2091</v>
      </c>
      <c r="D56" s="304">
        <v>107</v>
      </c>
      <c r="E56" s="304">
        <v>95</v>
      </c>
      <c r="F56" s="304">
        <v>79</v>
      </c>
      <c r="G56" s="304">
        <v>115</v>
      </c>
      <c r="H56" s="304">
        <v>397</v>
      </c>
      <c r="I56" s="304">
        <v>421</v>
      </c>
      <c r="J56" s="304">
        <v>277</v>
      </c>
      <c r="K56" s="304">
        <v>247</v>
      </c>
      <c r="L56" s="304">
        <v>182</v>
      </c>
      <c r="M56" s="304">
        <v>133</v>
      </c>
      <c r="N56" s="304">
        <v>29</v>
      </c>
      <c r="O56" s="304">
        <v>8</v>
      </c>
      <c r="P56" s="304">
        <v>1</v>
      </c>
      <c r="Q56" s="532">
        <v>34.299999999999997</v>
      </c>
    </row>
    <row r="57" spans="1:17" ht="12" customHeight="1" x14ac:dyDescent="0.2">
      <c r="A57" s="305"/>
      <c r="B57" s="303" t="s">
        <v>637</v>
      </c>
      <c r="C57" s="304">
        <v>4956</v>
      </c>
      <c r="D57" s="304">
        <v>192</v>
      </c>
      <c r="E57" s="304">
        <v>194</v>
      </c>
      <c r="F57" s="304">
        <v>158</v>
      </c>
      <c r="G57" s="304">
        <v>219</v>
      </c>
      <c r="H57" s="304">
        <v>755</v>
      </c>
      <c r="I57" s="304">
        <v>1039</v>
      </c>
      <c r="J57" s="304">
        <v>755</v>
      </c>
      <c r="K57" s="304">
        <v>748</v>
      </c>
      <c r="L57" s="304">
        <v>469</v>
      </c>
      <c r="M57" s="304">
        <v>319</v>
      </c>
      <c r="N57" s="304">
        <v>88</v>
      </c>
      <c r="O57" s="304">
        <v>19</v>
      </c>
      <c r="P57" s="304">
        <v>1</v>
      </c>
      <c r="Q57" s="532">
        <v>36.6</v>
      </c>
    </row>
    <row r="58" spans="1:17" ht="12" customHeight="1" x14ac:dyDescent="0.2">
      <c r="A58" s="305" t="s">
        <v>178</v>
      </c>
      <c r="B58" s="303" t="s">
        <v>638</v>
      </c>
      <c r="C58" s="304">
        <v>2772</v>
      </c>
      <c r="D58" s="304">
        <v>68</v>
      </c>
      <c r="E58" s="304">
        <v>66</v>
      </c>
      <c r="F58" s="304">
        <v>32</v>
      </c>
      <c r="G58" s="304">
        <v>62</v>
      </c>
      <c r="H58" s="304">
        <v>328</v>
      </c>
      <c r="I58" s="304">
        <v>812</v>
      </c>
      <c r="J58" s="304">
        <v>499</v>
      </c>
      <c r="K58" s="304">
        <v>413</v>
      </c>
      <c r="L58" s="304">
        <v>252</v>
      </c>
      <c r="M58" s="304">
        <v>180</v>
      </c>
      <c r="N58" s="304">
        <v>49</v>
      </c>
      <c r="O58" s="304">
        <v>10</v>
      </c>
      <c r="P58" s="304">
        <v>1</v>
      </c>
      <c r="Q58" s="532">
        <v>38.4</v>
      </c>
    </row>
    <row r="59" spans="1:17" ht="12" customHeight="1" x14ac:dyDescent="0.2">
      <c r="A59" s="305"/>
      <c r="B59" s="303" t="s">
        <v>639</v>
      </c>
      <c r="C59" s="304">
        <v>2255</v>
      </c>
      <c r="D59" s="304">
        <v>64</v>
      </c>
      <c r="E59" s="304">
        <v>54</v>
      </c>
      <c r="F59" s="304">
        <v>29</v>
      </c>
      <c r="G59" s="304">
        <v>84</v>
      </c>
      <c r="H59" s="304">
        <v>432</v>
      </c>
      <c r="I59" s="304">
        <v>743</v>
      </c>
      <c r="J59" s="304">
        <v>315</v>
      </c>
      <c r="K59" s="304">
        <v>236</v>
      </c>
      <c r="L59" s="304">
        <v>152</v>
      </c>
      <c r="M59" s="304">
        <v>111</v>
      </c>
      <c r="N59" s="304">
        <v>19</v>
      </c>
      <c r="O59" s="304">
        <v>15</v>
      </c>
      <c r="P59" s="304">
        <v>1</v>
      </c>
      <c r="Q59" s="532">
        <v>34.700000000000003</v>
      </c>
    </row>
    <row r="60" spans="1:17" ht="12" customHeight="1" x14ac:dyDescent="0.2">
      <c r="A60" s="305"/>
      <c r="B60" s="303" t="s">
        <v>637</v>
      </c>
      <c r="C60" s="304">
        <v>5027</v>
      </c>
      <c r="D60" s="304">
        <v>132</v>
      </c>
      <c r="E60" s="304">
        <v>120</v>
      </c>
      <c r="F60" s="304">
        <v>61</v>
      </c>
      <c r="G60" s="304">
        <v>146</v>
      </c>
      <c r="H60" s="304">
        <v>760</v>
      </c>
      <c r="I60" s="304">
        <v>1555</v>
      </c>
      <c r="J60" s="304">
        <v>814</v>
      </c>
      <c r="K60" s="304">
        <v>649</v>
      </c>
      <c r="L60" s="304">
        <v>404</v>
      </c>
      <c r="M60" s="304">
        <v>291</v>
      </c>
      <c r="N60" s="304">
        <v>68</v>
      </c>
      <c r="O60" s="304">
        <v>25</v>
      </c>
      <c r="P60" s="304">
        <v>2</v>
      </c>
      <c r="Q60" s="532">
        <v>36.700000000000003</v>
      </c>
    </row>
    <row r="61" spans="1:17" ht="30" customHeight="1" x14ac:dyDescent="0.2">
      <c r="A61" s="305" t="s">
        <v>179</v>
      </c>
      <c r="B61" s="303" t="s">
        <v>638</v>
      </c>
      <c r="C61" s="304">
        <v>43390</v>
      </c>
      <c r="D61" s="304">
        <v>418</v>
      </c>
      <c r="E61" s="304">
        <v>370</v>
      </c>
      <c r="F61" s="304">
        <v>164</v>
      </c>
      <c r="G61" s="304">
        <v>912</v>
      </c>
      <c r="H61" s="304">
        <v>7053</v>
      </c>
      <c r="I61" s="304">
        <v>13726</v>
      </c>
      <c r="J61" s="304">
        <v>9819</v>
      </c>
      <c r="K61" s="304">
        <v>6919</v>
      </c>
      <c r="L61" s="304">
        <v>3619</v>
      </c>
      <c r="M61" s="304">
        <v>354</v>
      </c>
      <c r="N61" s="304">
        <v>23</v>
      </c>
      <c r="O61" s="304">
        <v>12</v>
      </c>
      <c r="P61" s="304">
        <v>1</v>
      </c>
      <c r="Q61" s="532">
        <v>36.1</v>
      </c>
    </row>
    <row r="62" spans="1:17" ht="12" customHeight="1" x14ac:dyDescent="0.2">
      <c r="A62" s="305"/>
      <c r="B62" s="303" t="s">
        <v>639</v>
      </c>
      <c r="C62" s="304">
        <v>20948</v>
      </c>
      <c r="D62" s="304">
        <v>375</v>
      </c>
      <c r="E62" s="304">
        <v>356</v>
      </c>
      <c r="F62" s="304">
        <v>183</v>
      </c>
      <c r="G62" s="304">
        <v>770</v>
      </c>
      <c r="H62" s="304">
        <v>4193</v>
      </c>
      <c r="I62" s="304">
        <v>4587</v>
      </c>
      <c r="J62" s="304">
        <v>3299</v>
      </c>
      <c r="K62" s="304">
        <v>3801</v>
      </c>
      <c r="L62" s="304">
        <v>2811</v>
      </c>
      <c r="M62" s="304">
        <v>485</v>
      </c>
      <c r="N62" s="304">
        <v>66</v>
      </c>
      <c r="O62" s="304">
        <v>22</v>
      </c>
      <c r="P62" s="304">
        <v>0</v>
      </c>
      <c r="Q62" s="532">
        <v>37.200000000000003</v>
      </c>
    </row>
    <row r="63" spans="1:17" ht="12" customHeight="1" x14ac:dyDescent="0.2">
      <c r="A63" s="305"/>
      <c r="B63" s="303" t="s">
        <v>637</v>
      </c>
      <c r="C63" s="304">
        <v>64338</v>
      </c>
      <c r="D63" s="304">
        <v>793</v>
      </c>
      <c r="E63" s="304">
        <v>726</v>
      </c>
      <c r="F63" s="304">
        <v>347</v>
      </c>
      <c r="G63" s="304">
        <v>1682</v>
      </c>
      <c r="H63" s="304">
        <v>11246</v>
      </c>
      <c r="I63" s="304">
        <v>18313</v>
      </c>
      <c r="J63" s="304">
        <v>13118</v>
      </c>
      <c r="K63" s="304">
        <v>10720</v>
      </c>
      <c r="L63" s="304">
        <v>6430</v>
      </c>
      <c r="M63" s="304">
        <v>839</v>
      </c>
      <c r="N63" s="304">
        <v>89</v>
      </c>
      <c r="O63" s="304">
        <v>34</v>
      </c>
      <c r="P63" s="304">
        <v>1</v>
      </c>
      <c r="Q63" s="532">
        <v>36.5</v>
      </c>
    </row>
    <row r="64" spans="1:17" ht="12" customHeight="1" x14ac:dyDescent="0.2">
      <c r="A64" s="305" t="s">
        <v>180</v>
      </c>
      <c r="B64" s="303" t="s">
        <v>638</v>
      </c>
      <c r="C64" s="304">
        <v>2728</v>
      </c>
      <c r="D64" s="304">
        <v>50</v>
      </c>
      <c r="E64" s="304">
        <v>56</v>
      </c>
      <c r="F64" s="304">
        <v>39</v>
      </c>
      <c r="G64" s="304">
        <v>55</v>
      </c>
      <c r="H64" s="304">
        <v>325</v>
      </c>
      <c r="I64" s="304">
        <v>692</v>
      </c>
      <c r="J64" s="304">
        <v>662</v>
      </c>
      <c r="K64" s="304">
        <v>494</v>
      </c>
      <c r="L64" s="304">
        <v>168</v>
      </c>
      <c r="M64" s="304">
        <v>132</v>
      </c>
      <c r="N64" s="304">
        <v>51</v>
      </c>
      <c r="O64" s="304">
        <v>4</v>
      </c>
      <c r="P64" s="304">
        <v>0</v>
      </c>
      <c r="Q64" s="532">
        <v>38.299999999999997</v>
      </c>
    </row>
    <row r="65" spans="1:17" ht="12" customHeight="1" x14ac:dyDescent="0.2">
      <c r="A65" s="305"/>
      <c r="B65" s="303" t="s">
        <v>639</v>
      </c>
      <c r="C65" s="304">
        <v>1435</v>
      </c>
      <c r="D65" s="304">
        <v>40</v>
      </c>
      <c r="E65" s="304">
        <v>50</v>
      </c>
      <c r="F65" s="304">
        <v>36</v>
      </c>
      <c r="G65" s="304">
        <v>48</v>
      </c>
      <c r="H65" s="304">
        <v>246</v>
      </c>
      <c r="I65" s="304">
        <v>413</v>
      </c>
      <c r="J65" s="304">
        <v>241</v>
      </c>
      <c r="K65" s="304">
        <v>144</v>
      </c>
      <c r="L65" s="304">
        <v>95</v>
      </c>
      <c r="M65" s="304">
        <v>90</v>
      </c>
      <c r="N65" s="304">
        <v>27</v>
      </c>
      <c r="O65" s="304">
        <v>5</v>
      </c>
      <c r="P65" s="304">
        <v>0</v>
      </c>
      <c r="Q65" s="532">
        <v>35.299999999999997</v>
      </c>
    </row>
    <row r="66" spans="1:17" ht="12" customHeight="1" x14ac:dyDescent="0.2">
      <c r="A66" s="305"/>
      <c r="B66" s="303" t="s">
        <v>637</v>
      </c>
      <c r="C66" s="304">
        <v>4163</v>
      </c>
      <c r="D66" s="304">
        <v>90</v>
      </c>
      <c r="E66" s="304">
        <v>106</v>
      </c>
      <c r="F66" s="304">
        <v>75</v>
      </c>
      <c r="G66" s="304">
        <v>103</v>
      </c>
      <c r="H66" s="304">
        <v>571</v>
      </c>
      <c r="I66" s="304">
        <v>1105</v>
      </c>
      <c r="J66" s="304">
        <v>903</v>
      </c>
      <c r="K66" s="304">
        <v>638</v>
      </c>
      <c r="L66" s="304">
        <v>263</v>
      </c>
      <c r="M66" s="304">
        <v>222</v>
      </c>
      <c r="N66" s="304">
        <v>78</v>
      </c>
      <c r="O66" s="304">
        <v>9</v>
      </c>
      <c r="P66" s="304">
        <v>0</v>
      </c>
      <c r="Q66" s="532">
        <v>37.200000000000003</v>
      </c>
    </row>
    <row r="67" spans="1:17" ht="12" customHeight="1" x14ac:dyDescent="0.2">
      <c r="A67" s="305" t="s">
        <v>198</v>
      </c>
      <c r="B67" s="303" t="s">
        <v>638</v>
      </c>
      <c r="C67" s="304">
        <v>35263</v>
      </c>
      <c r="D67" s="304">
        <v>310</v>
      </c>
      <c r="E67" s="304">
        <v>337</v>
      </c>
      <c r="F67" s="304">
        <v>214</v>
      </c>
      <c r="G67" s="304">
        <v>769</v>
      </c>
      <c r="H67" s="304">
        <v>5365</v>
      </c>
      <c r="I67" s="304">
        <v>11964</v>
      </c>
      <c r="J67" s="304">
        <v>9454</v>
      </c>
      <c r="K67" s="304">
        <v>5344</v>
      </c>
      <c r="L67" s="304">
        <v>1358</v>
      </c>
      <c r="M67" s="304">
        <v>126</v>
      </c>
      <c r="N67" s="304">
        <v>18</v>
      </c>
      <c r="O67" s="304">
        <v>4</v>
      </c>
      <c r="P67" s="304">
        <v>0</v>
      </c>
      <c r="Q67" s="532">
        <v>34.700000000000003</v>
      </c>
    </row>
    <row r="68" spans="1:17" ht="12" customHeight="1" x14ac:dyDescent="0.2">
      <c r="A68" s="305"/>
      <c r="B68" s="303" t="s">
        <v>639</v>
      </c>
      <c r="C68" s="304">
        <v>16735</v>
      </c>
      <c r="D68" s="304">
        <v>305</v>
      </c>
      <c r="E68" s="304">
        <v>339</v>
      </c>
      <c r="F68" s="304">
        <v>206</v>
      </c>
      <c r="G68" s="304">
        <v>572</v>
      </c>
      <c r="H68" s="304">
        <v>2648</v>
      </c>
      <c r="I68" s="304">
        <v>4905</v>
      </c>
      <c r="J68" s="304">
        <v>4007</v>
      </c>
      <c r="K68" s="304">
        <v>2609</v>
      </c>
      <c r="L68" s="304">
        <v>883</v>
      </c>
      <c r="M68" s="304">
        <v>185</v>
      </c>
      <c r="N68" s="304">
        <v>61</v>
      </c>
      <c r="O68" s="304">
        <v>15</v>
      </c>
      <c r="P68" s="304">
        <v>0</v>
      </c>
      <c r="Q68" s="532">
        <v>34.6</v>
      </c>
    </row>
    <row r="69" spans="1:17" ht="12" customHeight="1" x14ac:dyDescent="0.2">
      <c r="A69" s="305"/>
      <c r="B69" s="303" t="s">
        <v>637</v>
      </c>
      <c r="C69" s="304">
        <v>51998</v>
      </c>
      <c r="D69" s="304">
        <v>615</v>
      </c>
      <c r="E69" s="304">
        <v>676</v>
      </c>
      <c r="F69" s="304">
        <v>420</v>
      </c>
      <c r="G69" s="304">
        <v>1341</v>
      </c>
      <c r="H69" s="304">
        <v>8013</v>
      </c>
      <c r="I69" s="304">
        <v>16869</v>
      </c>
      <c r="J69" s="304">
        <v>13461</v>
      </c>
      <c r="K69" s="304">
        <v>7953</v>
      </c>
      <c r="L69" s="304">
        <v>2241</v>
      </c>
      <c r="M69" s="304">
        <v>311</v>
      </c>
      <c r="N69" s="304">
        <v>79</v>
      </c>
      <c r="O69" s="304">
        <v>19</v>
      </c>
      <c r="P69" s="304">
        <v>0</v>
      </c>
      <c r="Q69" s="532">
        <v>34.700000000000003</v>
      </c>
    </row>
    <row r="70" spans="1:17" ht="12" customHeight="1" x14ac:dyDescent="0.2">
      <c r="A70" s="305" t="s">
        <v>181</v>
      </c>
      <c r="B70" s="303" t="s">
        <v>638</v>
      </c>
      <c r="C70" s="304">
        <v>634</v>
      </c>
      <c r="D70" s="304">
        <v>26</v>
      </c>
      <c r="E70" s="304">
        <v>17</v>
      </c>
      <c r="F70" s="304">
        <v>17</v>
      </c>
      <c r="G70" s="304">
        <v>25</v>
      </c>
      <c r="H70" s="304">
        <v>112</v>
      </c>
      <c r="I70" s="304">
        <v>205</v>
      </c>
      <c r="J70" s="304">
        <v>109</v>
      </c>
      <c r="K70" s="304">
        <v>59</v>
      </c>
      <c r="L70" s="304">
        <v>42</v>
      </c>
      <c r="M70" s="304">
        <v>16</v>
      </c>
      <c r="N70" s="304">
        <v>5</v>
      </c>
      <c r="O70" s="304">
        <v>0</v>
      </c>
      <c r="P70" s="304">
        <v>1</v>
      </c>
      <c r="Q70" s="532">
        <v>32.799999999999997</v>
      </c>
    </row>
    <row r="71" spans="1:17" ht="12" customHeight="1" x14ac:dyDescent="0.2">
      <c r="A71" s="305"/>
      <c r="B71" s="303" t="s">
        <v>639</v>
      </c>
      <c r="C71" s="304">
        <v>632</v>
      </c>
      <c r="D71" s="304">
        <v>16</v>
      </c>
      <c r="E71" s="304">
        <v>25</v>
      </c>
      <c r="F71" s="304">
        <v>16</v>
      </c>
      <c r="G71" s="304">
        <v>29</v>
      </c>
      <c r="H71" s="304">
        <v>175</v>
      </c>
      <c r="I71" s="304">
        <v>205</v>
      </c>
      <c r="J71" s="304">
        <v>82</v>
      </c>
      <c r="K71" s="304">
        <v>35</v>
      </c>
      <c r="L71" s="304">
        <v>18</v>
      </c>
      <c r="M71" s="304">
        <v>21</v>
      </c>
      <c r="N71" s="304">
        <v>9</v>
      </c>
      <c r="O71" s="304">
        <v>1</v>
      </c>
      <c r="P71" s="304">
        <v>0</v>
      </c>
      <c r="Q71" s="532">
        <v>30.3</v>
      </c>
    </row>
    <row r="72" spans="1:17" ht="12" customHeight="1" x14ac:dyDescent="0.2">
      <c r="A72" s="305"/>
      <c r="B72" s="303" t="s">
        <v>637</v>
      </c>
      <c r="C72" s="304">
        <v>1266</v>
      </c>
      <c r="D72" s="304">
        <v>42</v>
      </c>
      <c r="E72" s="304">
        <v>42</v>
      </c>
      <c r="F72" s="304">
        <v>33</v>
      </c>
      <c r="G72" s="304">
        <v>54</v>
      </c>
      <c r="H72" s="304">
        <v>287</v>
      </c>
      <c r="I72" s="304">
        <v>410</v>
      </c>
      <c r="J72" s="304">
        <v>191</v>
      </c>
      <c r="K72" s="304">
        <v>94</v>
      </c>
      <c r="L72" s="304">
        <v>60</v>
      </c>
      <c r="M72" s="304">
        <v>37</v>
      </c>
      <c r="N72" s="304">
        <v>14</v>
      </c>
      <c r="O72" s="304">
        <v>1</v>
      </c>
      <c r="P72" s="304">
        <v>1</v>
      </c>
      <c r="Q72" s="532">
        <v>31.6</v>
      </c>
    </row>
    <row r="73" spans="1:17" ht="12" customHeight="1" x14ac:dyDescent="0.2">
      <c r="A73" s="305" t="s">
        <v>182</v>
      </c>
      <c r="B73" s="303" t="s">
        <v>638</v>
      </c>
      <c r="C73" s="304">
        <v>4052</v>
      </c>
      <c r="D73" s="304">
        <v>63</v>
      </c>
      <c r="E73" s="304">
        <v>46</v>
      </c>
      <c r="F73" s="304">
        <v>31</v>
      </c>
      <c r="G73" s="304">
        <v>143</v>
      </c>
      <c r="H73" s="304">
        <v>782</v>
      </c>
      <c r="I73" s="304">
        <v>1389</v>
      </c>
      <c r="J73" s="304">
        <v>839</v>
      </c>
      <c r="K73" s="304">
        <v>519</v>
      </c>
      <c r="L73" s="304">
        <v>223</v>
      </c>
      <c r="M73" s="304">
        <v>17</v>
      </c>
      <c r="N73" s="304">
        <v>0</v>
      </c>
      <c r="O73" s="304">
        <v>0</v>
      </c>
      <c r="P73" s="304">
        <v>0</v>
      </c>
      <c r="Q73" s="532">
        <v>33.5</v>
      </c>
    </row>
    <row r="74" spans="1:17" ht="12" customHeight="1" x14ac:dyDescent="0.2">
      <c r="A74" s="305"/>
      <c r="B74" s="303" t="s">
        <v>639</v>
      </c>
      <c r="C74" s="304">
        <v>2376</v>
      </c>
      <c r="D74" s="304">
        <v>56</v>
      </c>
      <c r="E74" s="304">
        <v>37</v>
      </c>
      <c r="F74" s="304">
        <v>21</v>
      </c>
      <c r="G74" s="304">
        <v>170</v>
      </c>
      <c r="H74" s="304">
        <v>742</v>
      </c>
      <c r="I74" s="304">
        <v>719</v>
      </c>
      <c r="J74" s="304">
        <v>284</v>
      </c>
      <c r="K74" s="304">
        <v>203</v>
      </c>
      <c r="L74" s="304">
        <v>118</v>
      </c>
      <c r="M74" s="304">
        <v>22</v>
      </c>
      <c r="N74" s="304">
        <v>4</v>
      </c>
      <c r="O74" s="304">
        <v>0</v>
      </c>
      <c r="P74" s="304">
        <v>0</v>
      </c>
      <c r="Q74" s="532">
        <v>30.2</v>
      </c>
    </row>
    <row r="75" spans="1:17" ht="12" customHeight="1" x14ac:dyDescent="0.2">
      <c r="A75" s="305"/>
      <c r="B75" s="303" t="s">
        <v>637</v>
      </c>
      <c r="C75" s="304">
        <v>6428</v>
      </c>
      <c r="D75" s="304">
        <v>119</v>
      </c>
      <c r="E75" s="304">
        <v>83</v>
      </c>
      <c r="F75" s="304">
        <v>52</v>
      </c>
      <c r="G75" s="304">
        <v>313</v>
      </c>
      <c r="H75" s="304">
        <v>1524</v>
      </c>
      <c r="I75" s="304">
        <v>2108</v>
      </c>
      <c r="J75" s="304">
        <v>1123</v>
      </c>
      <c r="K75" s="304">
        <v>722</v>
      </c>
      <c r="L75" s="304">
        <v>341</v>
      </c>
      <c r="M75" s="304">
        <v>39</v>
      </c>
      <c r="N75" s="304">
        <v>4</v>
      </c>
      <c r="O75" s="304">
        <v>0</v>
      </c>
      <c r="P75" s="304">
        <v>0</v>
      </c>
      <c r="Q75" s="532">
        <v>32.299999999999997</v>
      </c>
    </row>
    <row r="76" spans="1:17" ht="12" customHeight="1" x14ac:dyDescent="0.2">
      <c r="A76" s="305" t="s">
        <v>183</v>
      </c>
      <c r="B76" s="303" t="s">
        <v>638</v>
      </c>
      <c r="C76" s="304">
        <v>964</v>
      </c>
      <c r="D76" s="304">
        <v>16</v>
      </c>
      <c r="E76" s="304">
        <v>10</v>
      </c>
      <c r="F76" s="304">
        <v>6</v>
      </c>
      <c r="G76" s="304">
        <v>14</v>
      </c>
      <c r="H76" s="304">
        <v>149</v>
      </c>
      <c r="I76" s="304">
        <v>307</v>
      </c>
      <c r="J76" s="304">
        <v>200</v>
      </c>
      <c r="K76" s="304">
        <v>107</v>
      </c>
      <c r="L76" s="304">
        <v>77</v>
      </c>
      <c r="M76" s="304">
        <v>54</v>
      </c>
      <c r="N76" s="304">
        <v>21</v>
      </c>
      <c r="O76" s="304">
        <v>2</v>
      </c>
      <c r="P76" s="304">
        <v>1</v>
      </c>
      <c r="Q76" s="532">
        <v>37.700000000000003</v>
      </c>
    </row>
    <row r="77" spans="1:17" ht="12" customHeight="1" x14ac:dyDescent="0.2">
      <c r="A77" s="305"/>
      <c r="B77" s="303" t="s">
        <v>639</v>
      </c>
      <c r="C77" s="304">
        <v>474</v>
      </c>
      <c r="D77" s="304">
        <v>21</v>
      </c>
      <c r="E77" s="304">
        <v>17</v>
      </c>
      <c r="F77" s="304">
        <v>3</v>
      </c>
      <c r="G77" s="304">
        <v>15</v>
      </c>
      <c r="H77" s="304">
        <v>94</v>
      </c>
      <c r="I77" s="304">
        <v>138</v>
      </c>
      <c r="J77" s="304">
        <v>44</v>
      </c>
      <c r="K77" s="304">
        <v>35</v>
      </c>
      <c r="L77" s="304">
        <v>38</v>
      </c>
      <c r="M77" s="304">
        <v>49</v>
      </c>
      <c r="N77" s="304">
        <v>16</v>
      </c>
      <c r="O77" s="304">
        <v>4</v>
      </c>
      <c r="P77" s="304">
        <v>0</v>
      </c>
      <c r="Q77" s="532">
        <v>36.6</v>
      </c>
    </row>
    <row r="78" spans="1:17" ht="12" customHeight="1" x14ac:dyDescent="0.2">
      <c r="A78" s="305"/>
      <c r="B78" s="303" t="s">
        <v>637</v>
      </c>
      <c r="C78" s="304">
        <v>1438</v>
      </c>
      <c r="D78" s="304">
        <v>37</v>
      </c>
      <c r="E78" s="304">
        <v>27</v>
      </c>
      <c r="F78" s="304">
        <v>9</v>
      </c>
      <c r="G78" s="304">
        <v>29</v>
      </c>
      <c r="H78" s="304">
        <v>243</v>
      </c>
      <c r="I78" s="304">
        <v>445</v>
      </c>
      <c r="J78" s="304">
        <v>244</v>
      </c>
      <c r="K78" s="304">
        <v>142</v>
      </c>
      <c r="L78" s="304">
        <v>115</v>
      </c>
      <c r="M78" s="304">
        <v>103</v>
      </c>
      <c r="N78" s="304">
        <v>37</v>
      </c>
      <c r="O78" s="304">
        <v>6</v>
      </c>
      <c r="P78" s="304">
        <v>1</v>
      </c>
      <c r="Q78" s="532">
        <v>37.4</v>
      </c>
    </row>
    <row r="79" spans="1:17" ht="12" customHeight="1" x14ac:dyDescent="0.2">
      <c r="A79" s="305" t="s">
        <v>184</v>
      </c>
      <c r="B79" s="303" t="s">
        <v>638</v>
      </c>
      <c r="C79" s="304">
        <v>5145</v>
      </c>
      <c r="D79" s="304">
        <v>112</v>
      </c>
      <c r="E79" s="304">
        <v>80</v>
      </c>
      <c r="F79" s="304">
        <v>63</v>
      </c>
      <c r="G79" s="304">
        <v>104</v>
      </c>
      <c r="H79" s="304">
        <v>1144</v>
      </c>
      <c r="I79" s="304">
        <v>1989</v>
      </c>
      <c r="J79" s="304">
        <v>923</v>
      </c>
      <c r="K79" s="304">
        <v>393</v>
      </c>
      <c r="L79" s="304">
        <v>162</v>
      </c>
      <c r="M79" s="304">
        <v>118</v>
      </c>
      <c r="N79" s="304">
        <v>48</v>
      </c>
      <c r="O79" s="304">
        <v>9</v>
      </c>
      <c r="P79" s="304">
        <v>0</v>
      </c>
      <c r="Q79" s="532">
        <v>32.4</v>
      </c>
    </row>
    <row r="80" spans="1:17" ht="12" customHeight="1" x14ac:dyDescent="0.2">
      <c r="A80" s="305"/>
      <c r="B80" s="303" t="s">
        <v>639</v>
      </c>
      <c r="C80" s="304">
        <v>4413</v>
      </c>
      <c r="D80" s="304">
        <v>81</v>
      </c>
      <c r="E80" s="304">
        <v>80</v>
      </c>
      <c r="F80" s="304">
        <v>54</v>
      </c>
      <c r="G80" s="304">
        <v>123</v>
      </c>
      <c r="H80" s="304">
        <v>1394</v>
      </c>
      <c r="I80" s="304">
        <v>1545</v>
      </c>
      <c r="J80" s="304">
        <v>627</v>
      </c>
      <c r="K80" s="304">
        <v>234</v>
      </c>
      <c r="L80" s="304">
        <v>151</v>
      </c>
      <c r="M80" s="304">
        <v>81</v>
      </c>
      <c r="N80" s="304">
        <v>33</v>
      </c>
      <c r="O80" s="304">
        <v>10</v>
      </c>
      <c r="P80" s="304">
        <v>0</v>
      </c>
      <c r="Q80" s="532">
        <v>30.5</v>
      </c>
    </row>
    <row r="81" spans="1:17" ht="12" customHeight="1" x14ac:dyDescent="0.2">
      <c r="A81" s="305"/>
      <c r="B81" s="303" t="s">
        <v>637</v>
      </c>
      <c r="C81" s="304">
        <v>9558</v>
      </c>
      <c r="D81" s="304">
        <v>193</v>
      </c>
      <c r="E81" s="304">
        <v>160</v>
      </c>
      <c r="F81" s="304">
        <v>117</v>
      </c>
      <c r="G81" s="304">
        <v>227</v>
      </c>
      <c r="H81" s="304">
        <v>2538</v>
      </c>
      <c r="I81" s="304">
        <v>3534</v>
      </c>
      <c r="J81" s="304">
        <v>1550</v>
      </c>
      <c r="K81" s="304">
        <v>627</v>
      </c>
      <c r="L81" s="304">
        <v>313</v>
      </c>
      <c r="M81" s="304">
        <v>199</v>
      </c>
      <c r="N81" s="304">
        <v>81</v>
      </c>
      <c r="O81" s="304">
        <v>19</v>
      </c>
      <c r="P81" s="304">
        <v>0</v>
      </c>
      <c r="Q81" s="532">
        <v>31.5</v>
      </c>
    </row>
    <row r="82" spans="1:17" ht="12" customHeight="1" x14ac:dyDescent="0.2">
      <c r="A82" s="305" t="s">
        <v>185</v>
      </c>
      <c r="B82" s="303" t="s">
        <v>638</v>
      </c>
      <c r="C82" s="304">
        <v>2329</v>
      </c>
      <c r="D82" s="304">
        <v>46</v>
      </c>
      <c r="E82" s="304">
        <v>44</v>
      </c>
      <c r="F82" s="304">
        <v>17</v>
      </c>
      <c r="G82" s="304">
        <v>92</v>
      </c>
      <c r="H82" s="304">
        <v>382</v>
      </c>
      <c r="I82" s="304">
        <v>821</v>
      </c>
      <c r="J82" s="304">
        <v>507</v>
      </c>
      <c r="K82" s="304">
        <v>262</v>
      </c>
      <c r="L82" s="304">
        <v>123</v>
      </c>
      <c r="M82" s="304">
        <v>30</v>
      </c>
      <c r="N82" s="304">
        <v>4</v>
      </c>
      <c r="O82" s="304">
        <v>1</v>
      </c>
      <c r="P82" s="304">
        <v>0</v>
      </c>
      <c r="Q82" s="532">
        <v>33.5</v>
      </c>
    </row>
    <row r="83" spans="1:17" ht="12" customHeight="1" x14ac:dyDescent="0.2">
      <c r="A83" s="305"/>
      <c r="B83" s="303" t="s">
        <v>639</v>
      </c>
      <c r="C83" s="304">
        <v>1945</v>
      </c>
      <c r="D83" s="304">
        <v>33</v>
      </c>
      <c r="E83" s="304">
        <v>49</v>
      </c>
      <c r="F83" s="304">
        <v>22</v>
      </c>
      <c r="G83" s="304">
        <v>113</v>
      </c>
      <c r="H83" s="304">
        <v>566</v>
      </c>
      <c r="I83" s="304">
        <v>624</v>
      </c>
      <c r="J83" s="304">
        <v>256</v>
      </c>
      <c r="K83" s="304">
        <v>138</v>
      </c>
      <c r="L83" s="304">
        <v>97</v>
      </c>
      <c r="M83" s="304">
        <v>36</v>
      </c>
      <c r="N83" s="304">
        <v>7</v>
      </c>
      <c r="O83" s="304">
        <v>4</v>
      </c>
      <c r="P83" s="304">
        <v>0</v>
      </c>
      <c r="Q83" s="532">
        <v>30.7</v>
      </c>
    </row>
    <row r="84" spans="1:17" ht="12" customHeight="1" x14ac:dyDescent="0.2">
      <c r="A84" s="305"/>
      <c r="B84" s="303" t="s">
        <v>637</v>
      </c>
      <c r="C84" s="304">
        <v>4274</v>
      </c>
      <c r="D84" s="304">
        <v>79</v>
      </c>
      <c r="E84" s="304">
        <v>93</v>
      </c>
      <c r="F84" s="304">
        <v>39</v>
      </c>
      <c r="G84" s="304">
        <v>205</v>
      </c>
      <c r="H84" s="304">
        <v>948</v>
      </c>
      <c r="I84" s="304">
        <v>1445</v>
      </c>
      <c r="J84" s="304">
        <v>763</v>
      </c>
      <c r="K84" s="304">
        <v>400</v>
      </c>
      <c r="L84" s="304">
        <v>220</v>
      </c>
      <c r="M84" s="304">
        <v>66</v>
      </c>
      <c r="N84" s="304">
        <v>11</v>
      </c>
      <c r="O84" s="304">
        <v>5</v>
      </c>
      <c r="P84" s="304">
        <v>0</v>
      </c>
      <c r="Q84" s="532">
        <v>32.200000000000003</v>
      </c>
    </row>
    <row r="85" spans="1:17" ht="12" customHeight="1" x14ac:dyDescent="0.2">
      <c r="A85" s="305" t="s">
        <v>186</v>
      </c>
      <c r="B85" s="303" t="s">
        <v>638</v>
      </c>
      <c r="C85" s="304">
        <v>14824</v>
      </c>
      <c r="D85" s="304">
        <v>138</v>
      </c>
      <c r="E85" s="304">
        <v>123</v>
      </c>
      <c r="F85" s="304">
        <v>61</v>
      </c>
      <c r="G85" s="304">
        <v>276</v>
      </c>
      <c r="H85" s="304">
        <v>1908</v>
      </c>
      <c r="I85" s="304">
        <v>4452</v>
      </c>
      <c r="J85" s="304">
        <v>4242</v>
      </c>
      <c r="K85" s="304">
        <v>2508</v>
      </c>
      <c r="L85" s="304">
        <v>993</v>
      </c>
      <c r="M85" s="304">
        <v>112</v>
      </c>
      <c r="N85" s="304">
        <v>9</v>
      </c>
      <c r="O85" s="304">
        <v>2</v>
      </c>
      <c r="P85" s="304">
        <v>0</v>
      </c>
      <c r="Q85" s="532">
        <v>36.6</v>
      </c>
    </row>
    <row r="86" spans="1:17" ht="12" customHeight="1" x14ac:dyDescent="0.2">
      <c r="A86" s="305"/>
      <c r="B86" s="303" t="s">
        <v>639</v>
      </c>
      <c r="C86" s="304">
        <v>5623</v>
      </c>
      <c r="D86" s="304">
        <v>124</v>
      </c>
      <c r="E86" s="304">
        <v>120</v>
      </c>
      <c r="F86" s="304">
        <v>89</v>
      </c>
      <c r="G86" s="304">
        <v>256</v>
      </c>
      <c r="H86" s="304">
        <v>1137</v>
      </c>
      <c r="I86" s="304">
        <v>1663</v>
      </c>
      <c r="J86" s="304">
        <v>1041</v>
      </c>
      <c r="K86" s="304">
        <v>707</v>
      </c>
      <c r="L86" s="304">
        <v>379</v>
      </c>
      <c r="M86" s="304">
        <v>82</v>
      </c>
      <c r="N86" s="304">
        <v>19</v>
      </c>
      <c r="O86" s="304">
        <v>6</v>
      </c>
      <c r="P86" s="304">
        <v>0</v>
      </c>
      <c r="Q86" s="532">
        <v>33.5</v>
      </c>
    </row>
    <row r="87" spans="1:17" ht="12" customHeight="1" x14ac:dyDescent="0.2">
      <c r="A87" s="305"/>
      <c r="B87" s="303" t="s">
        <v>637</v>
      </c>
      <c r="C87" s="304">
        <v>20447</v>
      </c>
      <c r="D87" s="304">
        <v>262</v>
      </c>
      <c r="E87" s="304">
        <v>243</v>
      </c>
      <c r="F87" s="304">
        <v>150</v>
      </c>
      <c r="G87" s="304">
        <v>532</v>
      </c>
      <c r="H87" s="304">
        <v>3045</v>
      </c>
      <c r="I87" s="304">
        <v>6115</v>
      </c>
      <c r="J87" s="304">
        <v>5283</v>
      </c>
      <c r="K87" s="304">
        <v>3215</v>
      </c>
      <c r="L87" s="304">
        <v>1372</v>
      </c>
      <c r="M87" s="304">
        <v>194</v>
      </c>
      <c r="N87" s="304">
        <v>28</v>
      </c>
      <c r="O87" s="304">
        <v>8</v>
      </c>
      <c r="P87" s="304">
        <v>0</v>
      </c>
      <c r="Q87" s="532">
        <v>35.700000000000003</v>
      </c>
    </row>
    <row r="88" spans="1:17" ht="12" customHeight="1" x14ac:dyDescent="0.2">
      <c r="A88" s="305" t="s">
        <v>189</v>
      </c>
      <c r="B88" s="303" t="s">
        <v>638</v>
      </c>
      <c r="C88" s="304">
        <v>2945</v>
      </c>
      <c r="D88" s="304">
        <v>79</v>
      </c>
      <c r="E88" s="304">
        <v>97</v>
      </c>
      <c r="F88" s="304">
        <v>63</v>
      </c>
      <c r="G88" s="304">
        <v>54</v>
      </c>
      <c r="H88" s="304">
        <v>534</v>
      </c>
      <c r="I88" s="304">
        <v>719</v>
      </c>
      <c r="J88" s="304">
        <v>499</v>
      </c>
      <c r="K88" s="304">
        <v>484</v>
      </c>
      <c r="L88" s="304">
        <v>270</v>
      </c>
      <c r="M88" s="304">
        <v>118</v>
      </c>
      <c r="N88" s="304">
        <v>25</v>
      </c>
      <c r="O88" s="304">
        <v>2</v>
      </c>
      <c r="P88" s="304">
        <v>1</v>
      </c>
      <c r="Q88" s="532">
        <v>36.1</v>
      </c>
    </row>
    <row r="89" spans="1:17" ht="12" customHeight="1" x14ac:dyDescent="0.2">
      <c r="A89" s="302"/>
      <c r="B89" s="303" t="s">
        <v>639</v>
      </c>
      <c r="C89" s="304">
        <v>2162</v>
      </c>
      <c r="D89" s="304">
        <v>73</v>
      </c>
      <c r="E89" s="304">
        <v>73</v>
      </c>
      <c r="F89" s="304">
        <v>65</v>
      </c>
      <c r="G89" s="304">
        <v>68</v>
      </c>
      <c r="H89" s="304">
        <v>713</v>
      </c>
      <c r="I89" s="304">
        <v>473</v>
      </c>
      <c r="J89" s="304">
        <v>307</v>
      </c>
      <c r="K89" s="304">
        <v>201</v>
      </c>
      <c r="L89" s="304">
        <v>105</v>
      </c>
      <c r="M89" s="304">
        <v>69</v>
      </c>
      <c r="N89" s="304">
        <v>12</v>
      </c>
      <c r="O89" s="304">
        <v>3</v>
      </c>
      <c r="P89" s="304">
        <v>0</v>
      </c>
      <c r="Q89" s="532">
        <v>31</v>
      </c>
    </row>
    <row r="90" spans="1:17" ht="12" customHeight="1" x14ac:dyDescent="0.2">
      <c r="A90" s="302"/>
      <c r="B90" s="303" t="s">
        <v>637</v>
      </c>
      <c r="C90" s="304">
        <v>5107</v>
      </c>
      <c r="D90" s="304">
        <v>152</v>
      </c>
      <c r="E90" s="304">
        <v>170</v>
      </c>
      <c r="F90" s="304">
        <v>128</v>
      </c>
      <c r="G90" s="304">
        <v>122</v>
      </c>
      <c r="H90" s="304">
        <v>1247</v>
      </c>
      <c r="I90" s="304">
        <v>1192</v>
      </c>
      <c r="J90" s="304">
        <v>806</v>
      </c>
      <c r="K90" s="304">
        <v>685</v>
      </c>
      <c r="L90" s="304">
        <v>375</v>
      </c>
      <c r="M90" s="304">
        <v>187</v>
      </c>
      <c r="N90" s="304">
        <v>37</v>
      </c>
      <c r="O90" s="304">
        <v>5</v>
      </c>
      <c r="P90" s="304">
        <v>1</v>
      </c>
      <c r="Q90" s="532">
        <v>33.9</v>
      </c>
    </row>
    <row r="91" spans="1:17" ht="12" customHeight="1" x14ac:dyDescent="0.2">
      <c r="A91" s="305" t="s">
        <v>190</v>
      </c>
      <c r="B91" s="303" t="s">
        <v>638</v>
      </c>
      <c r="C91" s="304">
        <v>61</v>
      </c>
      <c r="D91" s="304">
        <v>2</v>
      </c>
      <c r="E91" s="304">
        <v>1</v>
      </c>
      <c r="F91" s="304">
        <v>0</v>
      </c>
      <c r="G91" s="304">
        <v>0</v>
      </c>
      <c r="H91" s="304">
        <v>20</v>
      </c>
      <c r="I91" s="304">
        <v>23</v>
      </c>
      <c r="J91" s="304">
        <v>13</v>
      </c>
      <c r="K91" s="304">
        <v>2</v>
      </c>
      <c r="L91" s="304">
        <v>0</v>
      </c>
      <c r="M91" s="304">
        <v>0</v>
      </c>
      <c r="N91" s="304">
        <v>0</v>
      </c>
      <c r="O91" s="304">
        <v>0</v>
      </c>
      <c r="P91" s="304">
        <v>0</v>
      </c>
      <c r="Q91" s="532">
        <v>28.1</v>
      </c>
    </row>
    <row r="92" spans="1:17" ht="12" customHeight="1" x14ac:dyDescent="0.2">
      <c r="A92" s="305"/>
      <c r="B92" s="303" t="s">
        <v>639</v>
      </c>
      <c r="C92" s="304">
        <v>67</v>
      </c>
      <c r="D92" s="304">
        <v>0</v>
      </c>
      <c r="E92" s="304">
        <v>0</v>
      </c>
      <c r="F92" s="304">
        <v>1</v>
      </c>
      <c r="G92" s="304">
        <v>11</v>
      </c>
      <c r="H92" s="304">
        <v>31</v>
      </c>
      <c r="I92" s="304">
        <v>16</v>
      </c>
      <c r="J92" s="304">
        <v>5</v>
      </c>
      <c r="K92" s="304">
        <v>1</v>
      </c>
      <c r="L92" s="304">
        <v>1</v>
      </c>
      <c r="M92" s="304">
        <v>1</v>
      </c>
      <c r="N92" s="304">
        <v>0</v>
      </c>
      <c r="O92" s="304">
        <v>0</v>
      </c>
      <c r="P92" s="304">
        <v>0</v>
      </c>
      <c r="Q92" s="532">
        <v>25.9</v>
      </c>
    </row>
    <row r="93" spans="1:17" ht="12" customHeight="1" x14ac:dyDescent="0.2">
      <c r="A93" s="305"/>
      <c r="B93" s="303" t="s">
        <v>637</v>
      </c>
      <c r="C93" s="304">
        <v>128</v>
      </c>
      <c r="D93" s="304">
        <v>2</v>
      </c>
      <c r="E93" s="304">
        <v>1</v>
      </c>
      <c r="F93" s="304">
        <v>1</v>
      </c>
      <c r="G93" s="304">
        <v>11</v>
      </c>
      <c r="H93" s="304">
        <v>51</v>
      </c>
      <c r="I93" s="304">
        <v>39</v>
      </c>
      <c r="J93" s="304">
        <v>18</v>
      </c>
      <c r="K93" s="304">
        <v>3</v>
      </c>
      <c r="L93" s="304">
        <v>1</v>
      </c>
      <c r="M93" s="304">
        <v>1</v>
      </c>
      <c r="N93" s="304">
        <v>0</v>
      </c>
      <c r="O93" s="304">
        <v>0</v>
      </c>
      <c r="P93" s="304">
        <v>0</v>
      </c>
      <c r="Q93" s="532">
        <v>27</v>
      </c>
    </row>
    <row r="94" spans="1:17" ht="20.100000000000001" customHeight="1" x14ac:dyDescent="0.2">
      <c r="A94" s="302" t="s">
        <v>523</v>
      </c>
      <c r="B94" s="303" t="s">
        <v>638</v>
      </c>
      <c r="C94" s="304">
        <v>29003</v>
      </c>
      <c r="D94" s="304">
        <v>1935</v>
      </c>
      <c r="E94" s="304">
        <v>1724</v>
      </c>
      <c r="F94" s="304">
        <v>1639</v>
      </c>
      <c r="G94" s="304">
        <v>2119</v>
      </c>
      <c r="H94" s="304">
        <v>5052</v>
      </c>
      <c r="I94" s="304">
        <v>6330</v>
      </c>
      <c r="J94" s="304">
        <v>4508</v>
      </c>
      <c r="K94" s="304">
        <v>2811</v>
      </c>
      <c r="L94" s="304">
        <v>1089</v>
      </c>
      <c r="M94" s="304">
        <v>1066</v>
      </c>
      <c r="N94" s="304">
        <v>672</v>
      </c>
      <c r="O94" s="304">
        <v>54</v>
      </c>
      <c r="P94" s="304">
        <v>4</v>
      </c>
      <c r="Q94" s="532">
        <v>30.8</v>
      </c>
    </row>
    <row r="95" spans="1:17" ht="12" customHeight="1" x14ac:dyDescent="0.2">
      <c r="A95" s="305"/>
      <c r="B95" s="303" t="s">
        <v>639</v>
      </c>
      <c r="C95" s="304">
        <v>20076</v>
      </c>
      <c r="D95" s="304">
        <v>1785</v>
      </c>
      <c r="E95" s="304">
        <v>1711</v>
      </c>
      <c r="F95" s="304">
        <v>1391</v>
      </c>
      <c r="G95" s="304">
        <v>1317</v>
      </c>
      <c r="H95" s="304">
        <v>2841</v>
      </c>
      <c r="I95" s="304">
        <v>4109</v>
      </c>
      <c r="J95" s="304">
        <v>2754</v>
      </c>
      <c r="K95" s="304">
        <v>1522</v>
      </c>
      <c r="L95" s="304">
        <v>1024</v>
      </c>
      <c r="M95" s="304">
        <v>1051</v>
      </c>
      <c r="N95" s="304">
        <v>504</v>
      </c>
      <c r="O95" s="304">
        <v>62</v>
      </c>
      <c r="P95" s="304">
        <v>5</v>
      </c>
      <c r="Q95" s="532">
        <v>30.4</v>
      </c>
    </row>
    <row r="96" spans="1:17" ht="12" customHeight="1" x14ac:dyDescent="0.2">
      <c r="A96" s="305"/>
      <c r="B96" s="303" t="s">
        <v>637</v>
      </c>
      <c r="C96" s="304">
        <v>49079</v>
      </c>
      <c r="D96" s="304">
        <v>3720</v>
      </c>
      <c r="E96" s="304">
        <v>3435</v>
      </c>
      <c r="F96" s="304">
        <v>3030</v>
      </c>
      <c r="G96" s="304">
        <v>3436</v>
      </c>
      <c r="H96" s="304">
        <v>7893</v>
      </c>
      <c r="I96" s="304">
        <v>10439</v>
      </c>
      <c r="J96" s="304">
        <v>7262</v>
      </c>
      <c r="K96" s="304">
        <v>4333</v>
      </c>
      <c r="L96" s="304">
        <v>2113</v>
      </c>
      <c r="M96" s="304">
        <v>2117</v>
      </c>
      <c r="N96" s="304">
        <v>1176</v>
      </c>
      <c r="O96" s="304">
        <v>116</v>
      </c>
      <c r="P96" s="304">
        <v>9</v>
      </c>
      <c r="Q96" s="532">
        <v>30.6</v>
      </c>
    </row>
    <row r="97" spans="1:17" ht="12" customHeight="1" x14ac:dyDescent="0.2">
      <c r="A97" s="305" t="s">
        <v>191</v>
      </c>
      <c r="B97" s="303" t="s">
        <v>638</v>
      </c>
      <c r="C97" s="304">
        <v>11350</v>
      </c>
      <c r="D97" s="304">
        <v>910</v>
      </c>
      <c r="E97" s="304">
        <v>753</v>
      </c>
      <c r="F97" s="304">
        <v>640</v>
      </c>
      <c r="G97" s="304">
        <v>1175</v>
      </c>
      <c r="H97" s="304">
        <v>2976</v>
      </c>
      <c r="I97" s="304">
        <v>2771</v>
      </c>
      <c r="J97" s="304">
        <v>1371</v>
      </c>
      <c r="K97" s="304">
        <v>581</v>
      </c>
      <c r="L97" s="304">
        <v>148</v>
      </c>
      <c r="M97" s="304">
        <v>20</v>
      </c>
      <c r="N97" s="304">
        <v>5</v>
      </c>
      <c r="O97" s="304">
        <v>0</v>
      </c>
      <c r="P97" s="304">
        <v>0</v>
      </c>
      <c r="Q97" s="532">
        <v>24.5</v>
      </c>
    </row>
    <row r="98" spans="1:17" ht="12" customHeight="1" x14ac:dyDescent="0.2">
      <c r="A98" s="305"/>
      <c r="B98" s="303" t="s">
        <v>639</v>
      </c>
      <c r="C98" s="304">
        <v>6239</v>
      </c>
      <c r="D98" s="304">
        <v>776</v>
      </c>
      <c r="E98" s="304">
        <v>719</v>
      </c>
      <c r="F98" s="304">
        <v>532</v>
      </c>
      <c r="G98" s="304">
        <v>481</v>
      </c>
      <c r="H98" s="304">
        <v>817</v>
      </c>
      <c r="I98" s="304">
        <v>1566</v>
      </c>
      <c r="J98" s="304">
        <v>891</v>
      </c>
      <c r="K98" s="304">
        <v>311</v>
      </c>
      <c r="L98" s="304">
        <v>109</v>
      </c>
      <c r="M98" s="304">
        <v>30</v>
      </c>
      <c r="N98" s="304">
        <v>7</v>
      </c>
      <c r="O98" s="304">
        <v>0</v>
      </c>
      <c r="P98" s="304">
        <v>0</v>
      </c>
      <c r="Q98" s="532">
        <v>23.5</v>
      </c>
    </row>
    <row r="99" spans="1:17" ht="12" customHeight="1" x14ac:dyDescent="0.2">
      <c r="A99" s="305"/>
      <c r="B99" s="303" t="s">
        <v>637</v>
      </c>
      <c r="C99" s="304">
        <v>17589</v>
      </c>
      <c r="D99" s="304">
        <v>1686</v>
      </c>
      <c r="E99" s="304">
        <v>1472</v>
      </c>
      <c r="F99" s="304">
        <v>1172</v>
      </c>
      <c r="G99" s="304">
        <v>1656</v>
      </c>
      <c r="H99" s="304">
        <v>3793</v>
      </c>
      <c r="I99" s="304">
        <v>4337</v>
      </c>
      <c r="J99" s="304">
        <v>2262</v>
      </c>
      <c r="K99" s="304">
        <v>892</v>
      </c>
      <c r="L99" s="304">
        <v>257</v>
      </c>
      <c r="M99" s="304">
        <v>50</v>
      </c>
      <c r="N99" s="304">
        <v>12</v>
      </c>
      <c r="O99" s="304">
        <v>0</v>
      </c>
      <c r="P99" s="304">
        <v>0</v>
      </c>
      <c r="Q99" s="532">
        <v>24.2</v>
      </c>
    </row>
    <row r="100" spans="1:17" ht="12" customHeight="1" x14ac:dyDescent="0.2">
      <c r="A100" s="305" t="s">
        <v>196</v>
      </c>
      <c r="B100" s="303" t="s">
        <v>638</v>
      </c>
      <c r="C100" s="304">
        <v>2898</v>
      </c>
      <c r="D100" s="304">
        <v>265</v>
      </c>
      <c r="E100" s="304">
        <v>238</v>
      </c>
      <c r="F100" s="304">
        <v>190</v>
      </c>
      <c r="G100" s="304">
        <v>219</v>
      </c>
      <c r="H100" s="304">
        <v>528</v>
      </c>
      <c r="I100" s="304">
        <v>564</v>
      </c>
      <c r="J100" s="304">
        <v>449</v>
      </c>
      <c r="K100" s="304">
        <v>259</v>
      </c>
      <c r="L100" s="304">
        <v>102</v>
      </c>
      <c r="M100" s="304">
        <v>57</v>
      </c>
      <c r="N100" s="304">
        <v>25</v>
      </c>
      <c r="O100" s="304">
        <v>2</v>
      </c>
      <c r="P100" s="304">
        <v>0</v>
      </c>
      <c r="Q100" s="532">
        <v>27.7</v>
      </c>
    </row>
    <row r="101" spans="1:17" ht="12" customHeight="1" x14ac:dyDescent="0.2">
      <c r="A101" s="305"/>
      <c r="B101" s="303" t="s">
        <v>639</v>
      </c>
      <c r="C101" s="304">
        <v>2555</v>
      </c>
      <c r="D101" s="304">
        <v>241</v>
      </c>
      <c r="E101" s="304">
        <v>224</v>
      </c>
      <c r="F101" s="304">
        <v>190</v>
      </c>
      <c r="G101" s="304">
        <v>197</v>
      </c>
      <c r="H101" s="304">
        <v>577</v>
      </c>
      <c r="I101" s="304">
        <v>455</v>
      </c>
      <c r="J101" s="304">
        <v>336</v>
      </c>
      <c r="K101" s="304">
        <v>172</v>
      </c>
      <c r="L101" s="304">
        <v>97</v>
      </c>
      <c r="M101" s="304">
        <v>56</v>
      </c>
      <c r="N101" s="304">
        <v>10</v>
      </c>
      <c r="O101" s="304">
        <v>0</v>
      </c>
      <c r="P101" s="304">
        <v>0</v>
      </c>
      <c r="Q101" s="532">
        <v>26.3</v>
      </c>
    </row>
    <row r="102" spans="1:17" ht="12" customHeight="1" x14ac:dyDescent="0.2">
      <c r="A102" s="305"/>
      <c r="B102" s="303" t="s">
        <v>637</v>
      </c>
      <c r="C102" s="304">
        <v>5453</v>
      </c>
      <c r="D102" s="304">
        <v>506</v>
      </c>
      <c r="E102" s="304">
        <v>462</v>
      </c>
      <c r="F102" s="304">
        <v>380</v>
      </c>
      <c r="G102" s="304">
        <v>416</v>
      </c>
      <c r="H102" s="304">
        <v>1105</v>
      </c>
      <c r="I102" s="304">
        <v>1019</v>
      </c>
      <c r="J102" s="304">
        <v>785</v>
      </c>
      <c r="K102" s="304">
        <v>431</v>
      </c>
      <c r="L102" s="304">
        <v>199</v>
      </c>
      <c r="M102" s="304">
        <v>113</v>
      </c>
      <c r="N102" s="304">
        <v>35</v>
      </c>
      <c r="O102" s="304">
        <v>2</v>
      </c>
      <c r="P102" s="304">
        <v>0</v>
      </c>
      <c r="Q102" s="532">
        <v>27</v>
      </c>
    </row>
    <row r="103" spans="1:17" ht="12" customHeight="1" x14ac:dyDescent="0.2">
      <c r="A103" s="305" t="s">
        <v>272</v>
      </c>
      <c r="B103" s="303" t="s">
        <v>638</v>
      </c>
      <c r="C103" s="304">
        <v>523</v>
      </c>
      <c r="D103" s="304">
        <v>56</v>
      </c>
      <c r="E103" s="304">
        <v>46</v>
      </c>
      <c r="F103" s="304">
        <v>54</v>
      </c>
      <c r="G103" s="304">
        <v>41</v>
      </c>
      <c r="H103" s="304">
        <v>87</v>
      </c>
      <c r="I103" s="304">
        <v>92</v>
      </c>
      <c r="J103" s="304">
        <v>77</v>
      </c>
      <c r="K103" s="304">
        <v>42</v>
      </c>
      <c r="L103" s="304">
        <v>15</v>
      </c>
      <c r="M103" s="304">
        <v>10</v>
      </c>
      <c r="N103" s="304">
        <v>3</v>
      </c>
      <c r="O103" s="304">
        <v>0</v>
      </c>
      <c r="P103" s="304">
        <v>0</v>
      </c>
      <c r="Q103" s="532">
        <v>25.9</v>
      </c>
    </row>
    <row r="104" spans="1:17" ht="12" customHeight="1" x14ac:dyDescent="0.2">
      <c r="A104" s="305"/>
      <c r="B104" s="303" t="s">
        <v>639</v>
      </c>
      <c r="C104" s="304">
        <v>396</v>
      </c>
      <c r="D104" s="304">
        <v>50</v>
      </c>
      <c r="E104" s="304">
        <v>40</v>
      </c>
      <c r="F104" s="304">
        <v>31</v>
      </c>
      <c r="G104" s="304">
        <v>33</v>
      </c>
      <c r="H104" s="304">
        <v>51</v>
      </c>
      <c r="I104" s="304">
        <v>68</v>
      </c>
      <c r="J104" s="304">
        <v>63</v>
      </c>
      <c r="K104" s="304">
        <v>37</v>
      </c>
      <c r="L104" s="304">
        <v>12</v>
      </c>
      <c r="M104" s="304">
        <v>5</v>
      </c>
      <c r="N104" s="304">
        <v>6</v>
      </c>
      <c r="O104" s="304">
        <v>0</v>
      </c>
      <c r="P104" s="304">
        <v>0</v>
      </c>
      <c r="Q104" s="532">
        <v>26.4</v>
      </c>
    </row>
    <row r="105" spans="1:17" ht="12" customHeight="1" x14ac:dyDescent="0.2">
      <c r="A105" s="305"/>
      <c r="B105" s="303" t="s">
        <v>637</v>
      </c>
      <c r="C105" s="304">
        <v>919</v>
      </c>
      <c r="D105" s="304">
        <v>106</v>
      </c>
      <c r="E105" s="304">
        <v>86</v>
      </c>
      <c r="F105" s="304">
        <v>85</v>
      </c>
      <c r="G105" s="304">
        <v>74</v>
      </c>
      <c r="H105" s="304">
        <v>138</v>
      </c>
      <c r="I105" s="304">
        <v>160</v>
      </c>
      <c r="J105" s="304">
        <v>140</v>
      </c>
      <c r="K105" s="304">
        <v>79</v>
      </c>
      <c r="L105" s="304">
        <v>27</v>
      </c>
      <c r="M105" s="304">
        <v>15</v>
      </c>
      <c r="N105" s="304">
        <v>9</v>
      </c>
      <c r="O105" s="304">
        <v>0</v>
      </c>
      <c r="P105" s="304">
        <v>0</v>
      </c>
      <c r="Q105" s="532">
        <v>26.1</v>
      </c>
    </row>
    <row r="106" spans="1:17" ht="12" customHeight="1" x14ac:dyDescent="0.2">
      <c r="A106" s="305" t="s">
        <v>270</v>
      </c>
      <c r="B106" s="303" t="s">
        <v>638</v>
      </c>
      <c r="C106" s="304">
        <v>7696</v>
      </c>
      <c r="D106" s="304">
        <v>604</v>
      </c>
      <c r="E106" s="304">
        <v>578</v>
      </c>
      <c r="F106" s="304">
        <v>650</v>
      </c>
      <c r="G106" s="304">
        <v>492</v>
      </c>
      <c r="H106" s="304">
        <v>721</v>
      </c>
      <c r="I106" s="304">
        <v>1613</v>
      </c>
      <c r="J106" s="304">
        <v>1360</v>
      </c>
      <c r="K106" s="304">
        <v>967</v>
      </c>
      <c r="L106" s="304">
        <v>423</v>
      </c>
      <c r="M106" s="304">
        <v>195</v>
      </c>
      <c r="N106" s="304">
        <v>85</v>
      </c>
      <c r="O106" s="304">
        <v>8</v>
      </c>
      <c r="P106" s="304">
        <v>0</v>
      </c>
      <c r="Q106" s="532">
        <v>30.6</v>
      </c>
    </row>
    <row r="107" spans="1:17" ht="12" customHeight="1" x14ac:dyDescent="0.2">
      <c r="A107" s="305"/>
      <c r="B107" s="303" t="s">
        <v>639</v>
      </c>
      <c r="C107" s="304">
        <v>5474</v>
      </c>
      <c r="D107" s="304">
        <v>622</v>
      </c>
      <c r="E107" s="304">
        <v>614</v>
      </c>
      <c r="F107" s="304">
        <v>542</v>
      </c>
      <c r="G107" s="304">
        <v>398</v>
      </c>
      <c r="H107" s="304">
        <v>527</v>
      </c>
      <c r="I107" s="304">
        <v>1003</v>
      </c>
      <c r="J107" s="304">
        <v>712</v>
      </c>
      <c r="K107" s="304">
        <v>469</v>
      </c>
      <c r="L107" s="304">
        <v>302</v>
      </c>
      <c r="M107" s="304">
        <v>203</v>
      </c>
      <c r="N107" s="304">
        <v>79</v>
      </c>
      <c r="O107" s="304">
        <v>3</v>
      </c>
      <c r="P107" s="304">
        <v>0</v>
      </c>
      <c r="Q107" s="532">
        <v>27.8</v>
      </c>
    </row>
    <row r="108" spans="1:17" ht="12" customHeight="1" x14ac:dyDescent="0.2">
      <c r="A108" s="305"/>
      <c r="B108" s="303" t="s">
        <v>637</v>
      </c>
      <c r="C108" s="304">
        <v>13170</v>
      </c>
      <c r="D108" s="304">
        <v>1226</v>
      </c>
      <c r="E108" s="304">
        <v>1192</v>
      </c>
      <c r="F108" s="304">
        <v>1192</v>
      </c>
      <c r="G108" s="304">
        <v>890</v>
      </c>
      <c r="H108" s="304">
        <v>1248</v>
      </c>
      <c r="I108" s="304">
        <v>2616</v>
      </c>
      <c r="J108" s="304">
        <v>2072</v>
      </c>
      <c r="K108" s="304">
        <v>1436</v>
      </c>
      <c r="L108" s="304">
        <v>725</v>
      </c>
      <c r="M108" s="304">
        <v>398</v>
      </c>
      <c r="N108" s="304">
        <v>164</v>
      </c>
      <c r="O108" s="304">
        <v>11</v>
      </c>
      <c r="P108" s="304">
        <v>0</v>
      </c>
      <c r="Q108" s="532">
        <v>29.4</v>
      </c>
    </row>
    <row r="109" spans="1:17" ht="12" customHeight="1" x14ac:dyDescent="0.2">
      <c r="A109" s="305" t="s">
        <v>269</v>
      </c>
      <c r="B109" s="303" t="s">
        <v>638</v>
      </c>
      <c r="C109" s="304">
        <v>186</v>
      </c>
      <c r="D109" s="304">
        <v>0</v>
      </c>
      <c r="E109" s="304">
        <v>0</v>
      </c>
      <c r="F109" s="304">
        <v>2</v>
      </c>
      <c r="G109" s="304">
        <v>4</v>
      </c>
      <c r="H109" s="304">
        <v>13</v>
      </c>
      <c r="I109" s="304">
        <v>28</v>
      </c>
      <c r="J109" s="304">
        <v>35</v>
      </c>
      <c r="K109" s="304">
        <v>37</v>
      </c>
      <c r="L109" s="304">
        <v>17</v>
      </c>
      <c r="M109" s="304">
        <v>36</v>
      </c>
      <c r="N109" s="304">
        <v>12</v>
      </c>
      <c r="O109" s="304">
        <v>0</v>
      </c>
      <c r="P109" s="304">
        <v>2</v>
      </c>
      <c r="Q109" s="532">
        <v>49.1</v>
      </c>
    </row>
    <row r="110" spans="1:17" ht="12" customHeight="1" x14ac:dyDescent="0.2">
      <c r="A110" s="305"/>
      <c r="B110" s="303" t="s">
        <v>639</v>
      </c>
      <c r="C110" s="304">
        <v>120</v>
      </c>
      <c r="D110" s="304">
        <v>0</v>
      </c>
      <c r="E110" s="304">
        <v>0</v>
      </c>
      <c r="F110" s="304">
        <v>6</v>
      </c>
      <c r="G110" s="304">
        <v>6</v>
      </c>
      <c r="H110" s="304">
        <v>9</v>
      </c>
      <c r="I110" s="304">
        <v>16</v>
      </c>
      <c r="J110" s="304">
        <v>10</v>
      </c>
      <c r="K110" s="304">
        <v>7</v>
      </c>
      <c r="L110" s="304">
        <v>19</v>
      </c>
      <c r="M110" s="304">
        <v>24</v>
      </c>
      <c r="N110" s="304">
        <v>20</v>
      </c>
      <c r="O110" s="304">
        <v>3</v>
      </c>
      <c r="P110" s="304">
        <v>0</v>
      </c>
      <c r="Q110" s="532">
        <v>52.2</v>
      </c>
    </row>
    <row r="111" spans="1:17" ht="12" customHeight="1" x14ac:dyDescent="0.2">
      <c r="A111" s="305"/>
      <c r="B111" s="303" t="s">
        <v>637</v>
      </c>
      <c r="C111" s="304">
        <v>306</v>
      </c>
      <c r="D111" s="304">
        <v>0</v>
      </c>
      <c r="E111" s="304">
        <v>0</v>
      </c>
      <c r="F111" s="304">
        <v>8</v>
      </c>
      <c r="G111" s="304">
        <v>10</v>
      </c>
      <c r="H111" s="304">
        <v>22</v>
      </c>
      <c r="I111" s="304">
        <v>44</v>
      </c>
      <c r="J111" s="304">
        <v>45</v>
      </c>
      <c r="K111" s="304">
        <v>44</v>
      </c>
      <c r="L111" s="304">
        <v>36</v>
      </c>
      <c r="M111" s="304">
        <v>60</v>
      </c>
      <c r="N111" s="304">
        <v>32</v>
      </c>
      <c r="O111" s="304">
        <v>3</v>
      </c>
      <c r="P111" s="304">
        <v>2</v>
      </c>
      <c r="Q111" s="532">
        <v>50.3</v>
      </c>
    </row>
    <row r="112" spans="1:17" ht="12" customHeight="1" x14ac:dyDescent="0.2">
      <c r="A112" s="305" t="s">
        <v>201</v>
      </c>
      <c r="B112" s="303" t="s">
        <v>638</v>
      </c>
      <c r="C112" s="304">
        <v>5808</v>
      </c>
      <c r="D112" s="304">
        <v>98</v>
      </c>
      <c r="E112" s="304">
        <v>109</v>
      </c>
      <c r="F112" s="304">
        <v>98</v>
      </c>
      <c r="G112" s="304">
        <v>175</v>
      </c>
      <c r="H112" s="304">
        <v>681</v>
      </c>
      <c r="I112" s="304">
        <v>1178</v>
      </c>
      <c r="J112" s="304">
        <v>1063</v>
      </c>
      <c r="K112" s="304">
        <v>791</v>
      </c>
      <c r="L112" s="304">
        <v>327</v>
      </c>
      <c r="M112" s="304">
        <v>713</v>
      </c>
      <c r="N112" s="304">
        <v>529</v>
      </c>
      <c r="O112" s="304">
        <v>44</v>
      </c>
      <c r="P112" s="304">
        <v>2</v>
      </c>
      <c r="Q112" s="532">
        <v>43.6</v>
      </c>
    </row>
    <row r="113" spans="1:26" ht="12" customHeight="1" x14ac:dyDescent="0.2">
      <c r="A113" s="305"/>
      <c r="B113" s="303" t="s">
        <v>639</v>
      </c>
      <c r="C113" s="304">
        <v>5064</v>
      </c>
      <c r="D113" s="304">
        <v>96</v>
      </c>
      <c r="E113" s="304">
        <v>113</v>
      </c>
      <c r="F113" s="304">
        <v>88</v>
      </c>
      <c r="G113" s="304">
        <v>193</v>
      </c>
      <c r="H113" s="304">
        <v>830</v>
      </c>
      <c r="I113" s="304">
        <v>975</v>
      </c>
      <c r="J113" s="304">
        <v>709</v>
      </c>
      <c r="K113" s="304">
        <v>487</v>
      </c>
      <c r="L113" s="304">
        <v>446</v>
      </c>
      <c r="M113" s="304">
        <v>702</v>
      </c>
      <c r="N113" s="304">
        <v>365</v>
      </c>
      <c r="O113" s="304">
        <v>55</v>
      </c>
      <c r="P113" s="304">
        <v>5</v>
      </c>
      <c r="Q113" s="532">
        <v>42.6</v>
      </c>
    </row>
    <row r="114" spans="1:26" ht="12" customHeight="1" x14ac:dyDescent="0.2">
      <c r="A114" s="305"/>
      <c r="B114" s="303" t="s">
        <v>637</v>
      </c>
      <c r="C114" s="304">
        <v>10872</v>
      </c>
      <c r="D114" s="304">
        <v>194</v>
      </c>
      <c r="E114" s="304">
        <v>222</v>
      </c>
      <c r="F114" s="304">
        <v>186</v>
      </c>
      <c r="G114" s="304">
        <v>368</v>
      </c>
      <c r="H114" s="304">
        <v>1511</v>
      </c>
      <c r="I114" s="304">
        <v>2153</v>
      </c>
      <c r="J114" s="304">
        <v>1772</v>
      </c>
      <c r="K114" s="304">
        <v>1278</v>
      </c>
      <c r="L114" s="304">
        <v>773</v>
      </c>
      <c r="M114" s="304">
        <v>1415</v>
      </c>
      <c r="N114" s="304">
        <v>894</v>
      </c>
      <c r="O114" s="304">
        <v>99</v>
      </c>
      <c r="P114" s="304">
        <v>7</v>
      </c>
      <c r="Q114" s="532">
        <v>43.1</v>
      </c>
    </row>
    <row r="115" spans="1:26" ht="30" customHeight="1" x14ac:dyDescent="0.2">
      <c r="A115" s="302" t="s">
        <v>524</v>
      </c>
      <c r="B115" s="303" t="s">
        <v>638</v>
      </c>
      <c r="C115" s="304">
        <v>1182</v>
      </c>
      <c r="D115" s="304">
        <v>26</v>
      </c>
      <c r="E115" s="304">
        <v>31</v>
      </c>
      <c r="F115" s="304">
        <v>20</v>
      </c>
      <c r="G115" s="304">
        <v>57</v>
      </c>
      <c r="H115" s="304">
        <v>201</v>
      </c>
      <c r="I115" s="304">
        <v>368</v>
      </c>
      <c r="J115" s="304">
        <v>206</v>
      </c>
      <c r="K115" s="304">
        <v>145</v>
      </c>
      <c r="L115" s="304">
        <v>73</v>
      </c>
      <c r="M115" s="304">
        <v>39</v>
      </c>
      <c r="N115" s="304">
        <v>13</v>
      </c>
      <c r="O115" s="304">
        <v>3</v>
      </c>
      <c r="P115" s="304">
        <v>0</v>
      </c>
      <c r="Q115" s="532">
        <v>34.5</v>
      </c>
    </row>
    <row r="116" spans="1:26" ht="12" customHeight="1" x14ac:dyDescent="0.2">
      <c r="A116" s="305"/>
      <c r="B116" s="303" t="s">
        <v>639</v>
      </c>
      <c r="C116" s="304">
        <v>1202</v>
      </c>
      <c r="D116" s="304">
        <v>21</v>
      </c>
      <c r="E116" s="304">
        <v>30</v>
      </c>
      <c r="F116" s="304">
        <v>18</v>
      </c>
      <c r="G116" s="304">
        <v>79</v>
      </c>
      <c r="H116" s="304">
        <v>277</v>
      </c>
      <c r="I116" s="304">
        <v>391</v>
      </c>
      <c r="J116" s="304">
        <v>152</v>
      </c>
      <c r="K116" s="304">
        <v>96</v>
      </c>
      <c r="L116" s="304">
        <v>69</v>
      </c>
      <c r="M116" s="304">
        <v>42</v>
      </c>
      <c r="N116" s="304">
        <v>16</v>
      </c>
      <c r="O116" s="304">
        <v>10</v>
      </c>
      <c r="P116" s="304">
        <v>1</v>
      </c>
      <c r="Q116" s="532">
        <v>32.799999999999997</v>
      </c>
    </row>
    <row r="117" spans="1:26" ht="12" customHeight="1" x14ac:dyDescent="0.2">
      <c r="A117" s="305"/>
      <c r="B117" s="303" t="s">
        <v>637</v>
      </c>
      <c r="C117" s="304">
        <v>2384</v>
      </c>
      <c r="D117" s="304">
        <v>47</v>
      </c>
      <c r="E117" s="304">
        <v>61</v>
      </c>
      <c r="F117" s="304">
        <v>38</v>
      </c>
      <c r="G117" s="304">
        <v>136</v>
      </c>
      <c r="H117" s="304">
        <v>478</v>
      </c>
      <c r="I117" s="304">
        <v>759</v>
      </c>
      <c r="J117" s="304">
        <v>358</v>
      </c>
      <c r="K117" s="304">
        <v>241</v>
      </c>
      <c r="L117" s="304">
        <v>142</v>
      </c>
      <c r="M117" s="304">
        <v>81</v>
      </c>
      <c r="N117" s="304">
        <v>29</v>
      </c>
      <c r="O117" s="304">
        <v>13</v>
      </c>
      <c r="P117" s="304">
        <v>1</v>
      </c>
      <c r="Q117" s="532">
        <v>33.6</v>
      </c>
    </row>
    <row r="118" spans="1:26" ht="12" customHeight="1" x14ac:dyDescent="0.2">
      <c r="A118" s="305" t="s">
        <v>194</v>
      </c>
      <c r="B118" s="303" t="s">
        <v>638</v>
      </c>
      <c r="C118" s="304">
        <v>53</v>
      </c>
      <c r="D118" s="304">
        <v>3</v>
      </c>
      <c r="E118" s="304">
        <v>3</v>
      </c>
      <c r="F118" s="304">
        <v>0</v>
      </c>
      <c r="G118" s="304">
        <v>1</v>
      </c>
      <c r="H118" s="304">
        <v>5</v>
      </c>
      <c r="I118" s="304">
        <v>20</v>
      </c>
      <c r="J118" s="304">
        <v>15</v>
      </c>
      <c r="K118" s="304">
        <v>3</v>
      </c>
      <c r="L118" s="304">
        <v>1</v>
      </c>
      <c r="M118" s="304">
        <v>2</v>
      </c>
      <c r="N118" s="304">
        <v>0</v>
      </c>
      <c r="O118" s="304">
        <v>0</v>
      </c>
      <c r="P118" s="304">
        <v>0</v>
      </c>
      <c r="Q118" s="532">
        <v>31.7</v>
      </c>
    </row>
    <row r="119" spans="1:26" ht="12" customHeight="1" x14ac:dyDescent="0.2">
      <c r="A119" s="305"/>
      <c r="B119" s="303" t="s">
        <v>639</v>
      </c>
      <c r="C119" s="304">
        <v>48</v>
      </c>
      <c r="D119" s="304">
        <v>3</v>
      </c>
      <c r="E119" s="304">
        <v>3</v>
      </c>
      <c r="F119" s="304">
        <v>1</v>
      </c>
      <c r="G119" s="304">
        <v>2</v>
      </c>
      <c r="H119" s="304">
        <v>10</v>
      </c>
      <c r="I119" s="304">
        <v>20</v>
      </c>
      <c r="J119" s="304">
        <v>6</v>
      </c>
      <c r="K119" s="304">
        <v>0</v>
      </c>
      <c r="L119" s="304">
        <v>2</v>
      </c>
      <c r="M119" s="304">
        <v>1</v>
      </c>
      <c r="N119" s="304">
        <v>0</v>
      </c>
      <c r="O119" s="304">
        <v>0</v>
      </c>
      <c r="P119" s="304">
        <v>0</v>
      </c>
      <c r="Q119" s="532">
        <v>26.9</v>
      </c>
    </row>
    <row r="120" spans="1:26" ht="12" customHeight="1" x14ac:dyDescent="0.2">
      <c r="A120" s="305"/>
      <c r="B120" s="303" t="s">
        <v>637</v>
      </c>
      <c r="C120" s="304">
        <v>101</v>
      </c>
      <c r="D120" s="304">
        <v>6</v>
      </c>
      <c r="E120" s="304">
        <v>6</v>
      </c>
      <c r="F120" s="304">
        <v>1</v>
      </c>
      <c r="G120" s="304">
        <v>3</v>
      </c>
      <c r="H120" s="304">
        <v>15</v>
      </c>
      <c r="I120" s="304">
        <v>40</v>
      </c>
      <c r="J120" s="304">
        <v>21</v>
      </c>
      <c r="K120" s="304">
        <v>3</v>
      </c>
      <c r="L120" s="304">
        <v>3</v>
      </c>
      <c r="M120" s="304">
        <v>3</v>
      </c>
      <c r="N120" s="304">
        <v>0</v>
      </c>
      <c r="O120" s="304">
        <v>0</v>
      </c>
      <c r="P120" s="304">
        <v>0</v>
      </c>
      <c r="Q120" s="532">
        <v>29.5</v>
      </c>
    </row>
    <row r="121" spans="1:26" ht="12" customHeight="1" x14ac:dyDescent="0.2">
      <c r="A121" s="305" t="s">
        <v>412</v>
      </c>
      <c r="B121" s="303" t="s">
        <v>638</v>
      </c>
      <c r="C121" s="304">
        <v>10</v>
      </c>
      <c r="D121" s="304">
        <v>0</v>
      </c>
      <c r="E121" s="304">
        <v>0</v>
      </c>
      <c r="F121" s="304">
        <v>0</v>
      </c>
      <c r="G121" s="304">
        <v>1</v>
      </c>
      <c r="H121" s="304">
        <v>1</v>
      </c>
      <c r="I121" s="304">
        <v>3</v>
      </c>
      <c r="J121" s="304">
        <v>5</v>
      </c>
      <c r="K121" s="304">
        <v>0</v>
      </c>
      <c r="L121" s="304">
        <v>0</v>
      </c>
      <c r="M121" s="304">
        <v>0</v>
      </c>
      <c r="N121" s="304">
        <v>0</v>
      </c>
      <c r="O121" s="304">
        <v>0</v>
      </c>
      <c r="P121" s="304">
        <v>0</v>
      </c>
      <c r="Q121" s="532">
        <v>32.799999999999997</v>
      </c>
    </row>
    <row r="122" spans="1:26" ht="12" customHeight="1" x14ac:dyDescent="0.2">
      <c r="A122" s="305"/>
      <c r="B122" s="303" t="s">
        <v>639</v>
      </c>
      <c r="C122" s="304">
        <v>8</v>
      </c>
      <c r="D122" s="304">
        <v>1</v>
      </c>
      <c r="E122" s="304">
        <v>1</v>
      </c>
      <c r="F122" s="304">
        <v>0</v>
      </c>
      <c r="G122" s="304">
        <v>0</v>
      </c>
      <c r="H122" s="304">
        <v>0</v>
      </c>
      <c r="I122" s="304">
        <v>3</v>
      </c>
      <c r="J122" s="304">
        <v>3</v>
      </c>
      <c r="K122" s="304">
        <v>0</v>
      </c>
      <c r="L122" s="304">
        <v>0</v>
      </c>
      <c r="M122" s="304">
        <v>0</v>
      </c>
      <c r="N122" s="304">
        <v>0</v>
      </c>
      <c r="O122" s="304">
        <v>0</v>
      </c>
      <c r="P122" s="304">
        <v>0</v>
      </c>
      <c r="Q122" s="532">
        <v>25.6</v>
      </c>
    </row>
    <row r="123" spans="1:26" ht="12" customHeight="1" x14ac:dyDescent="0.2">
      <c r="A123" s="305"/>
      <c r="B123" s="303" t="s">
        <v>637</v>
      </c>
      <c r="C123" s="304">
        <v>18</v>
      </c>
      <c r="D123" s="304">
        <v>1</v>
      </c>
      <c r="E123" s="304">
        <v>1</v>
      </c>
      <c r="F123" s="304">
        <v>0</v>
      </c>
      <c r="G123" s="304">
        <v>1</v>
      </c>
      <c r="H123" s="304">
        <v>1</v>
      </c>
      <c r="I123" s="304">
        <v>6</v>
      </c>
      <c r="J123" s="304">
        <v>8</v>
      </c>
      <c r="K123" s="304">
        <v>0</v>
      </c>
      <c r="L123" s="304">
        <v>0</v>
      </c>
      <c r="M123" s="304">
        <v>0</v>
      </c>
      <c r="N123" s="304">
        <v>0</v>
      </c>
      <c r="O123" s="304">
        <v>0</v>
      </c>
      <c r="P123" s="304">
        <v>0</v>
      </c>
      <c r="Q123" s="532">
        <v>29.6</v>
      </c>
      <c r="Z123" s="428"/>
    </row>
    <row r="124" spans="1:26" ht="12" customHeight="1" x14ac:dyDescent="0.2">
      <c r="A124" s="305" t="s">
        <v>197</v>
      </c>
      <c r="B124" s="303" t="s">
        <v>638</v>
      </c>
      <c r="C124" s="304">
        <v>223</v>
      </c>
      <c r="D124" s="304">
        <v>6</v>
      </c>
      <c r="E124" s="304">
        <v>9</v>
      </c>
      <c r="F124" s="304">
        <v>9</v>
      </c>
      <c r="G124" s="304">
        <v>18</v>
      </c>
      <c r="H124" s="304">
        <v>48</v>
      </c>
      <c r="I124" s="304">
        <v>67</v>
      </c>
      <c r="J124" s="304">
        <v>30</v>
      </c>
      <c r="K124" s="304">
        <v>14</v>
      </c>
      <c r="L124" s="304">
        <v>12</v>
      </c>
      <c r="M124" s="304">
        <v>8</v>
      </c>
      <c r="N124" s="304">
        <v>2</v>
      </c>
      <c r="O124" s="304">
        <v>0</v>
      </c>
      <c r="P124" s="304">
        <v>0</v>
      </c>
      <c r="Q124" s="532">
        <v>30.7</v>
      </c>
    </row>
    <row r="125" spans="1:26" ht="12" customHeight="1" x14ac:dyDescent="0.2">
      <c r="A125" s="305"/>
      <c r="B125" s="303" t="s">
        <v>639</v>
      </c>
      <c r="C125" s="304">
        <v>214</v>
      </c>
      <c r="D125" s="304">
        <v>5</v>
      </c>
      <c r="E125" s="304">
        <v>5</v>
      </c>
      <c r="F125" s="304">
        <v>3</v>
      </c>
      <c r="G125" s="304">
        <v>17</v>
      </c>
      <c r="H125" s="304">
        <v>69</v>
      </c>
      <c r="I125" s="304">
        <v>57</v>
      </c>
      <c r="J125" s="304">
        <v>26</v>
      </c>
      <c r="K125" s="304">
        <v>15</v>
      </c>
      <c r="L125" s="304">
        <v>7</v>
      </c>
      <c r="M125" s="304">
        <v>7</v>
      </c>
      <c r="N125" s="304">
        <v>2</v>
      </c>
      <c r="O125" s="304">
        <v>1</v>
      </c>
      <c r="P125" s="304">
        <v>0</v>
      </c>
      <c r="Q125" s="532">
        <v>30.1</v>
      </c>
    </row>
    <row r="126" spans="1:26" ht="12" customHeight="1" x14ac:dyDescent="0.2">
      <c r="A126" s="305"/>
      <c r="B126" s="303" t="s">
        <v>637</v>
      </c>
      <c r="C126" s="304">
        <v>437</v>
      </c>
      <c r="D126" s="304">
        <v>11</v>
      </c>
      <c r="E126" s="304">
        <v>14</v>
      </c>
      <c r="F126" s="304">
        <v>12</v>
      </c>
      <c r="G126" s="304">
        <v>35</v>
      </c>
      <c r="H126" s="304">
        <v>117</v>
      </c>
      <c r="I126" s="304">
        <v>124</v>
      </c>
      <c r="J126" s="304">
        <v>56</v>
      </c>
      <c r="K126" s="304">
        <v>29</v>
      </c>
      <c r="L126" s="304">
        <v>19</v>
      </c>
      <c r="M126" s="304">
        <v>15</v>
      </c>
      <c r="N126" s="304">
        <v>4</v>
      </c>
      <c r="O126" s="304">
        <v>1</v>
      </c>
      <c r="P126" s="304">
        <v>0</v>
      </c>
      <c r="Q126" s="532">
        <v>30.4</v>
      </c>
    </row>
    <row r="127" spans="1:26" ht="12" customHeight="1" x14ac:dyDescent="0.2">
      <c r="A127" s="305" t="s">
        <v>200</v>
      </c>
      <c r="B127" s="303" t="s">
        <v>638</v>
      </c>
      <c r="C127" s="304">
        <v>896</v>
      </c>
      <c r="D127" s="304">
        <v>17</v>
      </c>
      <c r="E127" s="304">
        <v>19</v>
      </c>
      <c r="F127" s="304">
        <v>11</v>
      </c>
      <c r="G127" s="304">
        <v>37</v>
      </c>
      <c r="H127" s="304">
        <v>147</v>
      </c>
      <c r="I127" s="304">
        <v>278</v>
      </c>
      <c r="J127" s="304">
        <v>156</v>
      </c>
      <c r="K127" s="304">
        <v>128</v>
      </c>
      <c r="L127" s="304">
        <v>60</v>
      </c>
      <c r="M127" s="304">
        <v>29</v>
      </c>
      <c r="N127" s="304">
        <v>11</v>
      </c>
      <c r="O127" s="304">
        <v>3</v>
      </c>
      <c r="P127" s="304">
        <v>0</v>
      </c>
      <c r="Q127" s="532">
        <v>35.6</v>
      </c>
    </row>
    <row r="128" spans="1:26" ht="12" customHeight="1" x14ac:dyDescent="0.2">
      <c r="A128" s="305"/>
      <c r="B128" s="303" t="s">
        <v>639</v>
      </c>
      <c r="C128" s="304">
        <v>932</v>
      </c>
      <c r="D128" s="304">
        <v>12</v>
      </c>
      <c r="E128" s="304">
        <v>21</v>
      </c>
      <c r="F128" s="304">
        <v>14</v>
      </c>
      <c r="G128" s="304">
        <v>60</v>
      </c>
      <c r="H128" s="304">
        <v>198</v>
      </c>
      <c r="I128" s="304">
        <v>311</v>
      </c>
      <c r="J128" s="304">
        <v>117</v>
      </c>
      <c r="K128" s="304">
        <v>81</v>
      </c>
      <c r="L128" s="304">
        <v>60</v>
      </c>
      <c r="M128" s="304">
        <v>34</v>
      </c>
      <c r="N128" s="304">
        <v>14</v>
      </c>
      <c r="O128" s="304">
        <v>9</v>
      </c>
      <c r="P128" s="304">
        <v>1</v>
      </c>
      <c r="Q128" s="532">
        <v>33.799999999999997</v>
      </c>
    </row>
    <row r="129" spans="1:17" ht="12" customHeight="1" x14ac:dyDescent="0.2">
      <c r="A129" s="305"/>
      <c r="B129" s="303" t="s">
        <v>637</v>
      </c>
      <c r="C129" s="304">
        <v>1828</v>
      </c>
      <c r="D129" s="304">
        <v>29</v>
      </c>
      <c r="E129" s="304">
        <v>40</v>
      </c>
      <c r="F129" s="304">
        <v>25</v>
      </c>
      <c r="G129" s="304">
        <v>97</v>
      </c>
      <c r="H129" s="304">
        <v>345</v>
      </c>
      <c r="I129" s="304">
        <v>589</v>
      </c>
      <c r="J129" s="304">
        <v>273</v>
      </c>
      <c r="K129" s="304">
        <v>209</v>
      </c>
      <c r="L129" s="304">
        <v>120</v>
      </c>
      <c r="M129" s="304">
        <v>63</v>
      </c>
      <c r="N129" s="304">
        <v>25</v>
      </c>
      <c r="O129" s="304">
        <v>12</v>
      </c>
      <c r="P129" s="304">
        <v>1</v>
      </c>
      <c r="Q129" s="532">
        <v>34.700000000000003</v>
      </c>
    </row>
    <row r="130" spans="1:17" ht="20.100000000000001" customHeight="1" x14ac:dyDescent="0.2">
      <c r="A130" s="302" t="s">
        <v>346</v>
      </c>
      <c r="B130" s="303" t="s">
        <v>638</v>
      </c>
      <c r="C130" s="304">
        <v>17132</v>
      </c>
      <c r="D130" s="304">
        <v>740</v>
      </c>
      <c r="E130" s="304">
        <v>817</v>
      </c>
      <c r="F130" s="304">
        <v>726</v>
      </c>
      <c r="G130" s="304">
        <v>1048</v>
      </c>
      <c r="H130" s="304">
        <v>3525</v>
      </c>
      <c r="I130" s="304">
        <v>4997</v>
      </c>
      <c r="J130" s="304">
        <v>2661</v>
      </c>
      <c r="K130" s="304">
        <v>1559</v>
      </c>
      <c r="L130" s="304">
        <v>658</v>
      </c>
      <c r="M130" s="304">
        <v>283</v>
      </c>
      <c r="N130" s="304">
        <v>108</v>
      </c>
      <c r="O130" s="304">
        <v>10</v>
      </c>
      <c r="P130" s="304">
        <v>0</v>
      </c>
      <c r="Q130" s="532">
        <v>29.9</v>
      </c>
    </row>
    <row r="131" spans="1:17" ht="12" customHeight="1" x14ac:dyDescent="0.2">
      <c r="A131" s="305"/>
      <c r="B131" s="303" t="s">
        <v>639</v>
      </c>
      <c r="C131" s="304">
        <v>10850</v>
      </c>
      <c r="D131" s="304">
        <v>730</v>
      </c>
      <c r="E131" s="304">
        <v>730</v>
      </c>
      <c r="F131" s="304">
        <v>611</v>
      </c>
      <c r="G131" s="304">
        <v>646</v>
      </c>
      <c r="H131" s="304">
        <v>2163</v>
      </c>
      <c r="I131" s="304">
        <v>2735</v>
      </c>
      <c r="J131" s="304">
        <v>1467</v>
      </c>
      <c r="K131" s="304">
        <v>727</v>
      </c>
      <c r="L131" s="304">
        <v>526</v>
      </c>
      <c r="M131" s="304">
        <v>336</v>
      </c>
      <c r="N131" s="304">
        <v>157</v>
      </c>
      <c r="O131" s="304">
        <v>22</v>
      </c>
      <c r="P131" s="304">
        <v>0</v>
      </c>
      <c r="Q131" s="532">
        <v>29.4</v>
      </c>
    </row>
    <row r="132" spans="1:17" ht="12" customHeight="1" x14ac:dyDescent="0.2">
      <c r="A132" s="305"/>
      <c r="B132" s="303" t="s">
        <v>637</v>
      </c>
      <c r="C132" s="304">
        <v>27982</v>
      </c>
      <c r="D132" s="304">
        <v>1470</v>
      </c>
      <c r="E132" s="304">
        <v>1547</v>
      </c>
      <c r="F132" s="304">
        <v>1337</v>
      </c>
      <c r="G132" s="304">
        <v>1694</v>
      </c>
      <c r="H132" s="304">
        <v>5688</v>
      </c>
      <c r="I132" s="304">
        <v>7732</v>
      </c>
      <c r="J132" s="304">
        <v>4128</v>
      </c>
      <c r="K132" s="304">
        <v>2286</v>
      </c>
      <c r="L132" s="304">
        <v>1184</v>
      </c>
      <c r="M132" s="304">
        <v>619</v>
      </c>
      <c r="N132" s="304">
        <v>265</v>
      </c>
      <c r="O132" s="304">
        <v>32</v>
      </c>
      <c r="P132" s="304">
        <v>0</v>
      </c>
      <c r="Q132" s="532">
        <v>29.7</v>
      </c>
    </row>
    <row r="133" spans="1:17" ht="12" customHeight="1" x14ac:dyDescent="0.2">
      <c r="A133" s="305" t="s">
        <v>192</v>
      </c>
      <c r="B133" s="303" t="s">
        <v>638</v>
      </c>
      <c r="C133" s="304">
        <v>4827</v>
      </c>
      <c r="D133" s="304">
        <v>182</v>
      </c>
      <c r="E133" s="304">
        <v>193</v>
      </c>
      <c r="F133" s="304">
        <v>169</v>
      </c>
      <c r="G133" s="304">
        <v>197</v>
      </c>
      <c r="H133" s="304">
        <v>392</v>
      </c>
      <c r="I133" s="304">
        <v>1249</v>
      </c>
      <c r="J133" s="304">
        <v>988</v>
      </c>
      <c r="K133" s="304">
        <v>841</v>
      </c>
      <c r="L133" s="304">
        <v>387</v>
      </c>
      <c r="M133" s="304">
        <v>167</v>
      </c>
      <c r="N133" s="304">
        <v>59</v>
      </c>
      <c r="O133" s="304">
        <v>3</v>
      </c>
      <c r="P133" s="304">
        <v>0</v>
      </c>
      <c r="Q133" s="532">
        <v>36.1</v>
      </c>
    </row>
    <row r="134" spans="1:17" ht="12" customHeight="1" x14ac:dyDescent="0.2">
      <c r="A134" s="305"/>
      <c r="B134" s="303" t="s">
        <v>639</v>
      </c>
      <c r="C134" s="304">
        <v>2082</v>
      </c>
      <c r="D134" s="304">
        <v>194</v>
      </c>
      <c r="E134" s="304">
        <v>167</v>
      </c>
      <c r="F134" s="304">
        <v>145</v>
      </c>
      <c r="G134" s="304">
        <v>136</v>
      </c>
      <c r="H134" s="304">
        <v>253</v>
      </c>
      <c r="I134" s="304">
        <v>431</v>
      </c>
      <c r="J134" s="304">
        <v>241</v>
      </c>
      <c r="K134" s="304">
        <v>196</v>
      </c>
      <c r="L134" s="304">
        <v>139</v>
      </c>
      <c r="M134" s="304">
        <v>130</v>
      </c>
      <c r="N134" s="304">
        <v>42</v>
      </c>
      <c r="O134" s="304">
        <v>8</v>
      </c>
      <c r="P134" s="304">
        <v>0</v>
      </c>
      <c r="Q134" s="532">
        <v>31.2</v>
      </c>
    </row>
    <row r="135" spans="1:17" ht="12" customHeight="1" x14ac:dyDescent="0.2">
      <c r="A135" s="305"/>
      <c r="B135" s="303" t="s">
        <v>637</v>
      </c>
      <c r="C135" s="304">
        <v>6909</v>
      </c>
      <c r="D135" s="304">
        <v>376</v>
      </c>
      <c r="E135" s="304">
        <v>360</v>
      </c>
      <c r="F135" s="304">
        <v>314</v>
      </c>
      <c r="G135" s="304">
        <v>333</v>
      </c>
      <c r="H135" s="304">
        <v>645</v>
      </c>
      <c r="I135" s="304">
        <v>1680</v>
      </c>
      <c r="J135" s="304">
        <v>1229</v>
      </c>
      <c r="K135" s="304">
        <v>1037</v>
      </c>
      <c r="L135" s="304">
        <v>526</v>
      </c>
      <c r="M135" s="304">
        <v>297</v>
      </c>
      <c r="N135" s="304">
        <v>101</v>
      </c>
      <c r="O135" s="304">
        <v>11</v>
      </c>
      <c r="P135" s="304">
        <v>0</v>
      </c>
      <c r="Q135" s="532">
        <v>34.700000000000003</v>
      </c>
    </row>
    <row r="136" spans="1:17" ht="12" customHeight="1" x14ac:dyDescent="0.2">
      <c r="A136" s="305" t="s">
        <v>271</v>
      </c>
      <c r="B136" s="306" t="s">
        <v>638</v>
      </c>
      <c r="C136" s="304">
        <v>8336</v>
      </c>
      <c r="D136" s="304">
        <v>401</v>
      </c>
      <c r="E136" s="304">
        <v>440</v>
      </c>
      <c r="F136" s="304">
        <v>429</v>
      </c>
      <c r="G136" s="304">
        <v>641</v>
      </c>
      <c r="H136" s="304">
        <v>2328</v>
      </c>
      <c r="I136" s="304">
        <v>2638</v>
      </c>
      <c r="J136" s="304">
        <v>997</v>
      </c>
      <c r="K136" s="304">
        <v>324</v>
      </c>
      <c r="L136" s="304">
        <v>81</v>
      </c>
      <c r="M136" s="304">
        <v>39</v>
      </c>
      <c r="N136" s="304">
        <v>17</v>
      </c>
      <c r="O136" s="304">
        <v>1</v>
      </c>
      <c r="P136" s="304">
        <v>0</v>
      </c>
      <c r="Q136" s="532">
        <v>25.7</v>
      </c>
    </row>
    <row r="137" spans="1:17" ht="12" customHeight="1" x14ac:dyDescent="0.2">
      <c r="A137" s="305"/>
      <c r="B137" s="306" t="s">
        <v>639</v>
      </c>
      <c r="C137" s="304">
        <v>3317</v>
      </c>
      <c r="D137" s="304">
        <v>359</v>
      </c>
      <c r="E137" s="304">
        <v>383</v>
      </c>
      <c r="F137" s="304">
        <v>346</v>
      </c>
      <c r="G137" s="304">
        <v>287</v>
      </c>
      <c r="H137" s="304">
        <v>414</v>
      </c>
      <c r="I137" s="304">
        <v>687</v>
      </c>
      <c r="J137" s="304">
        <v>523</v>
      </c>
      <c r="K137" s="304">
        <v>176</v>
      </c>
      <c r="L137" s="304">
        <v>76</v>
      </c>
      <c r="M137" s="304">
        <v>45</v>
      </c>
      <c r="N137" s="304">
        <v>18</v>
      </c>
      <c r="O137" s="304">
        <v>3</v>
      </c>
      <c r="P137" s="304">
        <v>0</v>
      </c>
      <c r="Q137" s="532">
        <v>24.6</v>
      </c>
    </row>
    <row r="138" spans="1:17" ht="12" customHeight="1" x14ac:dyDescent="0.2">
      <c r="A138" s="305"/>
      <c r="B138" s="306" t="s">
        <v>637</v>
      </c>
      <c r="C138" s="304">
        <v>11653</v>
      </c>
      <c r="D138" s="304">
        <v>760</v>
      </c>
      <c r="E138" s="304">
        <v>823</v>
      </c>
      <c r="F138" s="304">
        <v>775</v>
      </c>
      <c r="G138" s="304">
        <v>928</v>
      </c>
      <c r="H138" s="304">
        <v>2742</v>
      </c>
      <c r="I138" s="304">
        <v>3325</v>
      </c>
      <c r="J138" s="304">
        <v>1520</v>
      </c>
      <c r="K138" s="304">
        <v>500</v>
      </c>
      <c r="L138" s="304">
        <v>157</v>
      </c>
      <c r="M138" s="304">
        <v>84</v>
      </c>
      <c r="N138" s="304">
        <v>35</v>
      </c>
      <c r="O138" s="304">
        <v>4</v>
      </c>
      <c r="P138" s="304">
        <v>0</v>
      </c>
      <c r="Q138" s="532">
        <v>25.4</v>
      </c>
    </row>
    <row r="139" spans="1:17" ht="12" customHeight="1" x14ac:dyDescent="0.2">
      <c r="A139" s="305" t="s">
        <v>347</v>
      </c>
      <c r="B139" s="303" t="s">
        <v>638</v>
      </c>
      <c r="C139" s="304">
        <v>227</v>
      </c>
      <c r="D139" s="304">
        <v>7</v>
      </c>
      <c r="E139" s="304">
        <v>7</v>
      </c>
      <c r="F139" s="304">
        <v>5</v>
      </c>
      <c r="G139" s="304">
        <v>8</v>
      </c>
      <c r="H139" s="304">
        <v>46</v>
      </c>
      <c r="I139" s="304">
        <v>76</v>
      </c>
      <c r="J139" s="304">
        <v>44</v>
      </c>
      <c r="K139" s="304">
        <v>24</v>
      </c>
      <c r="L139" s="304">
        <v>9</v>
      </c>
      <c r="M139" s="304">
        <v>1</v>
      </c>
      <c r="N139" s="304">
        <v>0</v>
      </c>
      <c r="O139" s="304">
        <v>0</v>
      </c>
      <c r="P139" s="304">
        <v>0</v>
      </c>
      <c r="Q139" s="532">
        <v>31.2</v>
      </c>
    </row>
    <row r="140" spans="1:17" ht="12" customHeight="1" x14ac:dyDescent="0.2">
      <c r="A140" s="305"/>
      <c r="B140" s="303" t="s">
        <v>639</v>
      </c>
      <c r="C140" s="304">
        <v>206</v>
      </c>
      <c r="D140" s="304">
        <v>4</v>
      </c>
      <c r="E140" s="304">
        <v>7</v>
      </c>
      <c r="F140" s="304">
        <v>3</v>
      </c>
      <c r="G140" s="304">
        <v>6</v>
      </c>
      <c r="H140" s="304">
        <v>62</v>
      </c>
      <c r="I140" s="304">
        <v>62</v>
      </c>
      <c r="J140" s="304">
        <v>33</v>
      </c>
      <c r="K140" s="304">
        <v>16</v>
      </c>
      <c r="L140" s="304">
        <v>10</v>
      </c>
      <c r="M140" s="304">
        <v>2</v>
      </c>
      <c r="N140" s="304">
        <v>1</v>
      </c>
      <c r="O140" s="304">
        <v>0</v>
      </c>
      <c r="P140" s="304">
        <v>0</v>
      </c>
      <c r="Q140" s="532">
        <v>30.9</v>
      </c>
    </row>
    <row r="141" spans="1:17" ht="12" customHeight="1" x14ac:dyDescent="0.2">
      <c r="A141" s="305"/>
      <c r="B141" s="303" t="s">
        <v>637</v>
      </c>
      <c r="C141" s="304">
        <v>433</v>
      </c>
      <c r="D141" s="304">
        <v>11</v>
      </c>
      <c r="E141" s="304">
        <v>14</v>
      </c>
      <c r="F141" s="304">
        <v>8</v>
      </c>
      <c r="G141" s="304">
        <v>14</v>
      </c>
      <c r="H141" s="304">
        <v>108</v>
      </c>
      <c r="I141" s="304">
        <v>138</v>
      </c>
      <c r="J141" s="304">
        <v>77</v>
      </c>
      <c r="K141" s="304">
        <v>40</v>
      </c>
      <c r="L141" s="304">
        <v>19</v>
      </c>
      <c r="M141" s="304">
        <v>3</v>
      </c>
      <c r="N141" s="304">
        <v>1</v>
      </c>
      <c r="O141" s="304">
        <v>0</v>
      </c>
      <c r="P141" s="304">
        <v>0</v>
      </c>
      <c r="Q141" s="532">
        <v>31.1</v>
      </c>
    </row>
    <row r="142" spans="1:17" ht="12" customHeight="1" x14ac:dyDescent="0.2">
      <c r="A142" s="305" t="s">
        <v>199</v>
      </c>
      <c r="B142" s="303" t="s">
        <v>638</v>
      </c>
      <c r="C142" s="304">
        <v>2227</v>
      </c>
      <c r="D142" s="304">
        <v>125</v>
      </c>
      <c r="E142" s="304">
        <v>144</v>
      </c>
      <c r="F142" s="304">
        <v>90</v>
      </c>
      <c r="G142" s="304">
        <v>128</v>
      </c>
      <c r="H142" s="304">
        <v>398</v>
      </c>
      <c r="I142" s="304">
        <v>558</v>
      </c>
      <c r="J142" s="304">
        <v>346</v>
      </c>
      <c r="K142" s="304">
        <v>229</v>
      </c>
      <c r="L142" s="304">
        <v>128</v>
      </c>
      <c r="M142" s="304">
        <v>56</v>
      </c>
      <c r="N142" s="304">
        <v>21</v>
      </c>
      <c r="O142" s="304">
        <v>4</v>
      </c>
      <c r="P142" s="304">
        <v>0</v>
      </c>
      <c r="Q142" s="532">
        <v>30.9</v>
      </c>
    </row>
    <row r="143" spans="1:17" ht="12" customHeight="1" x14ac:dyDescent="0.2">
      <c r="A143" s="305"/>
      <c r="B143" s="303" t="s">
        <v>639</v>
      </c>
      <c r="C143" s="304">
        <v>3372</v>
      </c>
      <c r="D143" s="304">
        <v>133</v>
      </c>
      <c r="E143" s="304">
        <v>136</v>
      </c>
      <c r="F143" s="304">
        <v>85</v>
      </c>
      <c r="G143" s="304">
        <v>120</v>
      </c>
      <c r="H143" s="304">
        <v>881</v>
      </c>
      <c r="I143" s="304">
        <v>997</v>
      </c>
      <c r="J143" s="304">
        <v>452</v>
      </c>
      <c r="K143" s="304">
        <v>196</v>
      </c>
      <c r="L143" s="304">
        <v>207</v>
      </c>
      <c r="M143" s="304">
        <v>101</v>
      </c>
      <c r="N143" s="304">
        <v>59</v>
      </c>
      <c r="O143" s="304">
        <v>5</v>
      </c>
      <c r="P143" s="304">
        <v>0</v>
      </c>
      <c r="Q143" s="532">
        <v>31.4</v>
      </c>
    </row>
    <row r="144" spans="1:17" ht="12" customHeight="1" x14ac:dyDescent="0.2">
      <c r="A144" s="305"/>
      <c r="B144" s="303" t="s">
        <v>637</v>
      </c>
      <c r="C144" s="304">
        <v>5599</v>
      </c>
      <c r="D144" s="304">
        <v>258</v>
      </c>
      <c r="E144" s="304">
        <v>280</v>
      </c>
      <c r="F144" s="304">
        <v>175</v>
      </c>
      <c r="G144" s="304">
        <v>248</v>
      </c>
      <c r="H144" s="304">
        <v>1279</v>
      </c>
      <c r="I144" s="304">
        <v>1555</v>
      </c>
      <c r="J144" s="304">
        <v>798</v>
      </c>
      <c r="K144" s="304">
        <v>425</v>
      </c>
      <c r="L144" s="304">
        <v>335</v>
      </c>
      <c r="M144" s="304">
        <v>157</v>
      </c>
      <c r="N144" s="304">
        <v>80</v>
      </c>
      <c r="O144" s="304">
        <v>9</v>
      </c>
      <c r="P144" s="304">
        <v>0</v>
      </c>
      <c r="Q144" s="532">
        <v>31.2</v>
      </c>
    </row>
    <row r="145" spans="1:17" ht="12" customHeight="1" x14ac:dyDescent="0.2">
      <c r="A145" s="305" t="s">
        <v>205</v>
      </c>
      <c r="B145" s="303" t="s">
        <v>638</v>
      </c>
      <c r="C145" s="304">
        <v>1303</v>
      </c>
      <c r="D145" s="304">
        <v>22</v>
      </c>
      <c r="E145" s="304">
        <v>30</v>
      </c>
      <c r="F145" s="304">
        <v>22</v>
      </c>
      <c r="G145" s="304">
        <v>66</v>
      </c>
      <c r="H145" s="304">
        <v>317</v>
      </c>
      <c r="I145" s="304">
        <v>400</v>
      </c>
      <c r="J145" s="304">
        <v>248</v>
      </c>
      <c r="K145" s="304">
        <v>128</v>
      </c>
      <c r="L145" s="304">
        <v>43</v>
      </c>
      <c r="M145" s="304">
        <v>15</v>
      </c>
      <c r="N145" s="304">
        <v>10</v>
      </c>
      <c r="O145" s="304">
        <v>2</v>
      </c>
      <c r="P145" s="304">
        <v>0</v>
      </c>
      <c r="Q145" s="532">
        <v>31.7</v>
      </c>
    </row>
    <row r="146" spans="1:17" ht="12" customHeight="1" x14ac:dyDescent="0.2">
      <c r="A146" s="305"/>
      <c r="B146" s="303" t="s">
        <v>639</v>
      </c>
      <c r="C146" s="304">
        <v>1595</v>
      </c>
      <c r="D146" s="304">
        <v>36</v>
      </c>
      <c r="E146" s="304">
        <v>32</v>
      </c>
      <c r="F146" s="304">
        <v>27</v>
      </c>
      <c r="G146" s="304">
        <v>82</v>
      </c>
      <c r="H146" s="304">
        <v>493</v>
      </c>
      <c r="I146" s="304">
        <v>455</v>
      </c>
      <c r="J146" s="304">
        <v>185</v>
      </c>
      <c r="K146" s="304">
        <v>117</v>
      </c>
      <c r="L146" s="304">
        <v>79</v>
      </c>
      <c r="M146" s="304">
        <v>51</v>
      </c>
      <c r="N146" s="304">
        <v>34</v>
      </c>
      <c r="O146" s="304">
        <v>4</v>
      </c>
      <c r="P146" s="304">
        <v>0</v>
      </c>
      <c r="Q146" s="532">
        <v>31.9</v>
      </c>
    </row>
    <row r="147" spans="1:17" ht="12" customHeight="1" x14ac:dyDescent="0.2">
      <c r="A147" s="305"/>
      <c r="B147" s="303" t="s">
        <v>637</v>
      </c>
      <c r="C147" s="304">
        <v>2898</v>
      </c>
      <c r="D147" s="304">
        <v>58</v>
      </c>
      <c r="E147" s="304">
        <v>62</v>
      </c>
      <c r="F147" s="304">
        <v>49</v>
      </c>
      <c r="G147" s="304">
        <v>148</v>
      </c>
      <c r="H147" s="304">
        <v>810</v>
      </c>
      <c r="I147" s="304">
        <v>855</v>
      </c>
      <c r="J147" s="304">
        <v>433</v>
      </c>
      <c r="K147" s="304">
        <v>245</v>
      </c>
      <c r="L147" s="304">
        <v>122</v>
      </c>
      <c r="M147" s="304">
        <v>66</v>
      </c>
      <c r="N147" s="304">
        <v>44</v>
      </c>
      <c r="O147" s="304">
        <v>6</v>
      </c>
      <c r="P147" s="304">
        <v>0</v>
      </c>
      <c r="Q147" s="532">
        <v>31.8</v>
      </c>
    </row>
    <row r="148" spans="1:17" ht="12" customHeight="1" x14ac:dyDescent="0.2">
      <c r="A148" s="305" t="s">
        <v>553</v>
      </c>
      <c r="B148" s="303" t="s">
        <v>638</v>
      </c>
      <c r="C148" s="304">
        <v>199</v>
      </c>
      <c r="D148" s="304">
        <v>2</v>
      </c>
      <c r="E148" s="304">
        <v>3</v>
      </c>
      <c r="F148" s="304">
        <v>11</v>
      </c>
      <c r="G148" s="304">
        <v>8</v>
      </c>
      <c r="H148" s="304">
        <v>41</v>
      </c>
      <c r="I148" s="304">
        <v>73</v>
      </c>
      <c r="J148" s="304">
        <v>35</v>
      </c>
      <c r="K148" s="304">
        <v>13</v>
      </c>
      <c r="L148" s="304">
        <v>8</v>
      </c>
      <c r="M148" s="304">
        <v>5</v>
      </c>
      <c r="N148" s="304">
        <v>0</v>
      </c>
      <c r="O148" s="304">
        <v>0</v>
      </c>
      <c r="P148" s="304">
        <v>0</v>
      </c>
      <c r="Q148" s="532">
        <v>31.4</v>
      </c>
    </row>
    <row r="149" spans="1:17" ht="12" customHeight="1" x14ac:dyDescent="0.2">
      <c r="A149" s="305"/>
      <c r="B149" s="303" t="s">
        <v>639</v>
      </c>
      <c r="C149" s="304">
        <v>270</v>
      </c>
      <c r="D149" s="304">
        <v>4</v>
      </c>
      <c r="E149" s="304">
        <v>5</v>
      </c>
      <c r="F149" s="304">
        <v>5</v>
      </c>
      <c r="G149" s="304">
        <v>15</v>
      </c>
      <c r="H149" s="304">
        <v>59</v>
      </c>
      <c r="I149" s="304">
        <v>102</v>
      </c>
      <c r="J149" s="304">
        <v>33</v>
      </c>
      <c r="K149" s="304">
        <v>23</v>
      </c>
      <c r="L149" s="304">
        <v>14</v>
      </c>
      <c r="M149" s="304">
        <v>6</v>
      </c>
      <c r="N149" s="304">
        <v>3</v>
      </c>
      <c r="O149" s="304">
        <v>1</v>
      </c>
      <c r="P149" s="304">
        <v>0</v>
      </c>
      <c r="Q149" s="532">
        <v>32.200000000000003</v>
      </c>
    </row>
    <row r="150" spans="1:17" ht="12" customHeight="1" x14ac:dyDescent="0.2">
      <c r="A150" s="305"/>
      <c r="B150" s="303" t="s">
        <v>637</v>
      </c>
      <c r="C150" s="304">
        <v>469</v>
      </c>
      <c r="D150" s="304">
        <v>6</v>
      </c>
      <c r="E150" s="304">
        <v>8</v>
      </c>
      <c r="F150" s="304">
        <v>16</v>
      </c>
      <c r="G150" s="304">
        <v>23</v>
      </c>
      <c r="H150" s="304">
        <v>100</v>
      </c>
      <c r="I150" s="304">
        <v>175</v>
      </c>
      <c r="J150" s="304">
        <v>68</v>
      </c>
      <c r="K150" s="304">
        <v>36</v>
      </c>
      <c r="L150" s="304">
        <v>22</v>
      </c>
      <c r="M150" s="304">
        <v>11</v>
      </c>
      <c r="N150" s="304">
        <v>3</v>
      </c>
      <c r="O150" s="304">
        <v>1</v>
      </c>
      <c r="P150" s="304">
        <v>0</v>
      </c>
      <c r="Q150" s="532">
        <v>31.8</v>
      </c>
    </row>
    <row r="151" spans="1:17" s="111" customFormat="1" ht="20.100000000000001" customHeight="1" x14ac:dyDescent="0.2">
      <c r="A151" s="299" t="s">
        <v>123</v>
      </c>
      <c r="B151" s="300" t="s">
        <v>638</v>
      </c>
      <c r="C151" s="301">
        <v>4616</v>
      </c>
      <c r="D151" s="301">
        <v>134</v>
      </c>
      <c r="E151" s="301">
        <v>167</v>
      </c>
      <c r="F151" s="301">
        <v>108</v>
      </c>
      <c r="G151" s="301">
        <v>133</v>
      </c>
      <c r="H151" s="301">
        <v>583</v>
      </c>
      <c r="I151" s="301">
        <v>1612</v>
      </c>
      <c r="J151" s="301">
        <v>1163</v>
      </c>
      <c r="K151" s="301">
        <v>466</v>
      </c>
      <c r="L151" s="301">
        <v>137</v>
      </c>
      <c r="M151" s="301">
        <v>61</v>
      </c>
      <c r="N151" s="301">
        <v>43</v>
      </c>
      <c r="O151" s="301">
        <v>8</v>
      </c>
      <c r="P151" s="304">
        <v>1</v>
      </c>
      <c r="Q151" s="531">
        <v>33</v>
      </c>
    </row>
    <row r="152" spans="1:17" s="111" customFormat="1" ht="12" customHeight="1" x14ac:dyDescent="0.2">
      <c r="A152" s="299"/>
      <c r="B152" s="300" t="s">
        <v>639</v>
      </c>
      <c r="C152" s="301">
        <v>2667</v>
      </c>
      <c r="D152" s="301">
        <v>129</v>
      </c>
      <c r="E152" s="301">
        <v>146</v>
      </c>
      <c r="F152" s="301">
        <v>93</v>
      </c>
      <c r="G152" s="301">
        <v>99</v>
      </c>
      <c r="H152" s="301">
        <v>342</v>
      </c>
      <c r="I152" s="301">
        <v>927</v>
      </c>
      <c r="J152" s="301">
        <v>491</v>
      </c>
      <c r="K152" s="301">
        <v>178</v>
      </c>
      <c r="L152" s="301">
        <v>143</v>
      </c>
      <c r="M152" s="301">
        <v>77</v>
      </c>
      <c r="N152" s="301">
        <v>37</v>
      </c>
      <c r="O152" s="301">
        <v>5</v>
      </c>
      <c r="P152" s="304">
        <v>0</v>
      </c>
      <c r="Q152" s="531">
        <v>31.9</v>
      </c>
    </row>
    <row r="153" spans="1:17" s="111" customFormat="1" ht="12" customHeight="1" x14ac:dyDescent="0.2">
      <c r="A153" s="299"/>
      <c r="B153" s="300" t="s">
        <v>637</v>
      </c>
      <c r="C153" s="301">
        <v>7283</v>
      </c>
      <c r="D153" s="301">
        <v>263</v>
      </c>
      <c r="E153" s="301">
        <v>313</v>
      </c>
      <c r="F153" s="301">
        <v>201</v>
      </c>
      <c r="G153" s="301">
        <v>232</v>
      </c>
      <c r="H153" s="301">
        <v>925</v>
      </c>
      <c r="I153" s="301">
        <v>2539</v>
      </c>
      <c r="J153" s="301">
        <v>1654</v>
      </c>
      <c r="K153" s="301">
        <v>644</v>
      </c>
      <c r="L153" s="301">
        <v>280</v>
      </c>
      <c r="M153" s="301">
        <v>138</v>
      </c>
      <c r="N153" s="301">
        <v>80</v>
      </c>
      <c r="O153" s="301">
        <v>13</v>
      </c>
      <c r="P153" s="304">
        <v>1</v>
      </c>
      <c r="Q153" s="531">
        <v>32.6</v>
      </c>
    </row>
    <row r="154" spans="1:17" ht="20.100000000000001" customHeight="1" x14ac:dyDescent="0.2">
      <c r="A154" s="302" t="s">
        <v>349</v>
      </c>
      <c r="B154" s="303" t="s">
        <v>638</v>
      </c>
      <c r="C154" s="304">
        <v>2156</v>
      </c>
      <c r="D154" s="304">
        <v>66</v>
      </c>
      <c r="E154" s="304">
        <v>70</v>
      </c>
      <c r="F154" s="304">
        <v>34</v>
      </c>
      <c r="G154" s="304">
        <v>57</v>
      </c>
      <c r="H154" s="304">
        <v>337</v>
      </c>
      <c r="I154" s="304">
        <v>740</v>
      </c>
      <c r="J154" s="304">
        <v>512</v>
      </c>
      <c r="K154" s="304">
        <v>209</v>
      </c>
      <c r="L154" s="304">
        <v>62</v>
      </c>
      <c r="M154" s="304">
        <v>34</v>
      </c>
      <c r="N154" s="304">
        <v>26</v>
      </c>
      <c r="O154" s="304">
        <v>8</v>
      </c>
      <c r="P154" s="304">
        <v>1</v>
      </c>
      <c r="Q154" s="532">
        <v>33.1</v>
      </c>
    </row>
    <row r="155" spans="1:17" ht="12" customHeight="1" x14ac:dyDescent="0.2">
      <c r="A155" s="302"/>
      <c r="B155" s="303" t="s">
        <v>639</v>
      </c>
      <c r="C155" s="304">
        <v>1116</v>
      </c>
      <c r="D155" s="304">
        <v>74</v>
      </c>
      <c r="E155" s="304">
        <v>68</v>
      </c>
      <c r="F155" s="304">
        <v>34</v>
      </c>
      <c r="G155" s="304">
        <v>30</v>
      </c>
      <c r="H155" s="304">
        <v>168</v>
      </c>
      <c r="I155" s="304">
        <v>372</v>
      </c>
      <c r="J155" s="304">
        <v>171</v>
      </c>
      <c r="K155" s="304">
        <v>69</v>
      </c>
      <c r="L155" s="304">
        <v>69</v>
      </c>
      <c r="M155" s="304">
        <v>41</v>
      </c>
      <c r="N155" s="304">
        <v>16</v>
      </c>
      <c r="O155" s="304">
        <v>4</v>
      </c>
      <c r="P155" s="304">
        <v>0</v>
      </c>
      <c r="Q155" s="532">
        <v>31.6</v>
      </c>
    </row>
    <row r="156" spans="1:17" ht="12" customHeight="1" x14ac:dyDescent="0.2">
      <c r="A156" s="302"/>
      <c r="B156" s="303" t="s">
        <v>637</v>
      </c>
      <c r="C156" s="304">
        <v>3272</v>
      </c>
      <c r="D156" s="304">
        <v>140</v>
      </c>
      <c r="E156" s="304">
        <v>138</v>
      </c>
      <c r="F156" s="304">
        <v>68</v>
      </c>
      <c r="G156" s="304">
        <v>87</v>
      </c>
      <c r="H156" s="304">
        <v>505</v>
      </c>
      <c r="I156" s="304">
        <v>1112</v>
      </c>
      <c r="J156" s="304">
        <v>683</v>
      </c>
      <c r="K156" s="304">
        <v>278</v>
      </c>
      <c r="L156" s="304">
        <v>131</v>
      </c>
      <c r="M156" s="304">
        <v>75</v>
      </c>
      <c r="N156" s="304">
        <v>42</v>
      </c>
      <c r="O156" s="304">
        <v>12</v>
      </c>
      <c r="P156" s="304">
        <v>1</v>
      </c>
      <c r="Q156" s="532">
        <v>32.6</v>
      </c>
    </row>
    <row r="157" spans="1:17" ht="12" customHeight="1" x14ac:dyDescent="0.2">
      <c r="A157" s="305" t="s">
        <v>124</v>
      </c>
      <c r="B157" s="303" t="s">
        <v>638</v>
      </c>
      <c r="C157" s="304">
        <v>647</v>
      </c>
      <c r="D157" s="304">
        <v>31</v>
      </c>
      <c r="E157" s="304">
        <v>36</v>
      </c>
      <c r="F157" s="304">
        <v>10</v>
      </c>
      <c r="G157" s="304">
        <v>11</v>
      </c>
      <c r="H157" s="304">
        <v>123</v>
      </c>
      <c r="I157" s="304">
        <v>227</v>
      </c>
      <c r="J157" s="304">
        <v>128</v>
      </c>
      <c r="K157" s="304">
        <v>58</v>
      </c>
      <c r="L157" s="304">
        <v>15</v>
      </c>
      <c r="M157" s="304">
        <v>4</v>
      </c>
      <c r="N157" s="304">
        <v>1</v>
      </c>
      <c r="O157" s="304">
        <v>3</v>
      </c>
      <c r="P157" s="304">
        <v>0</v>
      </c>
      <c r="Q157" s="532">
        <v>30.3</v>
      </c>
    </row>
    <row r="158" spans="1:17" ht="12" customHeight="1" x14ac:dyDescent="0.2">
      <c r="A158" s="305"/>
      <c r="B158" s="303" t="s">
        <v>639</v>
      </c>
      <c r="C158" s="304">
        <v>399</v>
      </c>
      <c r="D158" s="304">
        <v>38</v>
      </c>
      <c r="E158" s="304">
        <v>34</v>
      </c>
      <c r="F158" s="304">
        <v>14</v>
      </c>
      <c r="G158" s="304">
        <v>12</v>
      </c>
      <c r="H158" s="304">
        <v>69</v>
      </c>
      <c r="I158" s="304">
        <v>144</v>
      </c>
      <c r="J158" s="304">
        <v>52</v>
      </c>
      <c r="K158" s="304">
        <v>11</v>
      </c>
      <c r="L158" s="304">
        <v>15</v>
      </c>
      <c r="M158" s="304">
        <v>8</v>
      </c>
      <c r="N158" s="304">
        <v>2</v>
      </c>
      <c r="O158" s="304">
        <v>0</v>
      </c>
      <c r="P158" s="304">
        <v>0</v>
      </c>
      <c r="Q158" s="532">
        <v>27</v>
      </c>
    </row>
    <row r="159" spans="1:17" ht="12" customHeight="1" x14ac:dyDescent="0.2">
      <c r="A159" s="305"/>
      <c r="B159" s="303" t="s">
        <v>637</v>
      </c>
      <c r="C159" s="304">
        <v>1046</v>
      </c>
      <c r="D159" s="304">
        <v>69</v>
      </c>
      <c r="E159" s="304">
        <v>70</v>
      </c>
      <c r="F159" s="304">
        <v>24</v>
      </c>
      <c r="G159" s="304">
        <v>23</v>
      </c>
      <c r="H159" s="304">
        <v>192</v>
      </c>
      <c r="I159" s="304">
        <v>371</v>
      </c>
      <c r="J159" s="304">
        <v>180</v>
      </c>
      <c r="K159" s="304">
        <v>69</v>
      </c>
      <c r="L159" s="304">
        <v>30</v>
      </c>
      <c r="M159" s="304">
        <v>12</v>
      </c>
      <c r="N159" s="304">
        <v>3</v>
      </c>
      <c r="O159" s="304">
        <v>3</v>
      </c>
      <c r="P159" s="304">
        <v>0</v>
      </c>
      <c r="Q159" s="532">
        <v>29</v>
      </c>
    </row>
    <row r="160" spans="1:17" ht="12" customHeight="1" x14ac:dyDescent="0.2">
      <c r="A160" s="305" t="s">
        <v>126</v>
      </c>
      <c r="B160" s="303" t="s">
        <v>638</v>
      </c>
      <c r="C160" s="304">
        <v>217</v>
      </c>
      <c r="D160" s="304">
        <v>6</v>
      </c>
      <c r="E160" s="304">
        <v>6</v>
      </c>
      <c r="F160" s="304">
        <v>2</v>
      </c>
      <c r="G160" s="304">
        <v>10</v>
      </c>
      <c r="H160" s="304">
        <v>22</v>
      </c>
      <c r="I160" s="304">
        <v>82</v>
      </c>
      <c r="J160" s="304">
        <v>57</v>
      </c>
      <c r="K160" s="304">
        <v>18</v>
      </c>
      <c r="L160" s="304">
        <v>9</v>
      </c>
      <c r="M160" s="304">
        <v>2</v>
      </c>
      <c r="N160" s="304">
        <v>2</v>
      </c>
      <c r="O160" s="304">
        <v>1</v>
      </c>
      <c r="P160" s="304">
        <v>0</v>
      </c>
      <c r="Q160" s="532">
        <v>33.6</v>
      </c>
    </row>
    <row r="161" spans="1:17" ht="12" customHeight="1" x14ac:dyDescent="0.2">
      <c r="A161" s="305"/>
      <c r="B161" s="303" t="s">
        <v>639</v>
      </c>
      <c r="C161" s="304">
        <v>73</v>
      </c>
      <c r="D161" s="304">
        <v>3</v>
      </c>
      <c r="E161" s="304">
        <v>5</v>
      </c>
      <c r="F161" s="304">
        <v>7</v>
      </c>
      <c r="G161" s="304">
        <v>4</v>
      </c>
      <c r="H161" s="304">
        <v>6</v>
      </c>
      <c r="I161" s="304">
        <v>24</v>
      </c>
      <c r="J161" s="304">
        <v>12</v>
      </c>
      <c r="K161" s="304">
        <v>7</v>
      </c>
      <c r="L161" s="304">
        <v>3</v>
      </c>
      <c r="M161" s="304">
        <v>1</v>
      </c>
      <c r="N161" s="304">
        <v>1</v>
      </c>
      <c r="O161" s="304">
        <v>0</v>
      </c>
      <c r="P161" s="304">
        <v>0</v>
      </c>
      <c r="Q161" s="532">
        <v>30.3</v>
      </c>
    </row>
    <row r="162" spans="1:17" ht="12" customHeight="1" x14ac:dyDescent="0.2">
      <c r="A162" s="305"/>
      <c r="B162" s="303" t="s">
        <v>637</v>
      </c>
      <c r="C162" s="304">
        <v>290</v>
      </c>
      <c r="D162" s="304">
        <v>9</v>
      </c>
      <c r="E162" s="304">
        <v>11</v>
      </c>
      <c r="F162" s="304">
        <v>9</v>
      </c>
      <c r="G162" s="304">
        <v>14</v>
      </c>
      <c r="H162" s="304">
        <v>28</v>
      </c>
      <c r="I162" s="304">
        <v>106</v>
      </c>
      <c r="J162" s="304">
        <v>69</v>
      </c>
      <c r="K162" s="304">
        <v>25</v>
      </c>
      <c r="L162" s="304">
        <v>12</v>
      </c>
      <c r="M162" s="304">
        <v>3</v>
      </c>
      <c r="N162" s="304">
        <v>3</v>
      </c>
      <c r="O162" s="304">
        <v>1</v>
      </c>
      <c r="P162" s="304">
        <v>0</v>
      </c>
      <c r="Q162" s="532">
        <v>32.799999999999997</v>
      </c>
    </row>
    <row r="163" spans="1:17" ht="12" customHeight="1" x14ac:dyDescent="0.2">
      <c r="A163" s="305" t="s">
        <v>129</v>
      </c>
      <c r="B163" s="303" t="s">
        <v>638</v>
      </c>
      <c r="C163" s="304">
        <v>580</v>
      </c>
      <c r="D163" s="304">
        <v>6</v>
      </c>
      <c r="E163" s="304">
        <v>9</v>
      </c>
      <c r="F163" s="304">
        <v>7</v>
      </c>
      <c r="G163" s="304">
        <v>18</v>
      </c>
      <c r="H163" s="304">
        <v>93</v>
      </c>
      <c r="I163" s="304">
        <v>183</v>
      </c>
      <c r="J163" s="304">
        <v>165</v>
      </c>
      <c r="K163" s="304">
        <v>61</v>
      </c>
      <c r="L163" s="304">
        <v>9</v>
      </c>
      <c r="M163" s="304">
        <v>8</v>
      </c>
      <c r="N163" s="304">
        <v>19</v>
      </c>
      <c r="O163" s="304">
        <v>1</v>
      </c>
      <c r="P163" s="304">
        <v>1</v>
      </c>
      <c r="Q163" s="532">
        <v>35.1</v>
      </c>
    </row>
    <row r="164" spans="1:17" ht="12" customHeight="1" x14ac:dyDescent="0.2">
      <c r="A164" s="305"/>
      <c r="B164" s="303" t="s">
        <v>639</v>
      </c>
      <c r="C164" s="304">
        <v>285</v>
      </c>
      <c r="D164" s="304">
        <v>2</v>
      </c>
      <c r="E164" s="304">
        <v>6</v>
      </c>
      <c r="F164" s="304">
        <v>2</v>
      </c>
      <c r="G164" s="304">
        <v>5</v>
      </c>
      <c r="H164" s="304">
        <v>52</v>
      </c>
      <c r="I164" s="304">
        <v>92</v>
      </c>
      <c r="J164" s="304">
        <v>51</v>
      </c>
      <c r="K164" s="304">
        <v>28</v>
      </c>
      <c r="L164" s="304">
        <v>19</v>
      </c>
      <c r="M164" s="304">
        <v>14</v>
      </c>
      <c r="N164" s="304">
        <v>11</v>
      </c>
      <c r="O164" s="304">
        <v>3</v>
      </c>
      <c r="P164" s="304">
        <v>0</v>
      </c>
      <c r="Q164" s="532">
        <v>37.6</v>
      </c>
    </row>
    <row r="165" spans="1:17" ht="12" customHeight="1" x14ac:dyDescent="0.2">
      <c r="A165" s="305"/>
      <c r="B165" s="303" t="s">
        <v>637</v>
      </c>
      <c r="C165" s="304">
        <v>865</v>
      </c>
      <c r="D165" s="304">
        <v>8</v>
      </c>
      <c r="E165" s="304">
        <v>15</v>
      </c>
      <c r="F165" s="304">
        <v>9</v>
      </c>
      <c r="G165" s="304">
        <v>23</v>
      </c>
      <c r="H165" s="304">
        <v>145</v>
      </c>
      <c r="I165" s="304">
        <v>275</v>
      </c>
      <c r="J165" s="304">
        <v>216</v>
      </c>
      <c r="K165" s="304">
        <v>89</v>
      </c>
      <c r="L165" s="304">
        <v>28</v>
      </c>
      <c r="M165" s="304">
        <v>22</v>
      </c>
      <c r="N165" s="304">
        <v>30</v>
      </c>
      <c r="O165" s="304">
        <v>4</v>
      </c>
      <c r="P165" s="304">
        <v>1</v>
      </c>
      <c r="Q165" s="532">
        <v>35.9</v>
      </c>
    </row>
    <row r="166" spans="1:17" ht="30" customHeight="1" x14ac:dyDescent="0.2">
      <c r="A166" s="305" t="s">
        <v>133</v>
      </c>
      <c r="B166" s="303" t="s">
        <v>638</v>
      </c>
      <c r="C166" s="304">
        <v>323</v>
      </c>
      <c r="D166" s="304">
        <v>7</v>
      </c>
      <c r="E166" s="304">
        <v>1</v>
      </c>
      <c r="F166" s="304">
        <v>0</v>
      </c>
      <c r="G166" s="304">
        <v>7</v>
      </c>
      <c r="H166" s="304">
        <v>67</v>
      </c>
      <c r="I166" s="304">
        <v>139</v>
      </c>
      <c r="J166" s="304">
        <v>68</v>
      </c>
      <c r="K166" s="304">
        <v>19</v>
      </c>
      <c r="L166" s="304">
        <v>8</v>
      </c>
      <c r="M166" s="304">
        <v>4</v>
      </c>
      <c r="N166" s="304">
        <v>2</v>
      </c>
      <c r="O166" s="304">
        <v>1</v>
      </c>
      <c r="P166" s="304">
        <v>0</v>
      </c>
      <c r="Q166" s="532">
        <v>32.299999999999997</v>
      </c>
    </row>
    <row r="167" spans="1:17" ht="12" customHeight="1" x14ac:dyDescent="0.2">
      <c r="A167" s="305"/>
      <c r="B167" s="303" t="s">
        <v>639</v>
      </c>
      <c r="C167" s="304">
        <v>151</v>
      </c>
      <c r="D167" s="304">
        <v>5</v>
      </c>
      <c r="E167" s="304">
        <v>4</v>
      </c>
      <c r="F167" s="304">
        <v>0</v>
      </c>
      <c r="G167" s="304">
        <v>4</v>
      </c>
      <c r="H167" s="304">
        <v>29</v>
      </c>
      <c r="I167" s="304">
        <v>60</v>
      </c>
      <c r="J167" s="304">
        <v>18</v>
      </c>
      <c r="K167" s="304">
        <v>9</v>
      </c>
      <c r="L167" s="304">
        <v>12</v>
      </c>
      <c r="M167" s="304">
        <v>8</v>
      </c>
      <c r="N167" s="304">
        <v>1</v>
      </c>
      <c r="O167" s="304">
        <v>1</v>
      </c>
      <c r="P167" s="304">
        <v>0</v>
      </c>
      <c r="Q167" s="532">
        <v>34.1</v>
      </c>
    </row>
    <row r="168" spans="1:17" ht="12" customHeight="1" x14ac:dyDescent="0.2">
      <c r="A168" s="305"/>
      <c r="B168" s="303" t="s">
        <v>637</v>
      </c>
      <c r="C168" s="304">
        <v>474</v>
      </c>
      <c r="D168" s="304">
        <v>12</v>
      </c>
      <c r="E168" s="304">
        <v>5</v>
      </c>
      <c r="F168" s="304">
        <v>0</v>
      </c>
      <c r="G168" s="304">
        <v>11</v>
      </c>
      <c r="H168" s="304">
        <v>96</v>
      </c>
      <c r="I168" s="304">
        <v>199</v>
      </c>
      <c r="J168" s="304">
        <v>86</v>
      </c>
      <c r="K168" s="304">
        <v>28</v>
      </c>
      <c r="L168" s="304">
        <v>20</v>
      </c>
      <c r="M168" s="304">
        <v>12</v>
      </c>
      <c r="N168" s="304">
        <v>3</v>
      </c>
      <c r="O168" s="304">
        <v>2</v>
      </c>
      <c r="P168" s="304">
        <v>0</v>
      </c>
      <c r="Q168" s="532">
        <v>32.9</v>
      </c>
    </row>
    <row r="169" spans="1:17" ht="20.100000000000001" customHeight="1" x14ac:dyDescent="0.2">
      <c r="A169" s="302" t="s">
        <v>350</v>
      </c>
      <c r="B169" s="303" t="s">
        <v>638</v>
      </c>
      <c r="C169" s="304">
        <v>1236</v>
      </c>
      <c r="D169" s="304">
        <v>26</v>
      </c>
      <c r="E169" s="304">
        <v>32</v>
      </c>
      <c r="F169" s="304">
        <v>21</v>
      </c>
      <c r="G169" s="304">
        <v>29</v>
      </c>
      <c r="H169" s="304">
        <v>125</v>
      </c>
      <c r="I169" s="304">
        <v>416</v>
      </c>
      <c r="J169" s="304">
        <v>354</v>
      </c>
      <c r="K169" s="304">
        <v>168</v>
      </c>
      <c r="L169" s="304">
        <v>49</v>
      </c>
      <c r="M169" s="304">
        <v>10</v>
      </c>
      <c r="N169" s="304">
        <v>6</v>
      </c>
      <c r="O169" s="304">
        <v>0</v>
      </c>
      <c r="P169" s="304">
        <v>0</v>
      </c>
      <c r="Q169" s="532">
        <v>34.6</v>
      </c>
    </row>
    <row r="170" spans="1:17" ht="12" customHeight="1" x14ac:dyDescent="0.2">
      <c r="A170" s="302"/>
      <c r="B170" s="303" t="s">
        <v>639</v>
      </c>
      <c r="C170" s="304">
        <v>500</v>
      </c>
      <c r="D170" s="304">
        <v>15</v>
      </c>
      <c r="E170" s="304">
        <v>18</v>
      </c>
      <c r="F170" s="304">
        <v>13</v>
      </c>
      <c r="G170" s="304">
        <v>21</v>
      </c>
      <c r="H170" s="304">
        <v>41</v>
      </c>
      <c r="I170" s="304">
        <v>167</v>
      </c>
      <c r="J170" s="304">
        <v>142</v>
      </c>
      <c r="K170" s="304">
        <v>45</v>
      </c>
      <c r="L170" s="304">
        <v>23</v>
      </c>
      <c r="M170" s="304">
        <v>8</v>
      </c>
      <c r="N170" s="304">
        <v>6</v>
      </c>
      <c r="O170" s="304">
        <v>1</v>
      </c>
      <c r="P170" s="304">
        <v>0</v>
      </c>
      <c r="Q170" s="532">
        <v>33.799999999999997</v>
      </c>
    </row>
    <row r="171" spans="1:17" ht="12" customHeight="1" x14ac:dyDescent="0.2">
      <c r="A171" s="302"/>
      <c r="B171" s="303" t="s">
        <v>637</v>
      </c>
      <c r="C171" s="304">
        <v>1736</v>
      </c>
      <c r="D171" s="304">
        <v>41</v>
      </c>
      <c r="E171" s="304">
        <v>50</v>
      </c>
      <c r="F171" s="304">
        <v>34</v>
      </c>
      <c r="G171" s="304">
        <v>50</v>
      </c>
      <c r="H171" s="304">
        <v>166</v>
      </c>
      <c r="I171" s="304">
        <v>583</v>
      </c>
      <c r="J171" s="304">
        <v>496</v>
      </c>
      <c r="K171" s="304">
        <v>213</v>
      </c>
      <c r="L171" s="304">
        <v>72</v>
      </c>
      <c r="M171" s="304">
        <v>18</v>
      </c>
      <c r="N171" s="304">
        <v>12</v>
      </c>
      <c r="O171" s="304">
        <v>1</v>
      </c>
      <c r="P171" s="304">
        <v>0</v>
      </c>
      <c r="Q171" s="532">
        <v>34.4</v>
      </c>
    </row>
    <row r="172" spans="1:17" ht="12" customHeight="1" x14ac:dyDescent="0.2">
      <c r="A172" s="305" t="s">
        <v>127</v>
      </c>
      <c r="B172" s="303" t="s">
        <v>638</v>
      </c>
      <c r="C172" s="304">
        <v>347</v>
      </c>
      <c r="D172" s="304">
        <v>13</v>
      </c>
      <c r="E172" s="304">
        <v>9</v>
      </c>
      <c r="F172" s="304">
        <v>5</v>
      </c>
      <c r="G172" s="304">
        <v>6</v>
      </c>
      <c r="H172" s="304">
        <v>21</v>
      </c>
      <c r="I172" s="304">
        <v>118</v>
      </c>
      <c r="J172" s="304">
        <v>95</v>
      </c>
      <c r="K172" s="304">
        <v>59</v>
      </c>
      <c r="L172" s="304">
        <v>16</v>
      </c>
      <c r="M172" s="304">
        <v>3</v>
      </c>
      <c r="N172" s="304">
        <v>2</v>
      </c>
      <c r="O172" s="304">
        <v>0</v>
      </c>
      <c r="P172" s="304">
        <v>0</v>
      </c>
      <c r="Q172" s="532">
        <v>35.5</v>
      </c>
    </row>
    <row r="173" spans="1:17" ht="12" customHeight="1" x14ac:dyDescent="0.2">
      <c r="A173" s="305"/>
      <c r="B173" s="303" t="s">
        <v>639</v>
      </c>
      <c r="C173" s="304">
        <v>149</v>
      </c>
      <c r="D173" s="304">
        <v>3</v>
      </c>
      <c r="E173" s="304">
        <v>7</v>
      </c>
      <c r="F173" s="304">
        <v>0</v>
      </c>
      <c r="G173" s="304">
        <v>6</v>
      </c>
      <c r="H173" s="304">
        <v>19</v>
      </c>
      <c r="I173" s="304">
        <v>39</v>
      </c>
      <c r="J173" s="304">
        <v>44</v>
      </c>
      <c r="K173" s="304">
        <v>18</v>
      </c>
      <c r="L173" s="304">
        <v>5</v>
      </c>
      <c r="M173" s="304">
        <v>5</v>
      </c>
      <c r="N173" s="304">
        <v>3</v>
      </c>
      <c r="O173" s="304">
        <v>0</v>
      </c>
      <c r="P173" s="304">
        <v>0</v>
      </c>
      <c r="Q173" s="532">
        <v>35.299999999999997</v>
      </c>
    </row>
    <row r="174" spans="1:17" ht="12" customHeight="1" x14ac:dyDescent="0.2">
      <c r="A174" s="305"/>
      <c r="B174" s="303" t="s">
        <v>637</v>
      </c>
      <c r="C174" s="304">
        <v>496</v>
      </c>
      <c r="D174" s="304">
        <v>16</v>
      </c>
      <c r="E174" s="304">
        <v>16</v>
      </c>
      <c r="F174" s="304">
        <v>5</v>
      </c>
      <c r="G174" s="304">
        <v>12</v>
      </c>
      <c r="H174" s="304">
        <v>40</v>
      </c>
      <c r="I174" s="304">
        <v>157</v>
      </c>
      <c r="J174" s="304">
        <v>139</v>
      </c>
      <c r="K174" s="304">
        <v>77</v>
      </c>
      <c r="L174" s="304">
        <v>21</v>
      </c>
      <c r="M174" s="304">
        <v>8</v>
      </c>
      <c r="N174" s="304">
        <v>5</v>
      </c>
      <c r="O174" s="304">
        <v>0</v>
      </c>
      <c r="P174" s="304">
        <v>0</v>
      </c>
      <c r="Q174" s="532">
        <v>35.4</v>
      </c>
    </row>
    <row r="175" spans="1:17" ht="12" customHeight="1" x14ac:dyDescent="0.2">
      <c r="A175" s="305" t="s">
        <v>131</v>
      </c>
      <c r="B175" s="303" t="s">
        <v>638</v>
      </c>
      <c r="C175" s="304">
        <v>369</v>
      </c>
      <c r="D175" s="304">
        <v>10</v>
      </c>
      <c r="E175" s="304">
        <v>8</v>
      </c>
      <c r="F175" s="304">
        <v>4</v>
      </c>
      <c r="G175" s="304">
        <v>5</v>
      </c>
      <c r="H175" s="304">
        <v>28</v>
      </c>
      <c r="I175" s="304">
        <v>113</v>
      </c>
      <c r="J175" s="304">
        <v>128</v>
      </c>
      <c r="K175" s="304">
        <v>54</v>
      </c>
      <c r="L175" s="304">
        <v>15</v>
      </c>
      <c r="M175" s="304">
        <v>3</v>
      </c>
      <c r="N175" s="304">
        <v>1</v>
      </c>
      <c r="O175" s="304">
        <v>0</v>
      </c>
      <c r="P175" s="304">
        <v>0</v>
      </c>
      <c r="Q175" s="532">
        <v>35.700000000000003</v>
      </c>
    </row>
    <row r="176" spans="1:17" ht="12" customHeight="1" x14ac:dyDescent="0.2">
      <c r="A176" s="305"/>
      <c r="B176" s="303" t="s">
        <v>639</v>
      </c>
      <c r="C176" s="304">
        <v>197</v>
      </c>
      <c r="D176" s="304">
        <v>9</v>
      </c>
      <c r="E176" s="304">
        <v>4</v>
      </c>
      <c r="F176" s="304">
        <v>6</v>
      </c>
      <c r="G176" s="304">
        <v>9</v>
      </c>
      <c r="H176" s="304">
        <v>10</v>
      </c>
      <c r="I176" s="304">
        <v>76</v>
      </c>
      <c r="J176" s="304">
        <v>63</v>
      </c>
      <c r="K176" s="304">
        <v>11</v>
      </c>
      <c r="L176" s="304">
        <v>5</v>
      </c>
      <c r="M176" s="304">
        <v>3</v>
      </c>
      <c r="N176" s="304">
        <v>1</v>
      </c>
      <c r="O176" s="304">
        <v>0</v>
      </c>
      <c r="P176" s="304">
        <v>0</v>
      </c>
      <c r="Q176" s="532">
        <v>32.299999999999997</v>
      </c>
    </row>
    <row r="177" spans="1:17" ht="12" customHeight="1" x14ac:dyDescent="0.2">
      <c r="A177" s="305"/>
      <c r="B177" s="303" t="s">
        <v>637</v>
      </c>
      <c r="C177" s="304">
        <v>566</v>
      </c>
      <c r="D177" s="304">
        <v>19</v>
      </c>
      <c r="E177" s="304">
        <v>12</v>
      </c>
      <c r="F177" s="304">
        <v>10</v>
      </c>
      <c r="G177" s="304">
        <v>14</v>
      </c>
      <c r="H177" s="304">
        <v>38</v>
      </c>
      <c r="I177" s="304">
        <v>189</v>
      </c>
      <c r="J177" s="304">
        <v>191</v>
      </c>
      <c r="K177" s="304">
        <v>65</v>
      </c>
      <c r="L177" s="304">
        <v>20</v>
      </c>
      <c r="M177" s="304">
        <v>6</v>
      </c>
      <c r="N177" s="304">
        <v>2</v>
      </c>
      <c r="O177" s="304">
        <v>0</v>
      </c>
      <c r="P177" s="304">
        <v>0</v>
      </c>
      <c r="Q177" s="532">
        <v>34.6</v>
      </c>
    </row>
    <row r="178" spans="1:17" ht="12" customHeight="1" x14ac:dyDescent="0.2">
      <c r="A178" s="305" t="s">
        <v>132</v>
      </c>
      <c r="B178" s="303" t="s">
        <v>638</v>
      </c>
      <c r="C178" s="304">
        <v>59</v>
      </c>
      <c r="D178" s="304">
        <v>1</v>
      </c>
      <c r="E178" s="304">
        <v>4</v>
      </c>
      <c r="F178" s="304">
        <v>0</v>
      </c>
      <c r="G178" s="304">
        <v>1</v>
      </c>
      <c r="H178" s="304">
        <v>7</v>
      </c>
      <c r="I178" s="304">
        <v>16</v>
      </c>
      <c r="J178" s="304">
        <v>12</v>
      </c>
      <c r="K178" s="304">
        <v>15</v>
      </c>
      <c r="L178" s="304">
        <v>1</v>
      </c>
      <c r="M178" s="304">
        <v>1</v>
      </c>
      <c r="N178" s="304">
        <v>1</v>
      </c>
      <c r="O178" s="304">
        <v>0</v>
      </c>
      <c r="P178" s="304">
        <v>0</v>
      </c>
      <c r="Q178" s="532">
        <v>35.799999999999997</v>
      </c>
    </row>
    <row r="179" spans="1:17" ht="12" customHeight="1" x14ac:dyDescent="0.2">
      <c r="A179" s="305"/>
      <c r="B179" s="303" t="s">
        <v>639</v>
      </c>
      <c r="C179" s="304">
        <v>26</v>
      </c>
      <c r="D179" s="304">
        <v>1</v>
      </c>
      <c r="E179" s="304">
        <v>4</v>
      </c>
      <c r="F179" s="304">
        <v>1</v>
      </c>
      <c r="G179" s="304">
        <v>1</v>
      </c>
      <c r="H179" s="304">
        <v>1</v>
      </c>
      <c r="I179" s="304">
        <v>8</v>
      </c>
      <c r="J179" s="304">
        <v>2</v>
      </c>
      <c r="K179" s="304">
        <v>5</v>
      </c>
      <c r="L179" s="304">
        <v>3</v>
      </c>
      <c r="M179" s="304">
        <v>0</v>
      </c>
      <c r="N179" s="304">
        <v>0</v>
      </c>
      <c r="O179" s="304">
        <v>0</v>
      </c>
      <c r="P179" s="304">
        <v>0</v>
      </c>
      <c r="Q179" s="532">
        <v>30.8</v>
      </c>
    </row>
    <row r="180" spans="1:17" ht="12" customHeight="1" x14ac:dyDescent="0.2">
      <c r="A180" s="305"/>
      <c r="B180" s="303" t="s">
        <v>637</v>
      </c>
      <c r="C180" s="304">
        <v>85</v>
      </c>
      <c r="D180" s="304">
        <v>2</v>
      </c>
      <c r="E180" s="304">
        <v>8</v>
      </c>
      <c r="F180" s="304">
        <v>1</v>
      </c>
      <c r="G180" s="304">
        <v>2</v>
      </c>
      <c r="H180" s="304">
        <v>8</v>
      </c>
      <c r="I180" s="304">
        <v>24</v>
      </c>
      <c r="J180" s="304">
        <v>14</v>
      </c>
      <c r="K180" s="304">
        <v>20</v>
      </c>
      <c r="L180" s="304">
        <v>4</v>
      </c>
      <c r="M180" s="304">
        <v>1</v>
      </c>
      <c r="N180" s="304">
        <v>1</v>
      </c>
      <c r="O180" s="304">
        <v>0</v>
      </c>
      <c r="P180" s="304">
        <v>0</v>
      </c>
      <c r="Q180" s="532">
        <v>34.299999999999997</v>
      </c>
    </row>
    <row r="181" spans="1:17" ht="20.100000000000001" customHeight="1" x14ac:dyDescent="0.2">
      <c r="A181" s="302" t="s">
        <v>351</v>
      </c>
      <c r="B181" s="303" t="s">
        <v>638</v>
      </c>
      <c r="C181" s="304">
        <v>328</v>
      </c>
      <c r="D181" s="304">
        <v>13</v>
      </c>
      <c r="E181" s="304">
        <v>6</v>
      </c>
      <c r="F181" s="304">
        <v>1</v>
      </c>
      <c r="G181" s="304">
        <v>5</v>
      </c>
      <c r="H181" s="304">
        <v>33</v>
      </c>
      <c r="I181" s="304">
        <v>125</v>
      </c>
      <c r="J181" s="304">
        <v>95</v>
      </c>
      <c r="K181" s="304">
        <v>29</v>
      </c>
      <c r="L181" s="304">
        <v>9</v>
      </c>
      <c r="M181" s="304">
        <v>8</v>
      </c>
      <c r="N181" s="304">
        <v>4</v>
      </c>
      <c r="O181" s="304">
        <v>0</v>
      </c>
      <c r="P181" s="304">
        <v>0</v>
      </c>
      <c r="Q181" s="532">
        <v>34.5</v>
      </c>
    </row>
    <row r="182" spans="1:17" ht="12" customHeight="1" x14ac:dyDescent="0.2">
      <c r="A182" s="302"/>
      <c r="B182" s="303" t="s">
        <v>639</v>
      </c>
      <c r="C182" s="304">
        <v>210</v>
      </c>
      <c r="D182" s="304">
        <v>7</v>
      </c>
      <c r="E182" s="304">
        <v>12</v>
      </c>
      <c r="F182" s="304">
        <v>7</v>
      </c>
      <c r="G182" s="304">
        <v>9</v>
      </c>
      <c r="H182" s="304">
        <v>12</v>
      </c>
      <c r="I182" s="304">
        <v>80</v>
      </c>
      <c r="J182" s="304">
        <v>36</v>
      </c>
      <c r="K182" s="304">
        <v>16</v>
      </c>
      <c r="L182" s="304">
        <v>18</v>
      </c>
      <c r="M182" s="304">
        <v>9</v>
      </c>
      <c r="N182" s="304">
        <v>4</v>
      </c>
      <c r="O182" s="304">
        <v>0</v>
      </c>
      <c r="P182" s="304">
        <v>0</v>
      </c>
      <c r="Q182" s="532">
        <v>34.700000000000003</v>
      </c>
    </row>
    <row r="183" spans="1:17" ht="12" customHeight="1" x14ac:dyDescent="0.2">
      <c r="A183" s="302"/>
      <c r="B183" s="303" t="s">
        <v>637</v>
      </c>
      <c r="C183" s="304">
        <v>538</v>
      </c>
      <c r="D183" s="304">
        <v>20</v>
      </c>
      <c r="E183" s="304">
        <v>18</v>
      </c>
      <c r="F183" s="304">
        <v>8</v>
      </c>
      <c r="G183" s="304">
        <v>14</v>
      </c>
      <c r="H183" s="304">
        <v>45</v>
      </c>
      <c r="I183" s="304">
        <v>205</v>
      </c>
      <c r="J183" s="304">
        <v>131</v>
      </c>
      <c r="K183" s="304">
        <v>45</v>
      </c>
      <c r="L183" s="304">
        <v>27</v>
      </c>
      <c r="M183" s="304">
        <v>17</v>
      </c>
      <c r="N183" s="304">
        <v>8</v>
      </c>
      <c r="O183" s="304">
        <v>0</v>
      </c>
      <c r="P183" s="304">
        <v>0</v>
      </c>
      <c r="Q183" s="532">
        <v>34.6</v>
      </c>
    </row>
    <row r="184" spans="1:17" ht="12" customHeight="1" x14ac:dyDescent="0.2">
      <c r="A184" s="305" t="s">
        <v>296</v>
      </c>
      <c r="B184" s="303" t="s">
        <v>638</v>
      </c>
      <c r="C184" s="304">
        <v>176</v>
      </c>
      <c r="D184" s="304">
        <v>4</v>
      </c>
      <c r="E184" s="304">
        <v>1</v>
      </c>
      <c r="F184" s="304">
        <v>1</v>
      </c>
      <c r="G184" s="304">
        <v>3</v>
      </c>
      <c r="H184" s="304">
        <v>15</v>
      </c>
      <c r="I184" s="304">
        <v>73</v>
      </c>
      <c r="J184" s="304">
        <v>61</v>
      </c>
      <c r="K184" s="304">
        <v>11</v>
      </c>
      <c r="L184" s="304">
        <v>3</v>
      </c>
      <c r="M184" s="304">
        <v>2</v>
      </c>
      <c r="N184" s="304">
        <v>2</v>
      </c>
      <c r="O184" s="304">
        <v>0</v>
      </c>
      <c r="P184" s="304">
        <v>0</v>
      </c>
      <c r="Q184" s="532">
        <v>34.200000000000003</v>
      </c>
    </row>
    <row r="185" spans="1:17" ht="12" customHeight="1" x14ac:dyDescent="0.2">
      <c r="A185" s="305"/>
      <c r="B185" s="303" t="s">
        <v>639</v>
      </c>
      <c r="C185" s="304">
        <v>102</v>
      </c>
      <c r="D185" s="304">
        <v>3</v>
      </c>
      <c r="E185" s="304">
        <v>5</v>
      </c>
      <c r="F185" s="304">
        <v>0</v>
      </c>
      <c r="G185" s="304">
        <v>5</v>
      </c>
      <c r="H185" s="304">
        <v>7</v>
      </c>
      <c r="I185" s="304">
        <v>43</v>
      </c>
      <c r="J185" s="304">
        <v>14</v>
      </c>
      <c r="K185" s="304">
        <v>7</v>
      </c>
      <c r="L185" s="304">
        <v>12</v>
      </c>
      <c r="M185" s="304">
        <v>3</v>
      </c>
      <c r="N185" s="304">
        <v>3</v>
      </c>
      <c r="O185" s="304">
        <v>0</v>
      </c>
      <c r="P185" s="304">
        <v>0</v>
      </c>
      <c r="Q185" s="532">
        <v>36</v>
      </c>
    </row>
    <row r="186" spans="1:17" ht="12" customHeight="1" x14ac:dyDescent="0.2">
      <c r="A186" s="305"/>
      <c r="B186" s="303" t="s">
        <v>637</v>
      </c>
      <c r="C186" s="304">
        <v>278</v>
      </c>
      <c r="D186" s="304">
        <v>7</v>
      </c>
      <c r="E186" s="304">
        <v>6</v>
      </c>
      <c r="F186" s="304">
        <v>1</v>
      </c>
      <c r="G186" s="304">
        <v>8</v>
      </c>
      <c r="H186" s="304">
        <v>22</v>
      </c>
      <c r="I186" s="304">
        <v>116</v>
      </c>
      <c r="J186" s="304">
        <v>75</v>
      </c>
      <c r="K186" s="304">
        <v>18</v>
      </c>
      <c r="L186" s="304">
        <v>15</v>
      </c>
      <c r="M186" s="304">
        <v>5</v>
      </c>
      <c r="N186" s="304">
        <v>5</v>
      </c>
      <c r="O186" s="304">
        <v>0</v>
      </c>
      <c r="P186" s="304">
        <v>0</v>
      </c>
      <c r="Q186" s="532">
        <v>34.799999999999997</v>
      </c>
    </row>
    <row r="187" spans="1:17" ht="12" customHeight="1" x14ac:dyDescent="0.2">
      <c r="A187" s="305" t="s">
        <v>277</v>
      </c>
      <c r="B187" s="303" t="s">
        <v>638</v>
      </c>
      <c r="C187" s="304">
        <v>20</v>
      </c>
      <c r="D187" s="304">
        <v>2</v>
      </c>
      <c r="E187" s="304">
        <v>0</v>
      </c>
      <c r="F187" s="304">
        <v>0</v>
      </c>
      <c r="G187" s="304">
        <v>1</v>
      </c>
      <c r="H187" s="304">
        <v>2</v>
      </c>
      <c r="I187" s="304">
        <v>6</v>
      </c>
      <c r="J187" s="304">
        <v>2</v>
      </c>
      <c r="K187" s="304">
        <v>5</v>
      </c>
      <c r="L187" s="304">
        <v>2</v>
      </c>
      <c r="M187" s="304">
        <v>0</v>
      </c>
      <c r="N187" s="304">
        <v>0</v>
      </c>
      <c r="O187" s="304">
        <v>0</v>
      </c>
      <c r="P187" s="304">
        <v>0</v>
      </c>
      <c r="Q187" s="532">
        <v>35.200000000000003</v>
      </c>
    </row>
    <row r="188" spans="1:17" ht="12" customHeight="1" x14ac:dyDescent="0.2">
      <c r="A188" s="305"/>
      <c r="B188" s="303" t="s">
        <v>639</v>
      </c>
      <c r="C188" s="304">
        <v>30</v>
      </c>
      <c r="D188" s="304">
        <v>0</v>
      </c>
      <c r="E188" s="304">
        <v>2</v>
      </c>
      <c r="F188" s="304">
        <v>4</v>
      </c>
      <c r="G188" s="304">
        <v>1</v>
      </c>
      <c r="H188" s="304">
        <v>2</v>
      </c>
      <c r="I188" s="304">
        <v>10</v>
      </c>
      <c r="J188" s="304">
        <v>6</v>
      </c>
      <c r="K188" s="304">
        <v>3</v>
      </c>
      <c r="L188" s="304">
        <v>0</v>
      </c>
      <c r="M188" s="304">
        <v>1</v>
      </c>
      <c r="N188" s="304">
        <v>1</v>
      </c>
      <c r="O188" s="304">
        <v>0</v>
      </c>
      <c r="P188" s="304">
        <v>0</v>
      </c>
      <c r="Q188" s="532">
        <v>32.5</v>
      </c>
    </row>
    <row r="189" spans="1:17" ht="12" customHeight="1" x14ac:dyDescent="0.2">
      <c r="A189" s="305"/>
      <c r="B189" s="303" t="s">
        <v>637</v>
      </c>
      <c r="C189" s="304">
        <v>50</v>
      </c>
      <c r="D189" s="304">
        <v>2</v>
      </c>
      <c r="E189" s="304">
        <v>2</v>
      </c>
      <c r="F189" s="304">
        <v>4</v>
      </c>
      <c r="G189" s="304">
        <v>2</v>
      </c>
      <c r="H189" s="304">
        <v>4</v>
      </c>
      <c r="I189" s="304">
        <v>16</v>
      </c>
      <c r="J189" s="304">
        <v>8</v>
      </c>
      <c r="K189" s="304">
        <v>8</v>
      </c>
      <c r="L189" s="304">
        <v>2</v>
      </c>
      <c r="M189" s="304">
        <v>1</v>
      </c>
      <c r="N189" s="304">
        <v>1</v>
      </c>
      <c r="O189" s="304">
        <v>0</v>
      </c>
      <c r="P189" s="304">
        <v>0</v>
      </c>
      <c r="Q189" s="532">
        <v>33.6</v>
      </c>
    </row>
    <row r="190" spans="1:17" ht="20.100000000000001" customHeight="1" x14ac:dyDescent="0.2">
      <c r="A190" s="302" t="s">
        <v>353</v>
      </c>
      <c r="B190" s="303" t="s">
        <v>638</v>
      </c>
      <c r="C190" s="304">
        <v>520</v>
      </c>
      <c r="D190" s="304">
        <v>24</v>
      </c>
      <c r="E190" s="304">
        <v>15</v>
      </c>
      <c r="F190" s="304">
        <v>8</v>
      </c>
      <c r="G190" s="304">
        <v>24</v>
      </c>
      <c r="H190" s="304">
        <v>48</v>
      </c>
      <c r="I190" s="304">
        <v>217</v>
      </c>
      <c r="J190" s="304">
        <v>140</v>
      </c>
      <c r="K190" s="304">
        <v>28</v>
      </c>
      <c r="L190" s="304">
        <v>6</v>
      </c>
      <c r="M190" s="304">
        <v>5</v>
      </c>
      <c r="N190" s="304">
        <v>5</v>
      </c>
      <c r="O190" s="304">
        <v>0</v>
      </c>
      <c r="P190" s="304">
        <v>0</v>
      </c>
      <c r="Q190" s="532">
        <v>31.3</v>
      </c>
    </row>
    <row r="191" spans="1:17" ht="12" customHeight="1" x14ac:dyDescent="0.2">
      <c r="A191" s="302"/>
      <c r="B191" s="303" t="s">
        <v>639</v>
      </c>
      <c r="C191" s="304">
        <v>439</v>
      </c>
      <c r="D191" s="304">
        <v>24</v>
      </c>
      <c r="E191" s="304">
        <v>14</v>
      </c>
      <c r="F191" s="304">
        <v>9</v>
      </c>
      <c r="G191" s="304">
        <v>6</v>
      </c>
      <c r="H191" s="304">
        <v>49</v>
      </c>
      <c r="I191" s="304">
        <v>194</v>
      </c>
      <c r="J191" s="304">
        <v>79</v>
      </c>
      <c r="K191" s="304">
        <v>29</v>
      </c>
      <c r="L191" s="304">
        <v>16</v>
      </c>
      <c r="M191" s="304">
        <v>12</v>
      </c>
      <c r="N191" s="304">
        <v>7</v>
      </c>
      <c r="O191" s="304">
        <v>0</v>
      </c>
      <c r="P191" s="304">
        <v>0</v>
      </c>
      <c r="Q191" s="532">
        <v>32.299999999999997</v>
      </c>
    </row>
    <row r="192" spans="1:17" ht="12" customHeight="1" x14ac:dyDescent="0.2">
      <c r="A192" s="302"/>
      <c r="B192" s="303" t="s">
        <v>637</v>
      </c>
      <c r="C192" s="304">
        <v>959</v>
      </c>
      <c r="D192" s="304">
        <v>48</v>
      </c>
      <c r="E192" s="304">
        <v>29</v>
      </c>
      <c r="F192" s="304">
        <v>17</v>
      </c>
      <c r="G192" s="304">
        <v>30</v>
      </c>
      <c r="H192" s="304">
        <v>97</v>
      </c>
      <c r="I192" s="304">
        <v>411</v>
      </c>
      <c r="J192" s="304">
        <v>219</v>
      </c>
      <c r="K192" s="304">
        <v>57</v>
      </c>
      <c r="L192" s="304">
        <v>22</v>
      </c>
      <c r="M192" s="304">
        <v>17</v>
      </c>
      <c r="N192" s="304">
        <v>12</v>
      </c>
      <c r="O192" s="304">
        <v>0</v>
      </c>
      <c r="P192" s="304">
        <v>0</v>
      </c>
      <c r="Q192" s="532">
        <v>31.8</v>
      </c>
    </row>
    <row r="193" spans="1:17" ht="12" customHeight="1" x14ac:dyDescent="0.2">
      <c r="A193" s="305" t="s">
        <v>207</v>
      </c>
      <c r="B193" s="303" t="s">
        <v>638</v>
      </c>
      <c r="C193" s="304">
        <v>139</v>
      </c>
      <c r="D193" s="304">
        <v>5</v>
      </c>
      <c r="E193" s="304">
        <v>4</v>
      </c>
      <c r="F193" s="304">
        <v>1</v>
      </c>
      <c r="G193" s="304">
        <v>1</v>
      </c>
      <c r="H193" s="304">
        <v>5</v>
      </c>
      <c r="I193" s="304">
        <v>64</v>
      </c>
      <c r="J193" s="304">
        <v>48</v>
      </c>
      <c r="K193" s="304">
        <v>7</v>
      </c>
      <c r="L193" s="304">
        <v>2</v>
      </c>
      <c r="M193" s="304">
        <v>2</v>
      </c>
      <c r="N193" s="304">
        <v>0</v>
      </c>
      <c r="O193" s="304">
        <v>0</v>
      </c>
      <c r="P193" s="304">
        <v>0</v>
      </c>
      <c r="Q193" s="532">
        <v>33.200000000000003</v>
      </c>
    </row>
    <row r="194" spans="1:17" ht="12" customHeight="1" x14ac:dyDescent="0.2">
      <c r="A194" s="305"/>
      <c r="B194" s="303" t="s">
        <v>639</v>
      </c>
      <c r="C194" s="304">
        <v>92</v>
      </c>
      <c r="D194" s="304">
        <v>4</v>
      </c>
      <c r="E194" s="304">
        <v>3</v>
      </c>
      <c r="F194" s="304">
        <v>2</v>
      </c>
      <c r="G194" s="304">
        <v>1</v>
      </c>
      <c r="H194" s="304">
        <v>8</v>
      </c>
      <c r="I194" s="304">
        <v>41</v>
      </c>
      <c r="J194" s="304">
        <v>18</v>
      </c>
      <c r="K194" s="304">
        <v>8</v>
      </c>
      <c r="L194" s="304">
        <v>4</v>
      </c>
      <c r="M194" s="304">
        <v>3</v>
      </c>
      <c r="N194" s="304">
        <v>0</v>
      </c>
      <c r="O194" s="304">
        <v>0</v>
      </c>
      <c r="P194" s="304">
        <v>0</v>
      </c>
      <c r="Q194" s="532">
        <v>32.799999999999997</v>
      </c>
    </row>
    <row r="195" spans="1:17" ht="12" customHeight="1" x14ac:dyDescent="0.2">
      <c r="A195" s="305"/>
      <c r="B195" s="303" t="s">
        <v>637</v>
      </c>
      <c r="C195" s="304">
        <v>231</v>
      </c>
      <c r="D195" s="304">
        <v>9</v>
      </c>
      <c r="E195" s="304">
        <v>7</v>
      </c>
      <c r="F195" s="304">
        <v>3</v>
      </c>
      <c r="G195" s="304">
        <v>2</v>
      </c>
      <c r="H195" s="304">
        <v>13</v>
      </c>
      <c r="I195" s="304">
        <v>105</v>
      </c>
      <c r="J195" s="304">
        <v>66</v>
      </c>
      <c r="K195" s="304">
        <v>15</v>
      </c>
      <c r="L195" s="304">
        <v>6</v>
      </c>
      <c r="M195" s="304">
        <v>5</v>
      </c>
      <c r="N195" s="304">
        <v>0</v>
      </c>
      <c r="O195" s="304">
        <v>0</v>
      </c>
      <c r="P195" s="304">
        <v>0</v>
      </c>
      <c r="Q195" s="532">
        <v>33</v>
      </c>
    </row>
    <row r="196" spans="1:17" ht="20.100000000000001" customHeight="1" x14ac:dyDescent="0.2">
      <c r="A196" s="302" t="s">
        <v>354</v>
      </c>
      <c r="B196" s="303" t="s">
        <v>638</v>
      </c>
      <c r="C196" s="304">
        <v>376</v>
      </c>
      <c r="D196" s="304">
        <v>5</v>
      </c>
      <c r="E196" s="304">
        <v>44</v>
      </c>
      <c r="F196" s="304">
        <v>44</v>
      </c>
      <c r="G196" s="304">
        <v>18</v>
      </c>
      <c r="H196" s="304">
        <v>40</v>
      </c>
      <c r="I196" s="304">
        <v>114</v>
      </c>
      <c r="J196" s="304">
        <v>62</v>
      </c>
      <c r="K196" s="304">
        <v>32</v>
      </c>
      <c r="L196" s="304">
        <v>11</v>
      </c>
      <c r="M196" s="304">
        <v>4</v>
      </c>
      <c r="N196" s="304">
        <v>2</v>
      </c>
      <c r="O196" s="304">
        <v>0</v>
      </c>
      <c r="P196" s="304">
        <v>0</v>
      </c>
      <c r="Q196" s="532">
        <v>28.4</v>
      </c>
    </row>
    <row r="197" spans="1:17" ht="12" customHeight="1" x14ac:dyDescent="0.2">
      <c r="A197" s="302"/>
      <c r="B197" s="303" t="s">
        <v>639</v>
      </c>
      <c r="C197" s="304">
        <v>402</v>
      </c>
      <c r="D197" s="304">
        <v>9</v>
      </c>
      <c r="E197" s="304">
        <v>34</v>
      </c>
      <c r="F197" s="304">
        <v>30</v>
      </c>
      <c r="G197" s="304">
        <v>33</v>
      </c>
      <c r="H197" s="304">
        <v>72</v>
      </c>
      <c r="I197" s="304">
        <v>114</v>
      </c>
      <c r="J197" s="304">
        <v>63</v>
      </c>
      <c r="K197" s="304">
        <v>19</v>
      </c>
      <c r="L197" s="304">
        <v>17</v>
      </c>
      <c r="M197" s="304">
        <v>7</v>
      </c>
      <c r="N197" s="304">
        <v>4</v>
      </c>
      <c r="O197" s="304">
        <v>0</v>
      </c>
      <c r="P197" s="304">
        <v>0</v>
      </c>
      <c r="Q197" s="532">
        <v>28.7</v>
      </c>
    </row>
    <row r="198" spans="1:17" ht="12" customHeight="1" x14ac:dyDescent="0.2">
      <c r="A198" s="302"/>
      <c r="B198" s="303" t="s">
        <v>637</v>
      </c>
      <c r="C198" s="304">
        <v>778</v>
      </c>
      <c r="D198" s="304">
        <v>14</v>
      </c>
      <c r="E198" s="304">
        <v>78</v>
      </c>
      <c r="F198" s="304">
        <v>74</v>
      </c>
      <c r="G198" s="304">
        <v>51</v>
      </c>
      <c r="H198" s="304">
        <v>112</v>
      </c>
      <c r="I198" s="304">
        <v>228</v>
      </c>
      <c r="J198" s="304">
        <v>125</v>
      </c>
      <c r="K198" s="304">
        <v>51</v>
      </c>
      <c r="L198" s="304">
        <v>28</v>
      </c>
      <c r="M198" s="304">
        <v>11</v>
      </c>
      <c r="N198" s="304">
        <v>6</v>
      </c>
      <c r="O198" s="304">
        <v>0</v>
      </c>
      <c r="P198" s="304">
        <v>0</v>
      </c>
      <c r="Q198" s="532">
        <v>28.5</v>
      </c>
    </row>
    <row r="199" spans="1:17" ht="12" customHeight="1" x14ac:dyDescent="0.2">
      <c r="A199" s="305" t="s">
        <v>212</v>
      </c>
      <c r="B199" s="303" t="s">
        <v>638</v>
      </c>
      <c r="C199" s="304">
        <v>173</v>
      </c>
      <c r="D199" s="304">
        <v>3</v>
      </c>
      <c r="E199" s="304">
        <v>2</v>
      </c>
      <c r="F199" s="304">
        <v>8</v>
      </c>
      <c r="G199" s="304">
        <v>10</v>
      </c>
      <c r="H199" s="304">
        <v>24</v>
      </c>
      <c r="I199" s="304">
        <v>61</v>
      </c>
      <c r="J199" s="304">
        <v>32</v>
      </c>
      <c r="K199" s="304">
        <v>20</v>
      </c>
      <c r="L199" s="304">
        <v>8</v>
      </c>
      <c r="M199" s="304">
        <v>4</v>
      </c>
      <c r="N199" s="304">
        <v>1</v>
      </c>
      <c r="O199" s="304">
        <v>0</v>
      </c>
      <c r="P199" s="304">
        <v>0</v>
      </c>
      <c r="Q199" s="532">
        <v>33.4</v>
      </c>
    </row>
    <row r="200" spans="1:17" ht="12" customHeight="1" x14ac:dyDescent="0.2">
      <c r="A200" s="305"/>
      <c r="B200" s="303" t="s">
        <v>639</v>
      </c>
      <c r="C200" s="304">
        <v>226</v>
      </c>
      <c r="D200" s="304">
        <v>5</v>
      </c>
      <c r="E200" s="304">
        <v>4</v>
      </c>
      <c r="F200" s="304">
        <v>2</v>
      </c>
      <c r="G200" s="304">
        <v>22</v>
      </c>
      <c r="H200" s="304">
        <v>44</v>
      </c>
      <c r="I200" s="304">
        <v>79</v>
      </c>
      <c r="J200" s="304">
        <v>30</v>
      </c>
      <c r="K200" s="304">
        <v>14</v>
      </c>
      <c r="L200" s="304">
        <v>17</v>
      </c>
      <c r="M200" s="304">
        <v>5</v>
      </c>
      <c r="N200" s="304">
        <v>4</v>
      </c>
      <c r="O200" s="304">
        <v>0</v>
      </c>
      <c r="P200" s="304">
        <v>0</v>
      </c>
      <c r="Q200" s="532">
        <v>32.6</v>
      </c>
    </row>
    <row r="201" spans="1:17" ht="12" customHeight="1" x14ac:dyDescent="0.2">
      <c r="A201" s="305"/>
      <c r="B201" s="303" t="s">
        <v>637</v>
      </c>
      <c r="C201" s="304">
        <v>399</v>
      </c>
      <c r="D201" s="304">
        <v>8</v>
      </c>
      <c r="E201" s="304">
        <v>6</v>
      </c>
      <c r="F201" s="304">
        <v>10</v>
      </c>
      <c r="G201" s="304">
        <v>32</v>
      </c>
      <c r="H201" s="304">
        <v>68</v>
      </c>
      <c r="I201" s="304">
        <v>140</v>
      </c>
      <c r="J201" s="304">
        <v>62</v>
      </c>
      <c r="K201" s="304">
        <v>34</v>
      </c>
      <c r="L201" s="304">
        <v>25</v>
      </c>
      <c r="M201" s="304">
        <v>9</v>
      </c>
      <c r="N201" s="304">
        <v>5</v>
      </c>
      <c r="O201" s="304">
        <v>0</v>
      </c>
      <c r="P201" s="304">
        <v>0</v>
      </c>
      <c r="Q201" s="532">
        <v>32.9</v>
      </c>
    </row>
    <row r="202" spans="1:17" s="111" customFormat="1" ht="20.100000000000001" customHeight="1" x14ac:dyDescent="0.2">
      <c r="A202" s="299" t="s">
        <v>134</v>
      </c>
      <c r="B202" s="300" t="s">
        <v>638</v>
      </c>
      <c r="C202" s="301">
        <v>14260</v>
      </c>
      <c r="D202" s="301">
        <v>290</v>
      </c>
      <c r="E202" s="301">
        <v>288</v>
      </c>
      <c r="F202" s="301">
        <v>275</v>
      </c>
      <c r="G202" s="301">
        <v>997</v>
      </c>
      <c r="H202" s="301">
        <v>4390</v>
      </c>
      <c r="I202" s="301">
        <v>4307</v>
      </c>
      <c r="J202" s="301">
        <v>1810</v>
      </c>
      <c r="K202" s="301">
        <v>995</v>
      </c>
      <c r="L202" s="301">
        <v>530</v>
      </c>
      <c r="M202" s="301">
        <v>258</v>
      </c>
      <c r="N202" s="301">
        <v>99</v>
      </c>
      <c r="O202" s="301">
        <v>20</v>
      </c>
      <c r="P202" s="301">
        <v>1</v>
      </c>
      <c r="Q202" s="531">
        <v>30.1</v>
      </c>
    </row>
    <row r="203" spans="1:17" s="111" customFormat="1" ht="12" customHeight="1" x14ac:dyDescent="0.2">
      <c r="A203" s="299"/>
      <c r="B203" s="300" t="s">
        <v>639</v>
      </c>
      <c r="C203" s="301">
        <v>13664</v>
      </c>
      <c r="D203" s="301">
        <v>307</v>
      </c>
      <c r="E203" s="301">
        <v>339</v>
      </c>
      <c r="F203" s="301">
        <v>286</v>
      </c>
      <c r="G203" s="301">
        <v>1204</v>
      </c>
      <c r="H203" s="301">
        <v>4545</v>
      </c>
      <c r="I203" s="301">
        <v>3648</v>
      </c>
      <c r="J203" s="301">
        <v>1570</v>
      </c>
      <c r="K203" s="301">
        <v>897</v>
      </c>
      <c r="L203" s="301">
        <v>486</v>
      </c>
      <c r="M203" s="301">
        <v>272</v>
      </c>
      <c r="N203" s="301">
        <v>81</v>
      </c>
      <c r="O203" s="301">
        <v>27</v>
      </c>
      <c r="P203" s="301">
        <v>2</v>
      </c>
      <c r="Q203" s="531">
        <v>29.4</v>
      </c>
    </row>
    <row r="204" spans="1:17" s="111" customFormat="1" ht="12" customHeight="1" x14ac:dyDescent="0.2">
      <c r="A204" s="299"/>
      <c r="B204" s="300" t="s">
        <v>637</v>
      </c>
      <c r="C204" s="301">
        <v>27924</v>
      </c>
      <c r="D204" s="301">
        <v>597</v>
      </c>
      <c r="E204" s="301">
        <v>627</v>
      </c>
      <c r="F204" s="301">
        <v>561</v>
      </c>
      <c r="G204" s="301">
        <v>2201</v>
      </c>
      <c r="H204" s="301">
        <v>8935</v>
      </c>
      <c r="I204" s="301">
        <v>7955</v>
      </c>
      <c r="J204" s="301">
        <v>3380</v>
      </c>
      <c r="K204" s="301">
        <v>1892</v>
      </c>
      <c r="L204" s="301">
        <v>1016</v>
      </c>
      <c r="M204" s="301">
        <v>530</v>
      </c>
      <c r="N204" s="301">
        <v>180</v>
      </c>
      <c r="O204" s="301">
        <v>47</v>
      </c>
      <c r="P204" s="301">
        <v>3</v>
      </c>
      <c r="Q204" s="531">
        <v>29.8</v>
      </c>
    </row>
    <row r="205" spans="1:17" ht="20.100000000000001" customHeight="1" x14ac:dyDescent="0.2">
      <c r="A205" s="302" t="s">
        <v>355</v>
      </c>
      <c r="B205" s="303" t="s">
        <v>638</v>
      </c>
      <c r="C205" s="304">
        <v>7657</v>
      </c>
      <c r="D205" s="304">
        <v>185</v>
      </c>
      <c r="E205" s="304">
        <v>197</v>
      </c>
      <c r="F205" s="304">
        <v>182</v>
      </c>
      <c r="G205" s="304">
        <v>357</v>
      </c>
      <c r="H205" s="304">
        <v>2306</v>
      </c>
      <c r="I205" s="304">
        <v>1944</v>
      </c>
      <c r="J205" s="304">
        <v>918</v>
      </c>
      <c r="K205" s="304">
        <v>749</v>
      </c>
      <c r="L205" s="304">
        <v>464</v>
      </c>
      <c r="M205" s="304">
        <v>246</v>
      </c>
      <c r="N205" s="304">
        <v>90</v>
      </c>
      <c r="O205" s="304">
        <v>18</v>
      </c>
      <c r="P205" s="304">
        <v>1</v>
      </c>
      <c r="Q205" s="532">
        <v>32.200000000000003</v>
      </c>
    </row>
    <row r="206" spans="1:17" ht="12" customHeight="1" x14ac:dyDescent="0.2">
      <c r="A206" s="302"/>
      <c r="B206" s="303" t="s">
        <v>639</v>
      </c>
      <c r="C206" s="304">
        <v>7442</v>
      </c>
      <c r="D206" s="304">
        <v>200</v>
      </c>
      <c r="E206" s="304">
        <v>232</v>
      </c>
      <c r="F206" s="304">
        <v>186</v>
      </c>
      <c r="G206" s="304">
        <v>559</v>
      </c>
      <c r="H206" s="304">
        <v>2739</v>
      </c>
      <c r="I206" s="304">
        <v>1602</v>
      </c>
      <c r="J206" s="304">
        <v>766</v>
      </c>
      <c r="K206" s="304">
        <v>557</v>
      </c>
      <c r="L206" s="304">
        <v>321</v>
      </c>
      <c r="M206" s="304">
        <v>192</v>
      </c>
      <c r="N206" s="304">
        <v>62</v>
      </c>
      <c r="O206" s="304">
        <v>24</v>
      </c>
      <c r="P206" s="304">
        <v>2</v>
      </c>
      <c r="Q206" s="532">
        <v>29.6</v>
      </c>
    </row>
    <row r="207" spans="1:17" ht="12" customHeight="1" x14ac:dyDescent="0.2">
      <c r="A207" s="302"/>
      <c r="B207" s="303" t="s">
        <v>637</v>
      </c>
      <c r="C207" s="304">
        <v>15099</v>
      </c>
      <c r="D207" s="304">
        <v>385</v>
      </c>
      <c r="E207" s="304">
        <v>429</v>
      </c>
      <c r="F207" s="304">
        <v>368</v>
      </c>
      <c r="G207" s="304">
        <v>916</v>
      </c>
      <c r="H207" s="304">
        <v>5045</v>
      </c>
      <c r="I207" s="304">
        <v>3546</v>
      </c>
      <c r="J207" s="304">
        <v>1684</v>
      </c>
      <c r="K207" s="304">
        <v>1306</v>
      </c>
      <c r="L207" s="304">
        <v>785</v>
      </c>
      <c r="M207" s="304">
        <v>438</v>
      </c>
      <c r="N207" s="304">
        <v>152</v>
      </c>
      <c r="O207" s="304">
        <v>42</v>
      </c>
      <c r="P207" s="304">
        <v>3</v>
      </c>
      <c r="Q207" s="532">
        <v>30.9</v>
      </c>
    </row>
    <row r="208" spans="1:17" ht="12" customHeight="1" x14ac:dyDescent="0.2">
      <c r="A208" s="305" t="s">
        <v>461</v>
      </c>
      <c r="B208" s="303" t="s">
        <v>638</v>
      </c>
      <c r="C208" s="304">
        <v>6680</v>
      </c>
      <c r="D208" s="304">
        <v>147</v>
      </c>
      <c r="E208" s="304">
        <v>169</v>
      </c>
      <c r="F208" s="304">
        <v>159</v>
      </c>
      <c r="G208" s="304">
        <v>316</v>
      </c>
      <c r="H208" s="304">
        <v>2060</v>
      </c>
      <c r="I208" s="304">
        <v>1646</v>
      </c>
      <c r="J208" s="304">
        <v>786</v>
      </c>
      <c r="K208" s="304">
        <v>659</v>
      </c>
      <c r="L208" s="304">
        <v>424</v>
      </c>
      <c r="M208" s="304">
        <v>224</v>
      </c>
      <c r="N208" s="304">
        <v>75</v>
      </c>
      <c r="O208" s="304">
        <v>15</v>
      </c>
      <c r="P208" s="304">
        <v>0</v>
      </c>
      <c r="Q208" s="532">
        <v>32.299999999999997</v>
      </c>
    </row>
    <row r="209" spans="1:17" ht="12" customHeight="1" x14ac:dyDescent="0.2">
      <c r="A209" s="305"/>
      <c r="B209" s="303" t="s">
        <v>639</v>
      </c>
      <c r="C209" s="304">
        <v>6408</v>
      </c>
      <c r="D209" s="304">
        <v>170</v>
      </c>
      <c r="E209" s="304">
        <v>205</v>
      </c>
      <c r="F209" s="304">
        <v>164</v>
      </c>
      <c r="G209" s="304">
        <v>491</v>
      </c>
      <c r="H209" s="304">
        <v>2404</v>
      </c>
      <c r="I209" s="304">
        <v>1305</v>
      </c>
      <c r="J209" s="304">
        <v>649</v>
      </c>
      <c r="K209" s="304">
        <v>472</v>
      </c>
      <c r="L209" s="304">
        <v>291</v>
      </c>
      <c r="M209" s="304">
        <v>182</v>
      </c>
      <c r="N209" s="304">
        <v>53</v>
      </c>
      <c r="O209" s="304">
        <v>20</v>
      </c>
      <c r="P209" s="304">
        <v>2</v>
      </c>
      <c r="Q209" s="532">
        <v>29.6</v>
      </c>
    </row>
    <row r="210" spans="1:17" ht="12" customHeight="1" x14ac:dyDescent="0.2">
      <c r="A210" s="305"/>
      <c r="B210" s="303" t="s">
        <v>637</v>
      </c>
      <c r="C210" s="304">
        <v>13088</v>
      </c>
      <c r="D210" s="304">
        <v>317</v>
      </c>
      <c r="E210" s="304">
        <v>374</v>
      </c>
      <c r="F210" s="304">
        <v>323</v>
      </c>
      <c r="G210" s="304">
        <v>807</v>
      </c>
      <c r="H210" s="304">
        <v>4464</v>
      </c>
      <c r="I210" s="304">
        <v>2951</v>
      </c>
      <c r="J210" s="304">
        <v>1435</v>
      </c>
      <c r="K210" s="304">
        <v>1131</v>
      </c>
      <c r="L210" s="304">
        <v>715</v>
      </c>
      <c r="M210" s="304">
        <v>406</v>
      </c>
      <c r="N210" s="304">
        <v>128</v>
      </c>
      <c r="O210" s="304">
        <v>35</v>
      </c>
      <c r="P210" s="304">
        <v>2</v>
      </c>
      <c r="Q210" s="532">
        <v>31</v>
      </c>
    </row>
    <row r="211" spans="1:17" ht="30" customHeight="1" x14ac:dyDescent="0.2">
      <c r="A211" s="302" t="s">
        <v>356</v>
      </c>
      <c r="B211" s="303" t="s">
        <v>638</v>
      </c>
      <c r="C211" s="304">
        <v>2338</v>
      </c>
      <c r="D211" s="304">
        <v>51</v>
      </c>
      <c r="E211" s="304">
        <v>41</v>
      </c>
      <c r="F211" s="304">
        <v>50</v>
      </c>
      <c r="G211" s="304">
        <v>226</v>
      </c>
      <c r="H211" s="304">
        <v>590</v>
      </c>
      <c r="I211" s="304">
        <v>880</v>
      </c>
      <c r="J211" s="304">
        <v>382</v>
      </c>
      <c r="K211" s="304">
        <v>97</v>
      </c>
      <c r="L211" s="304">
        <v>16</v>
      </c>
      <c r="M211" s="304">
        <v>3</v>
      </c>
      <c r="N211" s="304">
        <v>2</v>
      </c>
      <c r="O211" s="304">
        <v>0</v>
      </c>
      <c r="P211" s="304">
        <v>0</v>
      </c>
      <c r="Q211" s="532">
        <v>28.1</v>
      </c>
    </row>
    <row r="212" spans="1:17" ht="12" customHeight="1" x14ac:dyDescent="0.2">
      <c r="A212" s="302"/>
      <c r="B212" s="303" t="s">
        <v>639</v>
      </c>
      <c r="C212" s="304">
        <v>1826</v>
      </c>
      <c r="D212" s="304">
        <v>44</v>
      </c>
      <c r="E212" s="304">
        <v>61</v>
      </c>
      <c r="F212" s="304">
        <v>51</v>
      </c>
      <c r="G212" s="304">
        <v>215</v>
      </c>
      <c r="H212" s="304">
        <v>465</v>
      </c>
      <c r="I212" s="304">
        <v>584</v>
      </c>
      <c r="J212" s="304">
        <v>273</v>
      </c>
      <c r="K212" s="304">
        <v>81</v>
      </c>
      <c r="L212" s="304">
        <v>41</v>
      </c>
      <c r="M212" s="304">
        <v>9</v>
      </c>
      <c r="N212" s="304">
        <v>1</v>
      </c>
      <c r="O212" s="304">
        <v>1</v>
      </c>
      <c r="P212" s="304">
        <v>0</v>
      </c>
      <c r="Q212" s="532">
        <v>27.9</v>
      </c>
    </row>
    <row r="213" spans="1:17" ht="12" customHeight="1" x14ac:dyDescent="0.2">
      <c r="A213" s="302"/>
      <c r="B213" s="303" t="s">
        <v>637</v>
      </c>
      <c r="C213" s="304">
        <v>4164</v>
      </c>
      <c r="D213" s="304">
        <v>95</v>
      </c>
      <c r="E213" s="304">
        <v>102</v>
      </c>
      <c r="F213" s="304">
        <v>101</v>
      </c>
      <c r="G213" s="304">
        <v>441</v>
      </c>
      <c r="H213" s="304">
        <v>1055</v>
      </c>
      <c r="I213" s="304">
        <v>1464</v>
      </c>
      <c r="J213" s="304">
        <v>655</v>
      </c>
      <c r="K213" s="304">
        <v>178</v>
      </c>
      <c r="L213" s="304">
        <v>57</v>
      </c>
      <c r="M213" s="304">
        <v>12</v>
      </c>
      <c r="N213" s="304">
        <v>3</v>
      </c>
      <c r="O213" s="304">
        <v>1</v>
      </c>
      <c r="P213" s="304">
        <v>0</v>
      </c>
      <c r="Q213" s="532">
        <v>28</v>
      </c>
    </row>
    <row r="214" spans="1:17" ht="20.100000000000001" customHeight="1" x14ac:dyDescent="0.2">
      <c r="A214" s="302" t="s">
        <v>357</v>
      </c>
      <c r="B214" s="303" t="s">
        <v>638</v>
      </c>
      <c r="C214" s="304">
        <v>4265</v>
      </c>
      <c r="D214" s="304">
        <v>54</v>
      </c>
      <c r="E214" s="304">
        <v>50</v>
      </c>
      <c r="F214" s="304">
        <v>43</v>
      </c>
      <c r="G214" s="304">
        <v>414</v>
      </c>
      <c r="H214" s="304">
        <v>1494</v>
      </c>
      <c r="I214" s="304">
        <v>1483</v>
      </c>
      <c r="J214" s="304">
        <v>510</v>
      </c>
      <c r="K214" s="304">
        <v>149</v>
      </c>
      <c r="L214" s="304">
        <v>50</v>
      </c>
      <c r="M214" s="304">
        <v>9</v>
      </c>
      <c r="N214" s="304">
        <v>7</v>
      </c>
      <c r="O214" s="304">
        <v>2</v>
      </c>
      <c r="P214" s="304">
        <v>0</v>
      </c>
      <c r="Q214" s="532">
        <v>27.6</v>
      </c>
    </row>
    <row r="215" spans="1:17" ht="12" customHeight="1" x14ac:dyDescent="0.2">
      <c r="A215" s="302"/>
      <c r="B215" s="303" t="s">
        <v>639</v>
      </c>
      <c r="C215" s="304">
        <v>4396</v>
      </c>
      <c r="D215" s="304">
        <v>63</v>
      </c>
      <c r="E215" s="304">
        <v>46</v>
      </c>
      <c r="F215" s="304">
        <v>49</v>
      </c>
      <c r="G215" s="304">
        <v>430</v>
      </c>
      <c r="H215" s="304">
        <v>1341</v>
      </c>
      <c r="I215" s="304">
        <v>1462</v>
      </c>
      <c r="J215" s="304">
        <v>531</v>
      </c>
      <c r="K215" s="304">
        <v>259</v>
      </c>
      <c r="L215" s="304">
        <v>124</v>
      </c>
      <c r="M215" s="304">
        <v>71</v>
      </c>
      <c r="N215" s="304">
        <v>18</v>
      </c>
      <c r="O215" s="304">
        <v>2</v>
      </c>
      <c r="P215" s="304">
        <v>0</v>
      </c>
      <c r="Q215" s="532">
        <v>29.6</v>
      </c>
    </row>
    <row r="216" spans="1:17" ht="12" customHeight="1" x14ac:dyDescent="0.2">
      <c r="A216" s="302"/>
      <c r="B216" s="303" t="s">
        <v>637</v>
      </c>
      <c r="C216" s="304">
        <v>8661</v>
      </c>
      <c r="D216" s="304">
        <v>117</v>
      </c>
      <c r="E216" s="304">
        <v>96</v>
      </c>
      <c r="F216" s="304">
        <v>92</v>
      </c>
      <c r="G216" s="304">
        <v>844</v>
      </c>
      <c r="H216" s="304">
        <v>2835</v>
      </c>
      <c r="I216" s="304">
        <v>2945</v>
      </c>
      <c r="J216" s="304">
        <v>1041</v>
      </c>
      <c r="K216" s="304">
        <v>408</v>
      </c>
      <c r="L216" s="304">
        <v>174</v>
      </c>
      <c r="M216" s="304">
        <v>80</v>
      </c>
      <c r="N216" s="304">
        <v>25</v>
      </c>
      <c r="O216" s="304">
        <v>4</v>
      </c>
      <c r="P216" s="304">
        <v>0</v>
      </c>
      <c r="Q216" s="532">
        <v>28.6</v>
      </c>
    </row>
    <row r="217" spans="1:17" ht="12" customHeight="1" x14ac:dyDescent="0.2">
      <c r="A217" s="305" t="s">
        <v>214</v>
      </c>
      <c r="B217" s="303" t="s">
        <v>638</v>
      </c>
      <c r="C217" s="304">
        <v>311</v>
      </c>
      <c r="D217" s="304">
        <v>4</v>
      </c>
      <c r="E217" s="304">
        <v>9</v>
      </c>
      <c r="F217" s="304">
        <v>3</v>
      </c>
      <c r="G217" s="304">
        <v>22</v>
      </c>
      <c r="H217" s="304">
        <v>57</v>
      </c>
      <c r="I217" s="304">
        <v>128</v>
      </c>
      <c r="J217" s="304">
        <v>64</v>
      </c>
      <c r="K217" s="304">
        <v>19</v>
      </c>
      <c r="L217" s="304">
        <v>1</v>
      </c>
      <c r="M217" s="304">
        <v>2</v>
      </c>
      <c r="N217" s="304">
        <v>2</v>
      </c>
      <c r="O217" s="304">
        <v>0</v>
      </c>
      <c r="P217" s="304">
        <v>0</v>
      </c>
      <c r="Q217" s="532">
        <v>30.3</v>
      </c>
    </row>
    <row r="218" spans="1:17" ht="12" customHeight="1" x14ac:dyDescent="0.2">
      <c r="A218" s="305"/>
      <c r="B218" s="303" t="s">
        <v>639</v>
      </c>
      <c r="C218" s="304">
        <v>273</v>
      </c>
      <c r="D218" s="304">
        <v>4</v>
      </c>
      <c r="E218" s="304">
        <v>5</v>
      </c>
      <c r="F218" s="304">
        <v>8</v>
      </c>
      <c r="G218" s="304">
        <v>38</v>
      </c>
      <c r="H218" s="304">
        <v>48</v>
      </c>
      <c r="I218" s="304">
        <v>98</v>
      </c>
      <c r="J218" s="304">
        <v>43</v>
      </c>
      <c r="K218" s="304">
        <v>18</v>
      </c>
      <c r="L218" s="304">
        <v>4</v>
      </c>
      <c r="M218" s="304">
        <v>7</v>
      </c>
      <c r="N218" s="304">
        <v>0</v>
      </c>
      <c r="O218" s="304">
        <v>0</v>
      </c>
      <c r="P218" s="304">
        <v>0</v>
      </c>
      <c r="Q218" s="532">
        <v>29.7</v>
      </c>
    </row>
    <row r="219" spans="1:17" ht="12" customHeight="1" x14ac:dyDescent="0.2">
      <c r="A219" s="305"/>
      <c r="B219" s="303" t="s">
        <v>637</v>
      </c>
      <c r="C219" s="304">
        <v>584</v>
      </c>
      <c r="D219" s="304">
        <v>8</v>
      </c>
      <c r="E219" s="304">
        <v>14</v>
      </c>
      <c r="F219" s="304">
        <v>11</v>
      </c>
      <c r="G219" s="304">
        <v>60</v>
      </c>
      <c r="H219" s="304">
        <v>105</v>
      </c>
      <c r="I219" s="304">
        <v>226</v>
      </c>
      <c r="J219" s="304">
        <v>107</v>
      </c>
      <c r="K219" s="304">
        <v>37</v>
      </c>
      <c r="L219" s="304">
        <v>5</v>
      </c>
      <c r="M219" s="304">
        <v>9</v>
      </c>
      <c r="N219" s="304">
        <v>2</v>
      </c>
      <c r="O219" s="304">
        <v>0</v>
      </c>
      <c r="P219" s="304">
        <v>0</v>
      </c>
      <c r="Q219" s="532">
        <v>30</v>
      </c>
    </row>
    <row r="220" spans="1:17" ht="12" customHeight="1" x14ac:dyDescent="0.2">
      <c r="A220" s="305" t="s">
        <v>215</v>
      </c>
      <c r="B220" s="303" t="s">
        <v>638</v>
      </c>
      <c r="C220" s="304">
        <v>2508</v>
      </c>
      <c r="D220" s="304">
        <v>34</v>
      </c>
      <c r="E220" s="304">
        <v>30</v>
      </c>
      <c r="F220" s="304">
        <v>26</v>
      </c>
      <c r="G220" s="304">
        <v>146</v>
      </c>
      <c r="H220" s="304">
        <v>1045</v>
      </c>
      <c r="I220" s="304">
        <v>867</v>
      </c>
      <c r="J220" s="304">
        <v>245</v>
      </c>
      <c r="K220" s="304">
        <v>80</v>
      </c>
      <c r="L220" s="304">
        <v>30</v>
      </c>
      <c r="M220" s="304">
        <v>3</v>
      </c>
      <c r="N220" s="304">
        <v>1</v>
      </c>
      <c r="O220" s="304">
        <v>1</v>
      </c>
      <c r="P220" s="304">
        <v>0</v>
      </c>
      <c r="Q220" s="532">
        <v>27.1</v>
      </c>
    </row>
    <row r="221" spans="1:17" ht="12" customHeight="1" x14ac:dyDescent="0.2">
      <c r="A221" s="305"/>
      <c r="B221" s="303" t="s">
        <v>639</v>
      </c>
      <c r="C221" s="304">
        <v>2482</v>
      </c>
      <c r="D221" s="304">
        <v>41</v>
      </c>
      <c r="E221" s="304">
        <v>25</v>
      </c>
      <c r="F221" s="304">
        <v>30</v>
      </c>
      <c r="G221" s="304">
        <v>129</v>
      </c>
      <c r="H221" s="304">
        <v>868</v>
      </c>
      <c r="I221" s="304">
        <v>837</v>
      </c>
      <c r="J221" s="304">
        <v>285</v>
      </c>
      <c r="K221" s="304">
        <v>145</v>
      </c>
      <c r="L221" s="304">
        <v>76</v>
      </c>
      <c r="M221" s="304">
        <v>38</v>
      </c>
      <c r="N221" s="304">
        <v>7</v>
      </c>
      <c r="O221" s="304">
        <v>1</v>
      </c>
      <c r="P221" s="304">
        <v>0</v>
      </c>
      <c r="Q221" s="532">
        <v>29.7</v>
      </c>
    </row>
    <row r="222" spans="1:17" ht="12" customHeight="1" x14ac:dyDescent="0.2">
      <c r="A222" s="305"/>
      <c r="B222" s="303" t="s">
        <v>637</v>
      </c>
      <c r="C222" s="304">
        <v>4990</v>
      </c>
      <c r="D222" s="304">
        <v>75</v>
      </c>
      <c r="E222" s="304">
        <v>55</v>
      </c>
      <c r="F222" s="304">
        <v>56</v>
      </c>
      <c r="G222" s="304">
        <v>275</v>
      </c>
      <c r="H222" s="304">
        <v>1913</v>
      </c>
      <c r="I222" s="304">
        <v>1704</v>
      </c>
      <c r="J222" s="304">
        <v>530</v>
      </c>
      <c r="K222" s="304">
        <v>225</v>
      </c>
      <c r="L222" s="304">
        <v>106</v>
      </c>
      <c r="M222" s="304">
        <v>41</v>
      </c>
      <c r="N222" s="304">
        <v>8</v>
      </c>
      <c r="O222" s="304">
        <v>2</v>
      </c>
      <c r="P222" s="304">
        <v>0</v>
      </c>
      <c r="Q222" s="532">
        <v>28.4</v>
      </c>
    </row>
    <row r="223" spans="1:17" ht="12" customHeight="1" x14ac:dyDescent="0.2">
      <c r="A223" s="305" t="s">
        <v>216</v>
      </c>
      <c r="B223" s="303" t="s">
        <v>638</v>
      </c>
      <c r="C223" s="304">
        <v>309</v>
      </c>
      <c r="D223" s="304">
        <v>8</v>
      </c>
      <c r="E223" s="304">
        <v>4</v>
      </c>
      <c r="F223" s="304">
        <v>2</v>
      </c>
      <c r="G223" s="304">
        <v>34</v>
      </c>
      <c r="H223" s="304">
        <v>85</v>
      </c>
      <c r="I223" s="304">
        <v>115</v>
      </c>
      <c r="J223" s="304">
        <v>43</v>
      </c>
      <c r="K223" s="304">
        <v>10</v>
      </c>
      <c r="L223" s="304">
        <v>6</v>
      </c>
      <c r="M223" s="304">
        <v>0</v>
      </c>
      <c r="N223" s="304">
        <v>2</v>
      </c>
      <c r="O223" s="304">
        <v>0</v>
      </c>
      <c r="P223" s="304">
        <v>0</v>
      </c>
      <c r="Q223" s="532">
        <v>28.4</v>
      </c>
    </row>
    <row r="224" spans="1:17" ht="12" customHeight="1" x14ac:dyDescent="0.2">
      <c r="A224" s="305"/>
      <c r="B224" s="303" t="s">
        <v>639</v>
      </c>
      <c r="C224" s="304">
        <v>250</v>
      </c>
      <c r="D224" s="304">
        <v>8</v>
      </c>
      <c r="E224" s="304">
        <v>8</v>
      </c>
      <c r="F224" s="304">
        <v>1</v>
      </c>
      <c r="G224" s="304">
        <v>28</v>
      </c>
      <c r="H224" s="304">
        <v>63</v>
      </c>
      <c r="I224" s="304">
        <v>72</v>
      </c>
      <c r="J224" s="304">
        <v>35</v>
      </c>
      <c r="K224" s="304">
        <v>18</v>
      </c>
      <c r="L224" s="304">
        <v>10</v>
      </c>
      <c r="M224" s="304">
        <v>4</v>
      </c>
      <c r="N224" s="304">
        <v>3</v>
      </c>
      <c r="O224" s="304">
        <v>0</v>
      </c>
      <c r="P224" s="304">
        <v>0</v>
      </c>
      <c r="Q224" s="532">
        <v>30.4</v>
      </c>
    </row>
    <row r="225" spans="1:17" ht="12" customHeight="1" x14ac:dyDescent="0.2">
      <c r="A225" s="305"/>
      <c r="B225" s="303" t="s">
        <v>637</v>
      </c>
      <c r="C225" s="304">
        <v>559</v>
      </c>
      <c r="D225" s="304">
        <v>16</v>
      </c>
      <c r="E225" s="304">
        <v>12</v>
      </c>
      <c r="F225" s="304">
        <v>3</v>
      </c>
      <c r="G225" s="304">
        <v>62</v>
      </c>
      <c r="H225" s="304">
        <v>148</v>
      </c>
      <c r="I225" s="304">
        <v>187</v>
      </c>
      <c r="J225" s="304">
        <v>78</v>
      </c>
      <c r="K225" s="304">
        <v>28</v>
      </c>
      <c r="L225" s="304">
        <v>16</v>
      </c>
      <c r="M225" s="304">
        <v>4</v>
      </c>
      <c r="N225" s="304">
        <v>5</v>
      </c>
      <c r="O225" s="304">
        <v>0</v>
      </c>
      <c r="P225" s="304">
        <v>0</v>
      </c>
      <c r="Q225" s="532">
        <v>29.3</v>
      </c>
    </row>
    <row r="226" spans="1:17" s="111" customFormat="1" ht="20.100000000000001" customHeight="1" x14ac:dyDescent="0.2">
      <c r="A226" s="299" t="s">
        <v>138</v>
      </c>
      <c r="B226" s="300" t="s">
        <v>638</v>
      </c>
      <c r="C226" s="301">
        <v>30682</v>
      </c>
      <c r="D226" s="301">
        <v>1086</v>
      </c>
      <c r="E226" s="301">
        <v>1040</v>
      </c>
      <c r="F226" s="301">
        <v>587</v>
      </c>
      <c r="G226" s="301">
        <v>851</v>
      </c>
      <c r="H226" s="301">
        <v>4340</v>
      </c>
      <c r="I226" s="301">
        <v>13530</v>
      </c>
      <c r="J226" s="301">
        <v>6022</v>
      </c>
      <c r="K226" s="301">
        <v>2035</v>
      </c>
      <c r="L226" s="301">
        <v>786</v>
      </c>
      <c r="M226" s="301">
        <v>285</v>
      </c>
      <c r="N226" s="301">
        <v>105</v>
      </c>
      <c r="O226" s="301">
        <v>14</v>
      </c>
      <c r="P226" s="301">
        <v>1</v>
      </c>
      <c r="Q226" s="531">
        <v>30.8</v>
      </c>
    </row>
    <row r="227" spans="1:17" s="111" customFormat="1" ht="12" customHeight="1" x14ac:dyDescent="0.2">
      <c r="A227" s="299"/>
      <c r="B227" s="300" t="s">
        <v>639</v>
      </c>
      <c r="C227" s="301">
        <v>24638</v>
      </c>
      <c r="D227" s="301">
        <v>1047</v>
      </c>
      <c r="E227" s="301">
        <v>882</v>
      </c>
      <c r="F227" s="301">
        <v>502</v>
      </c>
      <c r="G227" s="301">
        <v>763</v>
      </c>
      <c r="H227" s="301">
        <v>6034</v>
      </c>
      <c r="I227" s="301">
        <v>9194</v>
      </c>
      <c r="J227" s="301">
        <v>3414</v>
      </c>
      <c r="K227" s="301">
        <v>1487</v>
      </c>
      <c r="L227" s="301">
        <v>791</v>
      </c>
      <c r="M227" s="301">
        <v>367</v>
      </c>
      <c r="N227" s="301">
        <v>130</v>
      </c>
      <c r="O227" s="301">
        <v>26</v>
      </c>
      <c r="P227" s="301">
        <v>1</v>
      </c>
      <c r="Q227" s="531">
        <v>29.6</v>
      </c>
    </row>
    <row r="228" spans="1:17" s="111" customFormat="1" ht="12" customHeight="1" x14ac:dyDescent="0.2">
      <c r="A228" s="299"/>
      <c r="B228" s="300" t="s">
        <v>637</v>
      </c>
      <c r="C228" s="301">
        <v>55320</v>
      </c>
      <c r="D228" s="301">
        <v>2133</v>
      </c>
      <c r="E228" s="301">
        <v>1922</v>
      </c>
      <c r="F228" s="301">
        <v>1089</v>
      </c>
      <c r="G228" s="301">
        <v>1614</v>
      </c>
      <c r="H228" s="301">
        <v>10374</v>
      </c>
      <c r="I228" s="301">
        <v>22724</v>
      </c>
      <c r="J228" s="301">
        <v>9436</v>
      </c>
      <c r="K228" s="301">
        <v>3522</v>
      </c>
      <c r="L228" s="301">
        <v>1577</v>
      </c>
      <c r="M228" s="301">
        <v>652</v>
      </c>
      <c r="N228" s="301">
        <v>235</v>
      </c>
      <c r="O228" s="301">
        <v>40</v>
      </c>
      <c r="P228" s="301">
        <v>2</v>
      </c>
      <c r="Q228" s="531">
        <v>30.3</v>
      </c>
    </row>
    <row r="229" spans="1:17" ht="20.100000000000001" customHeight="1" x14ac:dyDescent="0.2">
      <c r="A229" s="302" t="s">
        <v>358</v>
      </c>
      <c r="B229" s="303" t="s">
        <v>638</v>
      </c>
      <c r="C229" s="304">
        <v>7188</v>
      </c>
      <c r="D229" s="304">
        <v>289</v>
      </c>
      <c r="E229" s="304">
        <v>314</v>
      </c>
      <c r="F229" s="304">
        <v>210</v>
      </c>
      <c r="G229" s="304">
        <v>296</v>
      </c>
      <c r="H229" s="304">
        <v>1052</v>
      </c>
      <c r="I229" s="304">
        <v>2425</v>
      </c>
      <c r="J229" s="304">
        <v>1401</v>
      </c>
      <c r="K229" s="304">
        <v>664</v>
      </c>
      <c r="L229" s="304">
        <v>318</v>
      </c>
      <c r="M229" s="304">
        <v>142</v>
      </c>
      <c r="N229" s="304">
        <v>69</v>
      </c>
      <c r="O229" s="304">
        <v>7</v>
      </c>
      <c r="P229" s="304">
        <v>1</v>
      </c>
      <c r="Q229" s="532">
        <v>32</v>
      </c>
    </row>
    <row r="230" spans="1:17" ht="12" customHeight="1" x14ac:dyDescent="0.2">
      <c r="A230" s="302"/>
      <c r="B230" s="303" t="s">
        <v>639</v>
      </c>
      <c r="C230" s="304">
        <v>4333</v>
      </c>
      <c r="D230" s="304">
        <v>246</v>
      </c>
      <c r="E230" s="304">
        <v>254</v>
      </c>
      <c r="F230" s="304">
        <v>183</v>
      </c>
      <c r="G230" s="304">
        <v>177</v>
      </c>
      <c r="H230" s="304">
        <v>628</v>
      </c>
      <c r="I230" s="304">
        <v>1231</v>
      </c>
      <c r="J230" s="304">
        <v>676</v>
      </c>
      <c r="K230" s="304">
        <v>391</v>
      </c>
      <c r="L230" s="304">
        <v>307</v>
      </c>
      <c r="M230" s="304">
        <v>166</v>
      </c>
      <c r="N230" s="304">
        <v>59</v>
      </c>
      <c r="O230" s="304">
        <v>14</v>
      </c>
      <c r="P230" s="304">
        <v>1</v>
      </c>
      <c r="Q230" s="532">
        <v>32.5</v>
      </c>
    </row>
    <row r="231" spans="1:17" ht="12" customHeight="1" x14ac:dyDescent="0.2">
      <c r="A231" s="302"/>
      <c r="B231" s="303" t="s">
        <v>637</v>
      </c>
      <c r="C231" s="304">
        <v>11521</v>
      </c>
      <c r="D231" s="304">
        <v>535</v>
      </c>
      <c r="E231" s="304">
        <v>568</v>
      </c>
      <c r="F231" s="304">
        <v>393</v>
      </c>
      <c r="G231" s="304">
        <v>473</v>
      </c>
      <c r="H231" s="304">
        <v>1680</v>
      </c>
      <c r="I231" s="304">
        <v>3656</v>
      </c>
      <c r="J231" s="304">
        <v>2077</v>
      </c>
      <c r="K231" s="304">
        <v>1055</v>
      </c>
      <c r="L231" s="304">
        <v>625</v>
      </c>
      <c r="M231" s="304">
        <v>308</v>
      </c>
      <c r="N231" s="304">
        <v>128</v>
      </c>
      <c r="O231" s="304">
        <v>21</v>
      </c>
      <c r="P231" s="304">
        <v>2</v>
      </c>
      <c r="Q231" s="532">
        <v>32.200000000000003</v>
      </c>
    </row>
    <row r="232" spans="1:17" ht="12" customHeight="1" x14ac:dyDescent="0.2">
      <c r="A232" s="305" t="s">
        <v>140</v>
      </c>
      <c r="B232" s="303" t="s">
        <v>638</v>
      </c>
      <c r="C232" s="304">
        <v>211</v>
      </c>
      <c r="D232" s="304">
        <v>6</v>
      </c>
      <c r="E232" s="304">
        <v>10</v>
      </c>
      <c r="F232" s="304">
        <v>8</v>
      </c>
      <c r="G232" s="304">
        <v>10</v>
      </c>
      <c r="H232" s="304">
        <v>22</v>
      </c>
      <c r="I232" s="304">
        <v>60</v>
      </c>
      <c r="J232" s="304">
        <v>42</v>
      </c>
      <c r="K232" s="304">
        <v>15</v>
      </c>
      <c r="L232" s="304">
        <v>27</v>
      </c>
      <c r="M232" s="304">
        <v>11</v>
      </c>
      <c r="N232" s="304">
        <v>0</v>
      </c>
      <c r="O232" s="304">
        <v>0</v>
      </c>
      <c r="P232" s="304">
        <v>0</v>
      </c>
      <c r="Q232" s="532">
        <v>35.299999999999997</v>
      </c>
    </row>
    <row r="233" spans="1:17" ht="12" customHeight="1" x14ac:dyDescent="0.2">
      <c r="A233" s="305"/>
      <c r="B233" s="303" t="s">
        <v>639</v>
      </c>
      <c r="C233" s="304">
        <v>215</v>
      </c>
      <c r="D233" s="304">
        <v>7</v>
      </c>
      <c r="E233" s="304">
        <v>3</v>
      </c>
      <c r="F233" s="304">
        <v>5</v>
      </c>
      <c r="G233" s="304">
        <v>7</v>
      </c>
      <c r="H233" s="304">
        <v>52</v>
      </c>
      <c r="I233" s="304">
        <v>53</v>
      </c>
      <c r="J233" s="304">
        <v>25</v>
      </c>
      <c r="K233" s="304">
        <v>34</v>
      </c>
      <c r="L233" s="304">
        <v>20</v>
      </c>
      <c r="M233" s="304">
        <v>5</v>
      </c>
      <c r="N233" s="304">
        <v>4</v>
      </c>
      <c r="O233" s="304">
        <v>0</v>
      </c>
      <c r="P233" s="304">
        <v>0</v>
      </c>
      <c r="Q233" s="532">
        <v>35</v>
      </c>
    </row>
    <row r="234" spans="1:17" ht="12" customHeight="1" x14ac:dyDescent="0.2">
      <c r="A234" s="305"/>
      <c r="B234" s="303" t="s">
        <v>637</v>
      </c>
      <c r="C234" s="304">
        <v>426</v>
      </c>
      <c r="D234" s="304">
        <v>13</v>
      </c>
      <c r="E234" s="304">
        <v>13</v>
      </c>
      <c r="F234" s="304">
        <v>13</v>
      </c>
      <c r="G234" s="304">
        <v>17</v>
      </c>
      <c r="H234" s="304">
        <v>74</v>
      </c>
      <c r="I234" s="304">
        <v>113</v>
      </c>
      <c r="J234" s="304">
        <v>67</v>
      </c>
      <c r="K234" s="304">
        <v>49</v>
      </c>
      <c r="L234" s="304">
        <v>47</v>
      </c>
      <c r="M234" s="304">
        <v>16</v>
      </c>
      <c r="N234" s="304">
        <v>4</v>
      </c>
      <c r="O234" s="304">
        <v>0</v>
      </c>
      <c r="P234" s="304">
        <v>0</v>
      </c>
      <c r="Q234" s="532">
        <v>35.1</v>
      </c>
    </row>
    <row r="235" spans="1:17" ht="12" customHeight="1" x14ac:dyDescent="0.2">
      <c r="A235" s="305" t="s">
        <v>141</v>
      </c>
      <c r="B235" s="303" t="s">
        <v>638</v>
      </c>
      <c r="C235" s="304">
        <v>237</v>
      </c>
      <c r="D235" s="304">
        <v>9</v>
      </c>
      <c r="E235" s="304">
        <v>12</v>
      </c>
      <c r="F235" s="304">
        <v>5</v>
      </c>
      <c r="G235" s="304">
        <v>8</v>
      </c>
      <c r="H235" s="304">
        <v>48</v>
      </c>
      <c r="I235" s="304">
        <v>93</v>
      </c>
      <c r="J235" s="304">
        <v>32</v>
      </c>
      <c r="K235" s="304">
        <v>19</v>
      </c>
      <c r="L235" s="304">
        <v>8</v>
      </c>
      <c r="M235" s="304">
        <v>1</v>
      </c>
      <c r="N235" s="304">
        <v>2</v>
      </c>
      <c r="O235" s="304">
        <v>0</v>
      </c>
      <c r="P235" s="304">
        <v>0</v>
      </c>
      <c r="Q235" s="532">
        <v>29.6</v>
      </c>
    </row>
    <row r="236" spans="1:17" ht="12" customHeight="1" x14ac:dyDescent="0.2">
      <c r="A236" s="305"/>
      <c r="B236" s="303" t="s">
        <v>639</v>
      </c>
      <c r="C236" s="304">
        <v>152</v>
      </c>
      <c r="D236" s="304">
        <v>7</v>
      </c>
      <c r="E236" s="304">
        <v>7</v>
      </c>
      <c r="F236" s="304">
        <v>4</v>
      </c>
      <c r="G236" s="304">
        <v>7</v>
      </c>
      <c r="H236" s="304">
        <v>22</v>
      </c>
      <c r="I236" s="304">
        <v>56</v>
      </c>
      <c r="J236" s="304">
        <v>20</v>
      </c>
      <c r="K236" s="304">
        <v>10</v>
      </c>
      <c r="L236" s="304">
        <v>13</v>
      </c>
      <c r="M236" s="304">
        <v>4</v>
      </c>
      <c r="N236" s="304">
        <v>1</v>
      </c>
      <c r="O236" s="304">
        <v>1</v>
      </c>
      <c r="P236" s="304">
        <v>0</v>
      </c>
      <c r="Q236" s="532">
        <v>32</v>
      </c>
    </row>
    <row r="237" spans="1:17" ht="12" customHeight="1" x14ac:dyDescent="0.2">
      <c r="A237" s="305"/>
      <c r="B237" s="303" t="s">
        <v>637</v>
      </c>
      <c r="C237" s="304">
        <v>389</v>
      </c>
      <c r="D237" s="304">
        <v>16</v>
      </c>
      <c r="E237" s="304">
        <v>19</v>
      </c>
      <c r="F237" s="304">
        <v>9</v>
      </c>
      <c r="G237" s="304">
        <v>15</v>
      </c>
      <c r="H237" s="304">
        <v>70</v>
      </c>
      <c r="I237" s="304">
        <v>149</v>
      </c>
      <c r="J237" s="304">
        <v>52</v>
      </c>
      <c r="K237" s="304">
        <v>29</v>
      </c>
      <c r="L237" s="304">
        <v>21</v>
      </c>
      <c r="M237" s="304">
        <v>5</v>
      </c>
      <c r="N237" s="304">
        <v>3</v>
      </c>
      <c r="O237" s="304">
        <v>1</v>
      </c>
      <c r="P237" s="304">
        <v>0</v>
      </c>
      <c r="Q237" s="532">
        <v>30.6</v>
      </c>
    </row>
    <row r="238" spans="1:17" ht="12" customHeight="1" x14ac:dyDescent="0.2">
      <c r="A238" s="305" t="s">
        <v>142</v>
      </c>
      <c r="B238" s="303" t="s">
        <v>638</v>
      </c>
      <c r="C238" s="304">
        <v>722</v>
      </c>
      <c r="D238" s="304">
        <v>32</v>
      </c>
      <c r="E238" s="304">
        <v>22</v>
      </c>
      <c r="F238" s="304">
        <v>15</v>
      </c>
      <c r="G238" s="304">
        <v>26</v>
      </c>
      <c r="H238" s="304">
        <v>107</v>
      </c>
      <c r="I238" s="304">
        <v>291</v>
      </c>
      <c r="J238" s="304">
        <v>167</v>
      </c>
      <c r="K238" s="304">
        <v>43</v>
      </c>
      <c r="L238" s="304">
        <v>18</v>
      </c>
      <c r="M238" s="304">
        <v>0</v>
      </c>
      <c r="N238" s="304">
        <v>0</v>
      </c>
      <c r="O238" s="304">
        <v>1</v>
      </c>
      <c r="P238" s="304">
        <v>0</v>
      </c>
      <c r="Q238" s="532">
        <v>30.2</v>
      </c>
    </row>
    <row r="239" spans="1:17" ht="12" customHeight="1" x14ac:dyDescent="0.2">
      <c r="A239" s="305"/>
      <c r="B239" s="303" t="s">
        <v>639</v>
      </c>
      <c r="C239" s="304">
        <v>530</v>
      </c>
      <c r="D239" s="304">
        <v>26</v>
      </c>
      <c r="E239" s="304">
        <v>12</v>
      </c>
      <c r="F239" s="304">
        <v>2</v>
      </c>
      <c r="G239" s="304">
        <v>17</v>
      </c>
      <c r="H239" s="304">
        <v>168</v>
      </c>
      <c r="I239" s="304">
        <v>198</v>
      </c>
      <c r="J239" s="304">
        <v>60</v>
      </c>
      <c r="K239" s="304">
        <v>27</v>
      </c>
      <c r="L239" s="304">
        <v>16</v>
      </c>
      <c r="M239" s="304">
        <v>3</v>
      </c>
      <c r="N239" s="304">
        <v>1</v>
      </c>
      <c r="O239" s="304">
        <v>0</v>
      </c>
      <c r="P239" s="304">
        <v>0</v>
      </c>
      <c r="Q239" s="532">
        <v>28.3</v>
      </c>
    </row>
    <row r="240" spans="1:17" ht="12" customHeight="1" x14ac:dyDescent="0.2">
      <c r="A240" s="305"/>
      <c r="B240" s="303" t="s">
        <v>637</v>
      </c>
      <c r="C240" s="304">
        <v>1252</v>
      </c>
      <c r="D240" s="304">
        <v>58</v>
      </c>
      <c r="E240" s="304">
        <v>34</v>
      </c>
      <c r="F240" s="304">
        <v>17</v>
      </c>
      <c r="G240" s="304">
        <v>43</v>
      </c>
      <c r="H240" s="304">
        <v>275</v>
      </c>
      <c r="I240" s="304">
        <v>489</v>
      </c>
      <c r="J240" s="304">
        <v>227</v>
      </c>
      <c r="K240" s="304">
        <v>70</v>
      </c>
      <c r="L240" s="304">
        <v>34</v>
      </c>
      <c r="M240" s="304">
        <v>3</v>
      </c>
      <c r="N240" s="304">
        <v>1</v>
      </c>
      <c r="O240" s="304">
        <v>1</v>
      </c>
      <c r="P240" s="304">
        <v>0</v>
      </c>
      <c r="Q240" s="532">
        <v>29.4</v>
      </c>
    </row>
    <row r="241" spans="1:17" ht="12" customHeight="1" x14ac:dyDescent="0.2">
      <c r="A241" s="305" t="s">
        <v>144</v>
      </c>
      <c r="B241" s="303" t="s">
        <v>638</v>
      </c>
      <c r="C241" s="304">
        <v>1107</v>
      </c>
      <c r="D241" s="304">
        <v>21</v>
      </c>
      <c r="E241" s="304">
        <v>24</v>
      </c>
      <c r="F241" s="304">
        <v>23</v>
      </c>
      <c r="G241" s="304">
        <v>57</v>
      </c>
      <c r="H241" s="304">
        <v>229</v>
      </c>
      <c r="I241" s="304">
        <v>426</v>
      </c>
      <c r="J241" s="304">
        <v>218</v>
      </c>
      <c r="K241" s="304">
        <v>77</v>
      </c>
      <c r="L241" s="304">
        <v>21</v>
      </c>
      <c r="M241" s="304">
        <v>11</v>
      </c>
      <c r="N241" s="304">
        <v>0</v>
      </c>
      <c r="O241" s="304">
        <v>0</v>
      </c>
      <c r="P241" s="304">
        <v>0</v>
      </c>
      <c r="Q241" s="532">
        <v>30.5</v>
      </c>
    </row>
    <row r="242" spans="1:17" ht="12" customHeight="1" x14ac:dyDescent="0.2">
      <c r="A242" s="305"/>
      <c r="B242" s="303" t="s">
        <v>639</v>
      </c>
      <c r="C242" s="304">
        <v>252</v>
      </c>
      <c r="D242" s="304">
        <v>13</v>
      </c>
      <c r="E242" s="304">
        <v>17</v>
      </c>
      <c r="F242" s="304">
        <v>11</v>
      </c>
      <c r="G242" s="304">
        <v>11</v>
      </c>
      <c r="H242" s="304">
        <v>29</v>
      </c>
      <c r="I242" s="304">
        <v>62</v>
      </c>
      <c r="J242" s="304">
        <v>50</v>
      </c>
      <c r="K242" s="304">
        <v>20</v>
      </c>
      <c r="L242" s="304">
        <v>20</v>
      </c>
      <c r="M242" s="304">
        <v>10</v>
      </c>
      <c r="N242" s="304">
        <v>8</v>
      </c>
      <c r="O242" s="304">
        <v>1</v>
      </c>
      <c r="P242" s="304">
        <v>0</v>
      </c>
      <c r="Q242" s="532">
        <v>34.299999999999997</v>
      </c>
    </row>
    <row r="243" spans="1:17" ht="12" customHeight="1" x14ac:dyDescent="0.2">
      <c r="A243" s="305"/>
      <c r="B243" s="303" t="s">
        <v>637</v>
      </c>
      <c r="C243" s="304">
        <v>1359</v>
      </c>
      <c r="D243" s="304">
        <v>34</v>
      </c>
      <c r="E243" s="304">
        <v>41</v>
      </c>
      <c r="F243" s="304">
        <v>34</v>
      </c>
      <c r="G243" s="304">
        <v>68</v>
      </c>
      <c r="H243" s="304">
        <v>258</v>
      </c>
      <c r="I243" s="304">
        <v>488</v>
      </c>
      <c r="J243" s="304">
        <v>268</v>
      </c>
      <c r="K243" s="304">
        <v>97</v>
      </c>
      <c r="L243" s="304">
        <v>41</v>
      </c>
      <c r="M243" s="304">
        <v>21</v>
      </c>
      <c r="N243" s="304">
        <v>8</v>
      </c>
      <c r="O243" s="304">
        <v>1</v>
      </c>
      <c r="P243" s="304">
        <v>0</v>
      </c>
      <c r="Q243" s="532">
        <v>31.2</v>
      </c>
    </row>
    <row r="244" spans="1:17" ht="12" customHeight="1" x14ac:dyDescent="0.2">
      <c r="A244" s="305" t="s">
        <v>359</v>
      </c>
      <c r="B244" s="303" t="s">
        <v>638</v>
      </c>
      <c r="C244" s="304">
        <v>740</v>
      </c>
      <c r="D244" s="304">
        <v>8</v>
      </c>
      <c r="E244" s="304">
        <v>10</v>
      </c>
      <c r="F244" s="304">
        <v>15</v>
      </c>
      <c r="G244" s="304">
        <v>8</v>
      </c>
      <c r="H244" s="304">
        <v>55</v>
      </c>
      <c r="I244" s="304">
        <v>354</v>
      </c>
      <c r="J244" s="304">
        <v>154</v>
      </c>
      <c r="K244" s="304">
        <v>77</v>
      </c>
      <c r="L244" s="304">
        <v>33</v>
      </c>
      <c r="M244" s="304">
        <v>14</v>
      </c>
      <c r="N244" s="304">
        <v>10</v>
      </c>
      <c r="O244" s="304">
        <v>1</v>
      </c>
      <c r="P244" s="304">
        <v>1</v>
      </c>
      <c r="Q244" s="532">
        <v>35.299999999999997</v>
      </c>
    </row>
    <row r="245" spans="1:17" ht="12" customHeight="1" x14ac:dyDescent="0.2">
      <c r="A245" s="305"/>
      <c r="B245" s="303" t="s">
        <v>639</v>
      </c>
      <c r="C245" s="304">
        <v>473</v>
      </c>
      <c r="D245" s="304">
        <v>15</v>
      </c>
      <c r="E245" s="304">
        <v>11</v>
      </c>
      <c r="F245" s="304">
        <v>11</v>
      </c>
      <c r="G245" s="304">
        <v>18</v>
      </c>
      <c r="H245" s="304">
        <v>22</v>
      </c>
      <c r="I245" s="304">
        <v>210</v>
      </c>
      <c r="J245" s="304">
        <v>81</v>
      </c>
      <c r="K245" s="304">
        <v>44</v>
      </c>
      <c r="L245" s="304">
        <v>27</v>
      </c>
      <c r="M245" s="304">
        <v>18</v>
      </c>
      <c r="N245" s="304">
        <v>12</v>
      </c>
      <c r="O245" s="304">
        <v>4</v>
      </c>
      <c r="P245" s="304">
        <v>0</v>
      </c>
      <c r="Q245" s="532">
        <v>35.9</v>
      </c>
    </row>
    <row r="246" spans="1:17" ht="12" customHeight="1" x14ac:dyDescent="0.2">
      <c r="A246" s="305"/>
      <c r="B246" s="303" t="s">
        <v>637</v>
      </c>
      <c r="C246" s="304">
        <v>1213</v>
      </c>
      <c r="D246" s="304">
        <v>23</v>
      </c>
      <c r="E246" s="304">
        <v>21</v>
      </c>
      <c r="F246" s="304">
        <v>26</v>
      </c>
      <c r="G246" s="304">
        <v>26</v>
      </c>
      <c r="H246" s="304">
        <v>77</v>
      </c>
      <c r="I246" s="304">
        <v>564</v>
      </c>
      <c r="J246" s="304">
        <v>235</v>
      </c>
      <c r="K246" s="304">
        <v>121</v>
      </c>
      <c r="L246" s="304">
        <v>60</v>
      </c>
      <c r="M246" s="304">
        <v>32</v>
      </c>
      <c r="N246" s="304">
        <v>22</v>
      </c>
      <c r="O246" s="304">
        <v>5</v>
      </c>
      <c r="P246" s="304">
        <v>1</v>
      </c>
      <c r="Q246" s="532">
        <v>35.5</v>
      </c>
    </row>
    <row r="247" spans="1:17" ht="12" customHeight="1" x14ac:dyDescent="0.2">
      <c r="A247" s="305" t="s">
        <v>145</v>
      </c>
      <c r="B247" s="303" t="s">
        <v>638</v>
      </c>
      <c r="C247" s="304">
        <v>518</v>
      </c>
      <c r="D247" s="304">
        <v>19</v>
      </c>
      <c r="E247" s="304">
        <v>21</v>
      </c>
      <c r="F247" s="304">
        <v>8</v>
      </c>
      <c r="G247" s="304">
        <v>18</v>
      </c>
      <c r="H247" s="304">
        <v>95</v>
      </c>
      <c r="I247" s="304">
        <v>202</v>
      </c>
      <c r="J247" s="304">
        <v>79</v>
      </c>
      <c r="K247" s="304">
        <v>42</v>
      </c>
      <c r="L247" s="304">
        <v>17</v>
      </c>
      <c r="M247" s="304">
        <v>14</v>
      </c>
      <c r="N247" s="304">
        <v>3</v>
      </c>
      <c r="O247" s="304">
        <v>0</v>
      </c>
      <c r="P247" s="304">
        <v>0</v>
      </c>
      <c r="Q247" s="532">
        <v>31</v>
      </c>
    </row>
    <row r="248" spans="1:17" ht="12" customHeight="1" x14ac:dyDescent="0.2">
      <c r="A248" s="305"/>
      <c r="B248" s="303" t="s">
        <v>639</v>
      </c>
      <c r="C248" s="304">
        <v>303</v>
      </c>
      <c r="D248" s="304">
        <v>12</v>
      </c>
      <c r="E248" s="304">
        <v>10</v>
      </c>
      <c r="F248" s="304">
        <v>11</v>
      </c>
      <c r="G248" s="304">
        <v>13</v>
      </c>
      <c r="H248" s="304">
        <v>42</v>
      </c>
      <c r="I248" s="304">
        <v>117</v>
      </c>
      <c r="J248" s="304">
        <v>66</v>
      </c>
      <c r="K248" s="304">
        <v>15</v>
      </c>
      <c r="L248" s="304">
        <v>10</v>
      </c>
      <c r="M248" s="304">
        <v>4</v>
      </c>
      <c r="N248" s="304">
        <v>2</v>
      </c>
      <c r="O248" s="304">
        <v>1</v>
      </c>
      <c r="P248" s="304">
        <v>0</v>
      </c>
      <c r="Q248" s="532">
        <v>30.5</v>
      </c>
    </row>
    <row r="249" spans="1:17" ht="12" customHeight="1" x14ac:dyDescent="0.2">
      <c r="A249" s="305"/>
      <c r="B249" s="303" t="s">
        <v>637</v>
      </c>
      <c r="C249" s="304">
        <v>821</v>
      </c>
      <c r="D249" s="304">
        <v>31</v>
      </c>
      <c r="E249" s="304">
        <v>31</v>
      </c>
      <c r="F249" s="304">
        <v>19</v>
      </c>
      <c r="G249" s="304">
        <v>31</v>
      </c>
      <c r="H249" s="304">
        <v>137</v>
      </c>
      <c r="I249" s="304">
        <v>319</v>
      </c>
      <c r="J249" s="304">
        <v>145</v>
      </c>
      <c r="K249" s="304">
        <v>57</v>
      </c>
      <c r="L249" s="304">
        <v>27</v>
      </c>
      <c r="M249" s="304">
        <v>18</v>
      </c>
      <c r="N249" s="304">
        <v>5</v>
      </c>
      <c r="O249" s="304">
        <v>1</v>
      </c>
      <c r="P249" s="304">
        <v>0</v>
      </c>
      <c r="Q249" s="532">
        <v>30.8</v>
      </c>
    </row>
    <row r="250" spans="1:17" ht="12" customHeight="1" x14ac:dyDescent="0.2">
      <c r="A250" s="305" t="s">
        <v>147</v>
      </c>
      <c r="B250" s="303" t="s">
        <v>638</v>
      </c>
      <c r="C250" s="304">
        <v>330</v>
      </c>
      <c r="D250" s="304">
        <v>4</v>
      </c>
      <c r="E250" s="304">
        <v>9</v>
      </c>
      <c r="F250" s="304">
        <v>4</v>
      </c>
      <c r="G250" s="304">
        <v>11</v>
      </c>
      <c r="H250" s="304">
        <v>159</v>
      </c>
      <c r="I250" s="304">
        <v>83</v>
      </c>
      <c r="J250" s="304">
        <v>27</v>
      </c>
      <c r="K250" s="304">
        <v>22</v>
      </c>
      <c r="L250" s="304">
        <v>3</v>
      </c>
      <c r="M250" s="304">
        <v>8</v>
      </c>
      <c r="N250" s="304">
        <v>0</v>
      </c>
      <c r="O250" s="304">
        <v>0</v>
      </c>
      <c r="P250" s="304">
        <v>0</v>
      </c>
      <c r="Q250" s="532">
        <v>28.2</v>
      </c>
    </row>
    <row r="251" spans="1:17" ht="12" customHeight="1" x14ac:dyDescent="0.2">
      <c r="A251" s="305"/>
      <c r="B251" s="303" t="s">
        <v>639</v>
      </c>
      <c r="C251" s="304">
        <v>199</v>
      </c>
      <c r="D251" s="304">
        <v>4</v>
      </c>
      <c r="E251" s="304">
        <v>7</v>
      </c>
      <c r="F251" s="304">
        <v>5</v>
      </c>
      <c r="G251" s="304">
        <v>3</v>
      </c>
      <c r="H251" s="304">
        <v>117</v>
      </c>
      <c r="I251" s="304">
        <v>36</v>
      </c>
      <c r="J251" s="304">
        <v>16</v>
      </c>
      <c r="K251" s="304">
        <v>5</v>
      </c>
      <c r="L251" s="304">
        <v>5</v>
      </c>
      <c r="M251" s="304">
        <v>0</v>
      </c>
      <c r="N251" s="304">
        <v>1</v>
      </c>
      <c r="O251" s="304">
        <v>0</v>
      </c>
      <c r="P251" s="304">
        <v>0</v>
      </c>
      <c r="Q251" s="532">
        <v>25.9</v>
      </c>
    </row>
    <row r="252" spans="1:17" ht="12" customHeight="1" x14ac:dyDescent="0.2">
      <c r="A252" s="305"/>
      <c r="B252" s="303" t="s">
        <v>637</v>
      </c>
      <c r="C252" s="304">
        <v>529</v>
      </c>
      <c r="D252" s="304">
        <v>8</v>
      </c>
      <c r="E252" s="304">
        <v>16</v>
      </c>
      <c r="F252" s="304">
        <v>9</v>
      </c>
      <c r="G252" s="304">
        <v>14</v>
      </c>
      <c r="H252" s="304">
        <v>276</v>
      </c>
      <c r="I252" s="304">
        <v>119</v>
      </c>
      <c r="J252" s="304">
        <v>43</v>
      </c>
      <c r="K252" s="304">
        <v>27</v>
      </c>
      <c r="L252" s="304">
        <v>8</v>
      </c>
      <c r="M252" s="304">
        <v>8</v>
      </c>
      <c r="N252" s="304">
        <v>1</v>
      </c>
      <c r="O252" s="304">
        <v>0</v>
      </c>
      <c r="P252" s="304">
        <v>0</v>
      </c>
      <c r="Q252" s="532">
        <v>27.3</v>
      </c>
    </row>
    <row r="253" spans="1:17" ht="12" customHeight="1" x14ac:dyDescent="0.2">
      <c r="A253" s="305" t="s">
        <v>150</v>
      </c>
      <c r="B253" s="303" t="s">
        <v>638</v>
      </c>
      <c r="C253" s="304">
        <v>212</v>
      </c>
      <c r="D253" s="304">
        <v>5</v>
      </c>
      <c r="E253" s="304">
        <v>3</v>
      </c>
      <c r="F253" s="304">
        <v>5</v>
      </c>
      <c r="G253" s="304">
        <v>11</v>
      </c>
      <c r="H253" s="304">
        <v>22</v>
      </c>
      <c r="I253" s="304">
        <v>87</v>
      </c>
      <c r="J253" s="304">
        <v>43</v>
      </c>
      <c r="K253" s="304">
        <v>25</v>
      </c>
      <c r="L253" s="304">
        <v>8</v>
      </c>
      <c r="M253" s="304">
        <v>3</v>
      </c>
      <c r="N253" s="304">
        <v>0</v>
      </c>
      <c r="O253" s="304">
        <v>0</v>
      </c>
      <c r="P253" s="304">
        <v>0</v>
      </c>
      <c r="Q253" s="532">
        <v>33.299999999999997</v>
      </c>
    </row>
    <row r="254" spans="1:17" ht="12" customHeight="1" x14ac:dyDescent="0.2">
      <c r="A254" s="305"/>
      <c r="B254" s="303" t="s">
        <v>639</v>
      </c>
      <c r="C254" s="304">
        <v>126</v>
      </c>
      <c r="D254" s="304">
        <v>5</v>
      </c>
      <c r="E254" s="304">
        <v>5</v>
      </c>
      <c r="F254" s="304">
        <v>2</v>
      </c>
      <c r="G254" s="304">
        <v>2</v>
      </c>
      <c r="H254" s="304">
        <v>21</v>
      </c>
      <c r="I254" s="304">
        <v>46</v>
      </c>
      <c r="J254" s="304">
        <v>20</v>
      </c>
      <c r="K254" s="304">
        <v>7</v>
      </c>
      <c r="L254" s="304">
        <v>7</v>
      </c>
      <c r="M254" s="304">
        <v>7</v>
      </c>
      <c r="N254" s="304">
        <v>3</v>
      </c>
      <c r="O254" s="304">
        <v>1</v>
      </c>
      <c r="P254" s="304">
        <v>0</v>
      </c>
      <c r="Q254" s="532">
        <v>34</v>
      </c>
    </row>
    <row r="255" spans="1:17" ht="12" customHeight="1" x14ac:dyDescent="0.2">
      <c r="A255" s="305"/>
      <c r="B255" s="303" t="s">
        <v>637</v>
      </c>
      <c r="C255" s="304">
        <v>338</v>
      </c>
      <c r="D255" s="304">
        <v>10</v>
      </c>
      <c r="E255" s="304">
        <v>8</v>
      </c>
      <c r="F255" s="304">
        <v>7</v>
      </c>
      <c r="G255" s="304">
        <v>13</v>
      </c>
      <c r="H255" s="304">
        <v>43</v>
      </c>
      <c r="I255" s="304">
        <v>133</v>
      </c>
      <c r="J255" s="304">
        <v>63</v>
      </c>
      <c r="K255" s="304">
        <v>32</v>
      </c>
      <c r="L255" s="304">
        <v>15</v>
      </c>
      <c r="M255" s="304">
        <v>10</v>
      </c>
      <c r="N255" s="304">
        <v>3</v>
      </c>
      <c r="O255" s="304">
        <v>1</v>
      </c>
      <c r="P255" s="304">
        <v>0</v>
      </c>
      <c r="Q255" s="532">
        <v>33.6</v>
      </c>
    </row>
    <row r="256" spans="1:17" ht="12" customHeight="1" x14ac:dyDescent="0.2">
      <c r="A256" s="305" t="s">
        <v>1077</v>
      </c>
      <c r="B256" s="303" t="s">
        <v>638</v>
      </c>
      <c r="C256" s="304">
        <v>20</v>
      </c>
      <c r="D256" s="304">
        <v>1</v>
      </c>
      <c r="E256" s="304">
        <v>0</v>
      </c>
      <c r="F256" s="304">
        <v>0</v>
      </c>
      <c r="G256" s="304">
        <v>1</v>
      </c>
      <c r="H256" s="304">
        <v>5</v>
      </c>
      <c r="I256" s="304">
        <v>7</v>
      </c>
      <c r="J256" s="304">
        <v>2</v>
      </c>
      <c r="K256" s="304">
        <v>1</v>
      </c>
      <c r="L256" s="304">
        <v>2</v>
      </c>
      <c r="M256" s="304">
        <v>0</v>
      </c>
      <c r="N256" s="304">
        <v>1</v>
      </c>
      <c r="O256" s="304">
        <v>0</v>
      </c>
      <c r="P256" s="304">
        <v>0</v>
      </c>
      <c r="Q256" s="532">
        <v>33.4</v>
      </c>
    </row>
    <row r="257" spans="1:17" ht="12" customHeight="1" x14ac:dyDescent="0.2">
      <c r="A257" s="305"/>
      <c r="B257" s="303" t="s">
        <v>639</v>
      </c>
      <c r="C257" s="304">
        <v>6</v>
      </c>
      <c r="D257" s="304">
        <v>0</v>
      </c>
      <c r="E257" s="304">
        <v>0</v>
      </c>
      <c r="F257" s="304">
        <v>0</v>
      </c>
      <c r="G257" s="304">
        <v>0</v>
      </c>
      <c r="H257" s="304">
        <v>2</v>
      </c>
      <c r="I257" s="304">
        <v>1</v>
      </c>
      <c r="J257" s="304">
        <v>0</v>
      </c>
      <c r="K257" s="304">
        <v>0</v>
      </c>
      <c r="L257" s="304">
        <v>2</v>
      </c>
      <c r="M257" s="304">
        <v>1</v>
      </c>
      <c r="N257" s="304">
        <v>0</v>
      </c>
      <c r="O257" s="304">
        <v>0</v>
      </c>
      <c r="P257" s="304">
        <v>0</v>
      </c>
      <c r="Q257" s="532">
        <v>43.6</v>
      </c>
    </row>
    <row r="258" spans="1:17" ht="12" customHeight="1" x14ac:dyDescent="0.2">
      <c r="A258" s="305"/>
      <c r="B258" s="303" t="s">
        <v>637</v>
      </c>
      <c r="C258" s="304">
        <v>26</v>
      </c>
      <c r="D258" s="304">
        <v>1</v>
      </c>
      <c r="E258" s="304">
        <v>0</v>
      </c>
      <c r="F258" s="304">
        <v>0</v>
      </c>
      <c r="G258" s="304">
        <v>1</v>
      </c>
      <c r="H258" s="304">
        <v>7</v>
      </c>
      <c r="I258" s="304">
        <v>8</v>
      </c>
      <c r="J258" s="304">
        <v>2</v>
      </c>
      <c r="K258" s="304">
        <v>1</v>
      </c>
      <c r="L258" s="304">
        <v>4</v>
      </c>
      <c r="M258" s="304">
        <v>1</v>
      </c>
      <c r="N258" s="304">
        <v>1</v>
      </c>
      <c r="O258" s="304">
        <v>0</v>
      </c>
      <c r="P258" s="304">
        <v>0</v>
      </c>
      <c r="Q258" s="532">
        <v>35.799999999999997</v>
      </c>
    </row>
    <row r="259" spans="1:17" ht="12" customHeight="1" x14ac:dyDescent="0.2">
      <c r="A259" s="305" t="s">
        <v>360</v>
      </c>
      <c r="B259" s="303" t="s">
        <v>638</v>
      </c>
      <c r="C259" s="304">
        <v>765</v>
      </c>
      <c r="D259" s="304">
        <v>28</v>
      </c>
      <c r="E259" s="304">
        <v>45</v>
      </c>
      <c r="F259" s="304">
        <v>25</v>
      </c>
      <c r="G259" s="304">
        <v>55</v>
      </c>
      <c r="H259" s="304">
        <v>68</v>
      </c>
      <c r="I259" s="304">
        <v>241</v>
      </c>
      <c r="J259" s="304">
        <v>159</v>
      </c>
      <c r="K259" s="304">
        <v>76</v>
      </c>
      <c r="L259" s="304">
        <v>37</v>
      </c>
      <c r="M259" s="304">
        <v>23</v>
      </c>
      <c r="N259" s="304">
        <v>6</v>
      </c>
      <c r="O259" s="304">
        <v>2</v>
      </c>
      <c r="P259" s="304">
        <v>0</v>
      </c>
      <c r="Q259" s="532">
        <v>32.799999999999997</v>
      </c>
    </row>
    <row r="260" spans="1:17" ht="12" customHeight="1" x14ac:dyDescent="0.2">
      <c r="A260" s="305"/>
      <c r="B260" s="303" t="s">
        <v>639</v>
      </c>
      <c r="C260" s="304">
        <v>432</v>
      </c>
      <c r="D260" s="304">
        <v>28</v>
      </c>
      <c r="E260" s="304">
        <v>47</v>
      </c>
      <c r="F260" s="304">
        <v>41</v>
      </c>
      <c r="G260" s="304">
        <v>33</v>
      </c>
      <c r="H260" s="304">
        <v>34</v>
      </c>
      <c r="I260" s="304">
        <v>81</v>
      </c>
      <c r="J260" s="304">
        <v>69</v>
      </c>
      <c r="K260" s="304">
        <v>32</v>
      </c>
      <c r="L260" s="304">
        <v>31</v>
      </c>
      <c r="M260" s="304">
        <v>24</v>
      </c>
      <c r="N260" s="304">
        <v>8</v>
      </c>
      <c r="O260" s="304">
        <v>3</v>
      </c>
      <c r="P260" s="304">
        <v>1</v>
      </c>
      <c r="Q260" s="532">
        <v>31.3</v>
      </c>
    </row>
    <row r="261" spans="1:17" ht="12" customHeight="1" x14ac:dyDescent="0.2">
      <c r="A261" s="305"/>
      <c r="B261" s="303" t="s">
        <v>637</v>
      </c>
      <c r="C261" s="304">
        <v>1197</v>
      </c>
      <c r="D261" s="304">
        <v>56</v>
      </c>
      <c r="E261" s="304">
        <v>92</v>
      </c>
      <c r="F261" s="304">
        <v>66</v>
      </c>
      <c r="G261" s="304">
        <v>88</v>
      </c>
      <c r="H261" s="304">
        <v>102</v>
      </c>
      <c r="I261" s="304">
        <v>322</v>
      </c>
      <c r="J261" s="304">
        <v>228</v>
      </c>
      <c r="K261" s="304">
        <v>108</v>
      </c>
      <c r="L261" s="304">
        <v>68</v>
      </c>
      <c r="M261" s="304">
        <v>47</v>
      </c>
      <c r="N261" s="304">
        <v>14</v>
      </c>
      <c r="O261" s="304">
        <v>5</v>
      </c>
      <c r="P261" s="304">
        <v>1</v>
      </c>
      <c r="Q261" s="532">
        <v>32.299999999999997</v>
      </c>
    </row>
    <row r="262" spans="1:17" ht="30" customHeight="1" x14ac:dyDescent="0.2">
      <c r="A262" s="302" t="s">
        <v>361</v>
      </c>
      <c r="B262" s="303" t="s">
        <v>638</v>
      </c>
      <c r="C262" s="304">
        <v>11423</v>
      </c>
      <c r="D262" s="304">
        <v>430</v>
      </c>
      <c r="E262" s="304">
        <v>289</v>
      </c>
      <c r="F262" s="304">
        <v>104</v>
      </c>
      <c r="G262" s="304">
        <v>157</v>
      </c>
      <c r="H262" s="304">
        <v>1205</v>
      </c>
      <c r="I262" s="304">
        <v>6100</v>
      </c>
      <c r="J262" s="304">
        <v>2365</v>
      </c>
      <c r="K262" s="304">
        <v>532</v>
      </c>
      <c r="L262" s="304">
        <v>161</v>
      </c>
      <c r="M262" s="304">
        <v>59</v>
      </c>
      <c r="N262" s="304">
        <v>18</v>
      </c>
      <c r="O262" s="304">
        <v>3</v>
      </c>
      <c r="P262" s="304">
        <v>0</v>
      </c>
      <c r="Q262" s="532">
        <v>30.7</v>
      </c>
    </row>
    <row r="263" spans="1:17" ht="12" customHeight="1" x14ac:dyDescent="0.2">
      <c r="A263" s="302"/>
      <c r="B263" s="303" t="s">
        <v>639</v>
      </c>
      <c r="C263" s="304">
        <v>7107</v>
      </c>
      <c r="D263" s="304">
        <v>411</v>
      </c>
      <c r="E263" s="304">
        <v>247</v>
      </c>
      <c r="F263" s="304">
        <v>102</v>
      </c>
      <c r="G263" s="304">
        <v>184</v>
      </c>
      <c r="H263" s="304">
        <v>962</v>
      </c>
      <c r="I263" s="304">
        <v>3277</v>
      </c>
      <c r="J263" s="304">
        <v>1069</v>
      </c>
      <c r="K263" s="304">
        <v>479</v>
      </c>
      <c r="L263" s="304">
        <v>234</v>
      </c>
      <c r="M263" s="304">
        <v>102</v>
      </c>
      <c r="N263" s="304">
        <v>34</v>
      </c>
      <c r="O263" s="304">
        <v>6</v>
      </c>
      <c r="P263" s="304">
        <v>0</v>
      </c>
      <c r="Q263" s="532">
        <v>30.4</v>
      </c>
    </row>
    <row r="264" spans="1:17" ht="12" customHeight="1" x14ac:dyDescent="0.2">
      <c r="A264" s="302"/>
      <c r="B264" s="303" t="s">
        <v>637</v>
      </c>
      <c r="C264" s="304">
        <v>18530</v>
      </c>
      <c r="D264" s="304">
        <v>841</v>
      </c>
      <c r="E264" s="304">
        <v>536</v>
      </c>
      <c r="F264" s="304">
        <v>206</v>
      </c>
      <c r="G264" s="304">
        <v>341</v>
      </c>
      <c r="H264" s="304">
        <v>2167</v>
      </c>
      <c r="I264" s="304">
        <v>9377</v>
      </c>
      <c r="J264" s="304">
        <v>3434</v>
      </c>
      <c r="K264" s="304">
        <v>1011</v>
      </c>
      <c r="L264" s="304">
        <v>395</v>
      </c>
      <c r="M264" s="304">
        <v>161</v>
      </c>
      <c r="N264" s="304">
        <v>52</v>
      </c>
      <c r="O264" s="304">
        <v>9</v>
      </c>
      <c r="P264" s="304">
        <v>0</v>
      </c>
      <c r="Q264" s="532">
        <v>30.6</v>
      </c>
    </row>
    <row r="265" spans="1:17" ht="12" customHeight="1" x14ac:dyDescent="0.2">
      <c r="A265" s="305" t="s">
        <v>218</v>
      </c>
      <c r="B265" s="303" t="s">
        <v>638</v>
      </c>
      <c r="C265" s="304">
        <v>7594</v>
      </c>
      <c r="D265" s="304">
        <v>353</v>
      </c>
      <c r="E265" s="304">
        <v>214</v>
      </c>
      <c r="F265" s="304">
        <v>61</v>
      </c>
      <c r="G265" s="304">
        <v>35</v>
      </c>
      <c r="H265" s="304">
        <v>522</v>
      </c>
      <c r="I265" s="304">
        <v>4608</v>
      </c>
      <c r="J265" s="304">
        <v>1523</v>
      </c>
      <c r="K265" s="304">
        <v>195</v>
      </c>
      <c r="L265" s="304">
        <v>52</v>
      </c>
      <c r="M265" s="304">
        <v>23</v>
      </c>
      <c r="N265" s="304">
        <v>8</v>
      </c>
      <c r="O265" s="304">
        <v>0</v>
      </c>
      <c r="P265" s="304">
        <v>0</v>
      </c>
      <c r="Q265" s="532">
        <v>30</v>
      </c>
    </row>
    <row r="266" spans="1:17" ht="12" customHeight="1" x14ac:dyDescent="0.2">
      <c r="A266" s="305"/>
      <c r="B266" s="303" t="s">
        <v>639</v>
      </c>
      <c r="C266" s="304">
        <v>3573</v>
      </c>
      <c r="D266" s="304">
        <v>321</v>
      </c>
      <c r="E266" s="304">
        <v>182</v>
      </c>
      <c r="F266" s="304">
        <v>63</v>
      </c>
      <c r="G266" s="304">
        <v>24</v>
      </c>
      <c r="H266" s="304">
        <v>311</v>
      </c>
      <c r="I266" s="304">
        <v>2144</v>
      </c>
      <c r="J266" s="304">
        <v>369</v>
      </c>
      <c r="K266" s="304">
        <v>82</v>
      </c>
      <c r="L266" s="304">
        <v>50</v>
      </c>
      <c r="M266" s="304">
        <v>23</v>
      </c>
      <c r="N266" s="304">
        <v>4</v>
      </c>
      <c r="O266" s="304">
        <v>0</v>
      </c>
      <c r="P266" s="304">
        <v>0</v>
      </c>
      <c r="Q266" s="532">
        <v>27.2</v>
      </c>
    </row>
    <row r="267" spans="1:17" ht="12" customHeight="1" x14ac:dyDescent="0.2">
      <c r="A267" s="305"/>
      <c r="B267" s="303" t="s">
        <v>637</v>
      </c>
      <c r="C267" s="304">
        <v>11167</v>
      </c>
      <c r="D267" s="304">
        <v>674</v>
      </c>
      <c r="E267" s="304">
        <v>396</v>
      </c>
      <c r="F267" s="304">
        <v>124</v>
      </c>
      <c r="G267" s="304">
        <v>59</v>
      </c>
      <c r="H267" s="304">
        <v>833</v>
      </c>
      <c r="I267" s="304">
        <v>6752</v>
      </c>
      <c r="J267" s="304">
        <v>1892</v>
      </c>
      <c r="K267" s="304">
        <v>277</v>
      </c>
      <c r="L267" s="304">
        <v>102</v>
      </c>
      <c r="M267" s="304">
        <v>46</v>
      </c>
      <c r="N267" s="304">
        <v>12</v>
      </c>
      <c r="O267" s="304">
        <v>0</v>
      </c>
      <c r="P267" s="304">
        <v>0</v>
      </c>
      <c r="Q267" s="532">
        <v>29.1</v>
      </c>
    </row>
    <row r="268" spans="1:17" ht="12" customHeight="1" x14ac:dyDescent="0.2">
      <c r="A268" s="305" t="s">
        <v>219</v>
      </c>
      <c r="B268" s="303" t="s">
        <v>638</v>
      </c>
      <c r="C268" s="304">
        <v>664</v>
      </c>
      <c r="D268" s="304">
        <v>15</v>
      </c>
      <c r="E268" s="304">
        <v>18</v>
      </c>
      <c r="F268" s="304">
        <v>5</v>
      </c>
      <c r="G268" s="304">
        <v>25</v>
      </c>
      <c r="H268" s="304">
        <v>273</v>
      </c>
      <c r="I268" s="304">
        <v>184</v>
      </c>
      <c r="J268" s="304">
        <v>104</v>
      </c>
      <c r="K268" s="304">
        <v>23</v>
      </c>
      <c r="L268" s="304">
        <v>8</v>
      </c>
      <c r="M268" s="304">
        <v>7</v>
      </c>
      <c r="N268" s="304">
        <v>2</v>
      </c>
      <c r="O268" s="304">
        <v>0</v>
      </c>
      <c r="P268" s="304">
        <v>0</v>
      </c>
      <c r="Q268" s="532">
        <v>27.6</v>
      </c>
    </row>
    <row r="269" spans="1:17" ht="12" customHeight="1" x14ac:dyDescent="0.2">
      <c r="A269" s="305"/>
      <c r="B269" s="303" t="s">
        <v>639</v>
      </c>
      <c r="C269" s="304">
        <v>633</v>
      </c>
      <c r="D269" s="304">
        <v>23</v>
      </c>
      <c r="E269" s="304">
        <v>19</v>
      </c>
      <c r="F269" s="304">
        <v>5</v>
      </c>
      <c r="G269" s="304">
        <v>22</v>
      </c>
      <c r="H269" s="304">
        <v>219</v>
      </c>
      <c r="I269" s="304">
        <v>222</v>
      </c>
      <c r="J269" s="304">
        <v>88</v>
      </c>
      <c r="K269" s="304">
        <v>22</v>
      </c>
      <c r="L269" s="304">
        <v>7</v>
      </c>
      <c r="M269" s="304">
        <v>2</v>
      </c>
      <c r="N269" s="304">
        <v>1</v>
      </c>
      <c r="O269" s="304">
        <v>3</v>
      </c>
      <c r="P269" s="304">
        <v>0</v>
      </c>
      <c r="Q269" s="532">
        <v>27.6</v>
      </c>
    </row>
    <row r="270" spans="1:17" ht="12" customHeight="1" x14ac:dyDescent="0.2">
      <c r="A270" s="305"/>
      <c r="B270" s="303" t="s">
        <v>637</v>
      </c>
      <c r="C270" s="304">
        <v>1297</v>
      </c>
      <c r="D270" s="304">
        <v>38</v>
      </c>
      <c r="E270" s="304">
        <v>37</v>
      </c>
      <c r="F270" s="304">
        <v>10</v>
      </c>
      <c r="G270" s="304">
        <v>47</v>
      </c>
      <c r="H270" s="304">
        <v>492</v>
      </c>
      <c r="I270" s="304">
        <v>406</v>
      </c>
      <c r="J270" s="304">
        <v>192</v>
      </c>
      <c r="K270" s="304">
        <v>45</v>
      </c>
      <c r="L270" s="304">
        <v>15</v>
      </c>
      <c r="M270" s="304">
        <v>9</v>
      </c>
      <c r="N270" s="304">
        <v>3</v>
      </c>
      <c r="O270" s="304">
        <v>3</v>
      </c>
      <c r="P270" s="304">
        <v>0</v>
      </c>
      <c r="Q270" s="532">
        <v>27.6</v>
      </c>
    </row>
    <row r="271" spans="1:17" ht="12" customHeight="1" x14ac:dyDescent="0.2">
      <c r="A271" s="305" t="s">
        <v>153</v>
      </c>
      <c r="B271" s="303" t="s">
        <v>638</v>
      </c>
      <c r="C271" s="304">
        <v>873</v>
      </c>
      <c r="D271" s="304">
        <v>25</v>
      </c>
      <c r="E271" s="304">
        <v>20</v>
      </c>
      <c r="F271" s="304">
        <v>12</v>
      </c>
      <c r="G271" s="304">
        <v>15</v>
      </c>
      <c r="H271" s="304">
        <v>81</v>
      </c>
      <c r="I271" s="304">
        <v>369</v>
      </c>
      <c r="J271" s="304">
        <v>234</v>
      </c>
      <c r="K271" s="304">
        <v>83</v>
      </c>
      <c r="L271" s="304">
        <v>29</v>
      </c>
      <c r="M271" s="304">
        <v>4</v>
      </c>
      <c r="N271" s="304">
        <v>1</v>
      </c>
      <c r="O271" s="304">
        <v>0</v>
      </c>
      <c r="P271" s="304">
        <v>0</v>
      </c>
      <c r="Q271" s="532">
        <v>33.299999999999997</v>
      </c>
    </row>
    <row r="272" spans="1:17" ht="12" customHeight="1" x14ac:dyDescent="0.2">
      <c r="A272" s="305"/>
      <c r="B272" s="303" t="s">
        <v>639</v>
      </c>
      <c r="C272" s="304">
        <v>239</v>
      </c>
      <c r="D272" s="304">
        <v>27</v>
      </c>
      <c r="E272" s="304">
        <v>17</v>
      </c>
      <c r="F272" s="304">
        <v>12</v>
      </c>
      <c r="G272" s="304">
        <v>4</v>
      </c>
      <c r="H272" s="304">
        <v>19</v>
      </c>
      <c r="I272" s="304">
        <v>96</v>
      </c>
      <c r="J272" s="304">
        <v>50</v>
      </c>
      <c r="K272" s="304">
        <v>8</v>
      </c>
      <c r="L272" s="304">
        <v>4</v>
      </c>
      <c r="M272" s="304">
        <v>1</v>
      </c>
      <c r="N272" s="304">
        <v>1</v>
      </c>
      <c r="O272" s="304">
        <v>0</v>
      </c>
      <c r="P272" s="304">
        <v>0</v>
      </c>
      <c r="Q272" s="532">
        <v>27.1</v>
      </c>
    </row>
    <row r="273" spans="1:17" ht="12" customHeight="1" x14ac:dyDescent="0.2">
      <c r="A273" s="305"/>
      <c r="B273" s="303" t="s">
        <v>637</v>
      </c>
      <c r="C273" s="304">
        <v>1112</v>
      </c>
      <c r="D273" s="304">
        <v>52</v>
      </c>
      <c r="E273" s="304">
        <v>37</v>
      </c>
      <c r="F273" s="304">
        <v>24</v>
      </c>
      <c r="G273" s="304">
        <v>19</v>
      </c>
      <c r="H273" s="304">
        <v>100</v>
      </c>
      <c r="I273" s="304">
        <v>465</v>
      </c>
      <c r="J273" s="304">
        <v>284</v>
      </c>
      <c r="K273" s="304">
        <v>91</v>
      </c>
      <c r="L273" s="304">
        <v>33</v>
      </c>
      <c r="M273" s="304">
        <v>5</v>
      </c>
      <c r="N273" s="304">
        <v>2</v>
      </c>
      <c r="O273" s="304">
        <v>0</v>
      </c>
      <c r="P273" s="304">
        <v>0</v>
      </c>
      <c r="Q273" s="532">
        <v>32</v>
      </c>
    </row>
    <row r="274" spans="1:17" ht="12" customHeight="1" x14ac:dyDescent="0.2">
      <c r="A274" s="305" t="s">
        <v>154</v>
      </c>
      <c r="B274" s="303" t="s">
        <v>638</v>
      </c>
      <c r="C274" s="304">
        <v>358</v>
      </c>
      <c r="D274" s="304">
        <v>2</v>
      </c>
      <c r="E274" s="304">
        <v>8</v>
      </c>
      <c r="F274" s="304">
        <v>4</v>
      </c>
      <c r="G274" s="304">
        <v>3</v>
      </c>
      <c r="H274" s="304">
        <v>18</v>
      </c>
      <c r="I274" s="304">
        <v>120</v>
      </c>
      <c r="J274" s="304">
        <v>118</v>
      </c>
      <c r="K274" s="304">
        <v>60</v>
      </c>
      <c r="L274" s="304">
        <v>17</v>
      </c>
      <c r="M274" s="304">
        <v>6</v>
      </c>
      <c r="N274" s="304">
        <v>2</v>
      </c>
      <c r="O274" s="304">
        <v>0</v>
      </c>
      <c r="P274" s="304">
        <v>0</v>
      </c>
      <c r="Q274" s="532">
        <v>37.299999999999997</v>
      </c>
    </row>
    <row r="275" spans="1:17" ht="12" customHeight="1" x14ac:dyDescent="0.2">
      <c r="A275" s="305"/>
      <c r="B275" s="303" t="s">
        <v>639</v>
      </c>
      <c r="C275" s="304">
        <v>427</v>
      </c>
      <c r="D275" s="304">
        <v>4</v>
      </c>
      <c r="E275" s="304">
        <v>3</v>
      </c>
      <c r="F275" s="304">
        <v>0</v>
      </c>
      <c r="G275" s="304">
        <v>14</v>
      </c>
      <c r="H275" s="304">
        <v>33</v>
      </c>
      <c r="I275" s="304">
        <v>150</v>
      </c>
      <c r="J275" s="304">
        <v>114</v>
      </c>
      <c r="K275" s="304">
        <v>61</v>
      </c>
      <c r="L275" s="304">
        <v>28</v>
      </c>
      <c r="M275" s="304">
        <v>14</v>
      </c>
      <c r="N275" s="304">
        <v>6</v>
      </c>
      <c r="O275" s="304">
        <v>0</v>
      </c>
      <c r="P275" s="304">
        <v>0</v>
      </c>
      <c r="Q275" s="532">
        <v>37.700000000000003</v>
      </c>
    </row>
    <row r="276" spans="1:17" ht="12" customHeight="1" x14ac:dyDescent="0.2">
      <c r="A276" s="305"/>
      <c r="B276" s="303" t="s">
        <v>637</v>
      </c>
      <c r="C276" s="304">
        <v>785</v>
      </c>
      <c r="D276" s="304">
        <v>6</v>
      </c>
      <c r="E276" s="304">
        <v>11</v>
      </c>
      <c r="F276" s="304">
        <v>4</v>
      </c>
      <c r="G276" s="304">
        <v>17</v>
      </c>
      <c r="H276" s="304">
        <v>51</v>
      </c>
      <c r="I276" s="304">
        <v>270</v>
      </c>
      <c r="J276" s="304">
        <v>232</v>
      </c>
      <c r="K276" s="304">
        <v>121</v>
      </c>
      <c r="L276" s="304">
        <v>45</v>
      </c>
      <c r="M276" s="304">
        <v>20</v>
      </c>
      <c r="N276" s="304">
        <v>8</v>
      </c>
      <c r="O276" s="304">
        <v>0</v>
      </c>
      <c r="P276" s="304">
        <v>0</v>
      </c>
      <c r="Q276" s="532">
        <v>37.5</v>
      </c>
    </row>
    <row r="277" spans="1:17" ht="12" customHeight="1" x14ac:dyDescent="0.2">
      <c r="A277" s="305" t="s">
        <v>155</v>
      </c>
      <c r="B277" s="303" t="s">
        <v>638</v>
      </c>
      <c r="C277" s="304">
        <v>116</v>
      </c>
      <c r="D277" s="304">
        <v>3</v>
      </c>
      <c r="E277" s="304">
        <v>3</v>
      </c>
      <c r="F277" s="304">
        <v>2</v>
      </c>
      <c r="G277" s="304">
        <v>3</v>
      </c>
      <c r="H277" s="304">
        <v>8</v>
      </c>
      <c r="I277" s="304">
        <v>42</v>
      </c>
      <c r="J277" s="304">
        <v>27</v>
      </c>
      <c r="K277" s="304">
        <v>16</v>
      </c>
      <c r="L277" s="304">
        <v>5</v>
      </c>
      <c r="M277" s="304">
        <v>7</v>
      </c>
      <c r="N277" s="304">
        <v>0</v>
      </c>
      <c r="O277" s="304">
        <v>0</v>
      </c>
      <c r="P277" s="304">
        <v>0</v>
      </c>
      <c r="Q277" s="532">
        <v>36.200000000000003</v>
      </c>
    </row>
    <row r="278" spans="1:17" ht="12" customHeight="1" x14ac:dyDescent="0.2">
      <c r="A278" s="305"/>
      <c r="B278" s="303" t="s">
        <v>639</v>
      </c>
      <c r="C278" s="304">
        <v>108</v>
      </c>
      <c r="D278" s="304">
        <v>1</v>
      </c>
      <c r="E278" s="304">
        <v>2</v>
      </c>
      <c r="F278" s="304">
        <v>2</v>
      </c>
      <c r="G278" s="304">
        <v>4</v>
      </c>
      <c r="H278" s="304">
        <v>12</v>
      </c>
      <c r="I278" s="304">
        <v>18</v>
      </c>
      <c r="J278" s="304">
        <v>28</v>
      </c>
      <c r="K278" s="304">
        <v>17</v>
      </c>
      <c r="L278" s="304">
        <v>12</v>
      </c>
      <c r="M278" s="304">
        <v>8</v>
      </c>
      <c r="N278" s="304">
        <v>4</v>
      </c>
      <c r="O278" s="304">
        <v>0</v>
      </c>
      <c r="P278" s="304">
        <v>0</v>
      </c>
      <c r="Q278" s="532">
        <v>41.2</v>
      </c>
    </row>
    <row r="279" spans="1:17" ht="12" customHeight="1" x14ac:dyDescent="0.2">
      <c r="A279" s="305"/>
      <c r="B279" s="303" t="s">
        <v>637</v>
      </c>
      <c r="C279" s="304">
        <v>224</v>
      </c>
      <c r="D279" s="304">
        <v>4</v>
      </c>
      <c r="E279" s="304">
        <v>5</v>
      </c>
      <c r="F279" s="304">
        <v>4</v>
      </c>
      <c r="G279" s="304">
        <v>7</v>
      </c>
      <c r="H279" s="304">
        <v>20</v>
      </c>
      <c r="I279" s="304">
        <v>60</v>
      </c>
      <c r="J279" s="304">
        <v>55</v>
      </c>
      <c r="K279" s="304">
        <v>33</v>
      </c>
      <c r="L279" s="304">
        <v>17</v>
      </c>
      <c r="M279" s="304">
        <v>15</v>
      </c>
      <c r="N279" s="304">
        <v>4</v>
      </c>
      <c r="O279" s="304">
        <v>0</v>
      </c>
      <c r="P279" s="304">
        <v>0</v>
      </c>
      <c r="Q279" s="532">
        <v>38.6</v>
      </c>
    </row>
    <row r="280" spans="1:17" ht="12" customHeight="1" x14ac:dyDescent="0.2">
      <c r="A280" s="305" t="s">
        <v>156</v>
      </c>
      <c r="B280" s="303" t="s">
        <v>638</v>
      </c>
      <c r="C280" s="304">
        <v>381</v>
      </c>
      <c r="D280" s="304">
        <v>3</v>
      </c>
      <c r="E280" s="304">
        <v>3</v>
      </c>
      <c r="F280" s="304">
        <v>5</v>
      </c>
      <c r="G280" s="304">
        <v>52</v>
      </c>
      <c r="H280" s="304">
        <v>58</v>
      </c>
      <c r="I280" s="304">
        <v>113</v>
      </c>
      <c r="J280" s="304">
        <v>90</v>
      </c>
      <c r="K280" s="304">
        <v>40</v>
      </c>
      <c r="L280" s="304">
        <v>12</v>
      </c>
      <c r="M280" s="304">
        <v>4</v>
      </c>
      <c r="N280" s="304">
        <v>1</v>
      </c>
      <c r="O280" s="304">
        <v>0</v>
      </c>
      <c r="P280" s="304">
        <v>0</v>
      </c>
      <c r="Q280" s="532">
        <v>32.299999999999997</v>
      </c>
    </row>
    <row r="281" spans="1:17" ht="12" customHeight="1" x14ac:dyDescent="0.2">
      <c r="A281" s="305"/>
      <c r="B281" s="303" t="s">
        <v>639</v>
      </c>
      <c r="C281" s="304">
        <v>997</v>
      </c>
      <c r="D281" s="304">
        <v>3</v>
      </c>
      <c r="E281" s="304">
        <v>2</v>
      </c>
      <c r="F281" s="304">
        <v>9</v>
      </c>
      <c r="G281" s="304">
        <v>89</v>
      </c>
      <c r="H281" s="304">
        <v>94</v>
      </c>
      <c r="I281" s="304">
        <v>199</v>
      </c>
      <c r="J281" s="304">
        <v>251</v>
      </c>
      <c r="K281" s="304">
        <v>213</v>
      </c>
      <c r="L281" s="304">
        <v>96</v>
      </c>
      <c r="M281" s="304">
        <v>38</v>
      </c>
      <c r="N281" s="304">
        <v>2</v>
      </c>
      <c r="O281" s="304">
        <v>1</v>
      </c>
      <c r="P281" s="304">
        <v>0</v>
      </c>
      <c r="Q281" s="532">
        <v>39.1</v>
      </c>
    </row>
    <row r="282" spans="1:17" ht="12" customHeight="1" x14ac:dyDescent="0.2">
      <c r="A282" s="305"/>
      <c r="B282" s="303" t="s">
        <v>637</v>
      </c>
      <c r="C282" s="304">
        <v>1378</v>
      </c>
      <c r="D282" s="304">
        <v>6</v>
      </c>
      <c r="E282" s="304">
        <v>5</v>
      </c>
      <c r="F282" s="304">
        <v>14</v>
      </c>
      <c r="G282" s="304">
        <v>141</v>
      </c>
      <c r="H282" s="304">
        <v>152</v>
      </c>
      <c r="I282" s="304">
        <v>312</v>
      </c>
      <c r="J282" s="304">
        <v>341</v>
      </c>
      <c r="K282" s="304">
        <v>253</v>
      </c>
      <c r="L282" s="304">
        <v>108</v>
      </c>
      <c r="M282" s="304">
        <v>42</v>
      </c>
      <c r="N282" s="304">
        <v>3</v>
      </c>
      <c r="O282" s="304">
        <v>1</v>
      </c>
      <c r="P282" s="304">
        <v>0</v>
      </c>
      <c r="Q282" s="532">
        <v>37.200000000000003</v>
      </c>
    </row>
    <row r="283" spans="1:17" ht="12" customHeight="1" x14ac:dyDescent="0.2">
      <c r="A283" s="305" t="s">
        <v>157</v>
      </c>
      <c r="B283" s="303" t="s">
        <v>638</v>
      </c>
      <c r="C283" s="304">
        <v>525</v>
      </c>
      <c r="D283" s="304">
        <v>10</v>
      </c>
      <c r="E283" s="304">
        <v>8</v>
      </c>
      <c r="F283" s="304">
        <v>3</v>
      </c>
      <c r="G283" s="304">
        <v>9</v>
      </c>
      <c r="H283" s="304">
        <v>60</v>
      </c>
      <c r="I283" s="304">
        <v>226</v>
      </c>
      <c r="J283" s="304">
        <v>105</v>
      </c>
      <c r="K283" s="304">
        <v>66</v>
      </c>
      <c r="L283" s="304">
        <v>24</v>
      </c>
      <c r="M283" s="304">
        <v>7</v>
      </c>
      <c r="N283" s="304">
        <v>4</v>
      </c>
      <c r="O283" s="304">
        <v>3</v>
      </c>
      <c r="P283" s="304">
        <v>0</v>
      </c>
      <c r="Q283" s="532">
        <v>34.700000000000003</v>
      </c>
    </row>
    <row r="284" spans="1:17" ht="12" customHeight="1" x14ac:dyDescent="0.2">
      <c r="A284" s="305"/>
      <c r="B284" s="303" t="s">
        <v>639</v>
      </c>
      <c r="C284" s="304">
        <v>450</v>
      </c>
      <c r="D284" s="304">
        <v>5</v>
      </c>
      <c r="E284" s="304">
        <v>9</v>
      </c>
      <c r="F284" s="304">
        <v>3</v>
      </c>
      <c r="G284" s="304">
        <v>6</v>
      </c>
      <c r="H284" s="304">
        <v>91</v>
      </c>
      <c r="I284" s="304">
        <v>176</v>
      </c>
      <c r="J284" s="304">
        <v>65</v>
      </c>
      <c r="K284" s="304">
        <v>41</v>
      </c>
      <c r="L284" s="304">
        <v>25</v>
      </c>
      <c r="M284" s="304">
        <v>13</v>
      </c>
      <c r="N284" s="304">
        <v>14</v>
      </c>
      <c r="O284" s="304">
        <v>2</v>
      </c>
      <c r="P284" s="304">
        <v>0</v>
      </c>
      <c r="Q284" s="532">
        <v>34.9</v>
      </c>
    </row>
    <row r="285" spans="1:17" ht="12" customHeight="1" x14ac:dyDescent="0.2">
      <c r="A285" s="305"/>
      <c r="B285" s="303" t="s">
        <v>637</v>
      </c>
      <c r="C285" s="304">
        <v>975</v>
      </c>
      <c r="D285" s="304">
        <v>15</v>
      </c>
      <c r="E285" s="304">
        <v>17</v>
      </c>
      <c r="F285" s="304">
        <v>6</v>
      </c>
      <c r="G285" s="304">
        <v>15</v>
      </c>
      <c r="H285" s="304">
        <v>151</v>
      </c>
      <c r="I285" s="304">
        <v>402</v>
      </c>
      <c r="J285" s="304">
        <v>170</v>
      </c>
      <c r="K285" s="304">
        <v>107</v>
      </c>
      <c r="L285" s="304">
        <v>49</v>
      </c>
      <c r="M285" s="304">
        <v>20</v>
      </c>
      <c r="N285" s="304">
        <v>18</v>
      </c>
      <c r="O285" s="304">
        <v>5</v>
      </c>
      <c r="P285" s="304">
        <v>0</v>
      </c>
      <c r="Q285" s="532">
        <v>34.799999999999997</v>
      </c>
    </row>
    <row r="286" spans="1:17" ht="20.100000000000001" customHeight="1" x14ac:dyDescent="0.2">
      <c r="A286" s="302" t="s">
        <v>364</v>
      </c>
      <c r="B286" s="303" t="s">
        <v>638</v>
      </c>
      <c r="C286" s="304">
        <v>12071</v>
      </c>
      <c r="D286" s="304">
        <v>367</v>
      </c>
      <c r="E286" s="304">
        <v>437</v>
      </c>
      <c r="F286" s="304">
        <v>273</v>
      </c>
      <c r="G286" s="304">
        <v>398</v>
      </c>
      <c r="H286" s="304">
        <v>2083</v>
      </c>
      <c r="I286" s="304">
        <v>5005</v>
      </c>
      <c r="J286" s="304">
        <v>2256</v>
      </c>
      <c r="K286" s="304">
        <v>839</v>
      </c>
      <c r="L286" s="304">
        <v>307</v>
      </c>
      <c r="M286" s="304">
        <v>84</v>
      </c>
      <c r="N286" s="304">
        <v>18</v>
      </c>
      <c r="O286" s="304">
        <v>4</v>
      </c>
      <c r="P286" s="304">
        <v>0</v>
      </c>
      <c r="Q286" s="532">
        <v>30.3</v>
      </c>
    </row>
    <row r="287" spans="1:17" ht="12" customHeight="1" x14ac:dyDescent="0.2">
      <c r="A287" s="302"/>
      <c r="B287" s="303" t="s">
        <v>639</v>
      </c>
      <c r="C287" s="304">
        <v>13198</v>
      </c>
      <c r="D287" s="304">
        <v>390</v>
      </c>
      <c r="E287" s="304">
        <v>381</v>
      </c>
      <c r="F287" s="304">
        <v>217</v>
      </c>
      <c r="G287" s="304">
        <v>402</v>
      </c>
      <c r="H287" s="304">
        <v>4444</v>
      </c>
      <c r="I287" s="304">
        <v>4686</v>
      </c>
      <c r="J287" s="304">
        <v>1669</v>
      </c>
      <c r="K287" s="304">
        <v>617</v>
      </c>
      <c r="L287" s="304">
        <v>250</v>
      </c>
      <c r="M287" s="304">
        <v>99</v>
      </c>
      <c r="N287" s="304">
        <v>37</v>
      </c>
      <c r="O287" s="304">
        <v>6</v>
      </c>
      <c r="P287" s="304">
        <v>0</v>
      </c>
      <c r="Q287" s="532">
        <v>28.2</v>
      </c>
    </row>
    <row r="288" spans="1:17" ht="12" customHeight="1" x14ac:dyDescent="0.2">
      <c r="A288" s="302"/>
      <c r="B288" s="303" t="s">
        <v>637</v>
      </c>
      <c r="C288" s="304">
        <v>25269</v>
      </c>
      <c r="D288" s="304">
        <v>757</v>
      </c>
      <c r="E288" s="304">
        <v>818</v>
      </c>
      <c r="F288" s="304">
        <v>490</v>
      </c>
      <c r="G288" s="304">
        <v>800</v>
      </c>
      <c r="H288" s="304">
        <v>6527</v>
      </c>
      <c r="I288" s="304">
        <v>9691</v>
      </c>
      <c r="J288" s="304">
        <v>3925</v>
      </c>
      <c r="K288" s="304">
        <v>1456</v>
      </c>
      <c r="L288" s="304">
        <v>557</v>
      </c>
      <c r="M288" s="304">
        <v>183</v>
      </c>
      <c r="N288" s="304">
        <v>55</v>
      </c>
      <c r="O288" s="304">
        <v>10</v>
      </c>
      <c r="P288" s="304">
        <v>0</v>
      </c>
      <c r="Q288" s="532">
        <v>29.2</v>
      </c>
    </row>
    <row r="289" spans="1:17" ht="12" customHeight="1" x14ac:dyDescent="0.2">
      <c r="A289" s="305" t="s">
        <v>217</v>
      </c>
      <c r="B289" s="303" t="s">
        <v>638</v>
      </c>
      <c r="C289" s="304">
        <v>516</v>
      </c>
      <c r="D289" s="304">
        <v>10</v>
      </c>
      <c r="E289" s="304">
        <v>54</v>
      </c>
      <c r="F289" s="304">
        <v>50</v>
      </c>
      <c r="G289" s="304">
        <v>73</v>
      </c>
      <c r="H289" s="304">
        <v>111</v>
      </c>
      <c r="I289" s="304">
        <v>154</v>
      </c>
      <c r="J289" s="304">
        <v>36</v>
      </c>
      <c r="K289" s="304">
        <v>10</v>
      </c>
      <c r="L289" s="304">
        <v>9</v>
      </c>
      <c r="M289" s="304">
        <v>8</v>
      </c>
      <c r="N289" s="304">
        <v>1</v>
      </c>
      <c r="O289" s="304">
        <v>0</v>
      </c>
      <c r="P289" s="304">
        <v>0</v>
      </c>
      <c r="Q289" s="532">
        <v>24.2</v>
      </c>
    </row>
    <row r="290" spans="1:17" ht="12" customHeight="1" x14ac:dyDescent="0.2">
      <c r="A290" s="305"/>
      <c r="B290" s="303" t="s">
        <v>639</v>
      </c>
      <c r="C290" s="304">
        <v>142</v>
      </c>
      <c r="D290" s="304">
        <v>10</v>
      </c>
      <c r="E290" s="304">
        <v>39</v>
      </c>
      <c r="F290" s="304">
        <v>14</v>
      </c>
      <c r="G290" s="304">
        <v>8</v>
      </c>
      <c r="H290" s="304">
        <v>14</v>
      </c>
      <c r="I290" s="304">
        <v>27</v>
      </c>
      <c r="J290" s="304">
        <v>11</v>
      </c>
      <c r="K290" s="304">
        <v>5</v>
      </c>
      <c r="L290" s="304">
        <v>11</v>
      </c>
      <c r="M290" s="304">
        <v>2</v>
      </c>
      <c r="N290" s="304">
        <v>1</v>
      </c>
      <c r="O290" s="304">
        <v>0</v>
      </c>
      <c r="P290" s="304">
        <v>0</v>
      </c>
      <c r="Q290" s="532">
        <v>23.6</v>
      </c>
    </row>
    <row r="291" spans="1:17" ht="12" customHeight="1" x14ac:dyDescent="0.2">
      <c r="A291" s="305"/>
      <c r="B291" s="303" t="s">
        <v>637</v>
      </c>
      <c r="C291" s="304">
        <v>658</v>
      </c>
      <c r="D291" s="304">
        <v>20</v>
      </c>
      <c r="E291" s="304">
        <v>93</v>
      </c>
      <c r="F291" s="304">
        <v>64</v>
      </c>
      <c r="G291" s="304">
        <v>81</v>
      </c>
      <c r="H291" s="304">
        <v>125</v>
      </c>
      <c r="I291" s="304">
        <v>181</v>
      </c>
      <c r="J291" s="304">
        <v>47</v>
      </c>
      <c r="K291" s="304">
        <v>15</v>
      </c>
      <c r="L291" s="304">
        <v>20</v>
      </c>
      <c r="M291" s="304">
        <v>10</v>
      </c>
      <c r="N291" s="304">
        <v>2</v>
      </c>
      <c r="O291" s="304">
        <v>0</v>
      </c>
      <c r="P291" s="304">
        <v>0</v>
      </c>
      <c r="Q291" s="532">
        <v>24.1</v>
      </c>
    </row>
    <row r="292" spans="1:17" ht="12" customHeight="1" x14ac:dyDescent="0.2">
      <c r="A292" s="305" t="s">
        <v>265</v>
      </c>
      <c r="B292" s="303" t="s">
        <v>638</v>
      </c>
      <c r="C292" s="304">
        <v>5921</v>
      </c>
      <c r="D292" s="304">
        <v>113</v>
      </c>
      <c r="E292" s="304">
        <v>79</v>
      </c>
      <c r="F292" s="304">
        <v>30</v>
      </c>
      <c r="G292" s="304">
        <v>85</v>
      </c>
      <c r="H292" s="304">
        <v>1088</v>
      </c>
      <c r="I292" s="304">
        <v>3188</v>
      </c>
      <c r="J292" s="304">
        <v>1003</v>
      </c>
      <c r="K292" s="304">
        <v>224</v>
      </c>
      <c r="L292" s="304">
        <v>73</v>
      </c>
      <c r="M292" s="304">
        <v>27</v>
      </c>
      <c r="N292" s="304">
        <v>9</v>
      </c>
      <c r="O292" s="304">
        <v>2</v>
      </c>
      <c r="P292" s="304">
        <v>0</v>
      </c>
      <c r="Q292" s="532">
        <v>30.2</v>
      </c>
    </row>
    <row r="293" spans="1:17" ht="12" customHeight="1" x14ac:dyDescent="0.2">
      <c r="A293" s="305"/>
      <c r="B293" s="303" t="s">
        <v>639</v>
      </c>
      <c r="C293" s="304">
        <v>6022</v>
      </c>
      <c r="D293" s="304">
        <v>123</v>
      </c>
      <c r="E293" s="304">
        <v>73</v>
      </c>
      <c r="F293" s="304">
        <v>20</v>
      </c>
      <c r="G293" s="304">
        <v>112</v>
      </c>
      <c r="H293" s="304">
        <v>2151</v>
      </c>
      <c r="I293" s="304">
        <v>2724</v>
      </c>
      <c r="J293" s="304">
        <v>523</v>
      </c>
      <c r="K293" s="304">
        <v>168</v>
      </c>
      <c r="L293" s="304">
        <v>86</v>
      </c>
      <c r="M293" s="304">
        <v>30</v>
      </c>
      <c r="N293" s="304">
        <v>11</v>
      </c>
      <c r="O293" s="304">
        <v>1</v>
      </c>
      <c r="P293" s="304">
        <v>0</v>
      </c>
      <c r="Q293" s="532">
        <v>27.7</v>
      </c>
    </row>
    <row r="294" spans="1:17" ht="12" customHeight="1" x14ac:dyDescent="0.2">
      <c r="A294" s="305"/>
      <c r="B294" s="303" t="s">
        <v>637</v>
      </c>
      <c r="C294" s="304">
        <v>11943</v>
      </c>
      <c r="D294" s="304">
        <v>236</v>
      </c>
      <c r="E294" s="304">
        <v>152</v>
      </c>
      <c r="F294" s="304">
        <v>50</v>
      </c>
      <c r="G294" s="304">
        <v>197</v>
      </c>
      <c r="H294" s="304">
        <v>3239</v>
      </c>
      <c r="I294" s="304">
        <v>5912</v>
      </c>
      <c r="J294" s="304">
        <v>1526</v>
      </c>
      <c r="K294" s="304">
        <v>392</v>
      </c>
      <c r="L294" s="304">
        <v>159</v>
      </c>
      <c r="M294" s="304">
        <v>57</v>
      </c>
      <c r="N294" s="304">
        <v>20</v>
      </c>
      <c r="O294" s="304">
        <v>3</v>
      </c>
      <c r="P294" s="304">
        <v>0</v>
      </c>
      <c r="Q294" s="532">
        <v>28.9</v>
      </c>
    </row>
    <row r="295" spans="1:17" ht="12" customHeight="1" x14ac:dyDescent="0.2">
      <c r="A295" s="305" t="s">
        <v>221</v>
      </c>
      <c r="B295" s="303" t="s">
        <v>638</v>
      </c>
      <c r="C295" s="304">
        <v>2748</v>
      </c>
      <c r="D295" s="304">
        <v>149</v>
      </c>
      <c r="E295" s="304">
        <v>191</v>
      </c>
      <c r="F295" s="304">
        <v>129</v>
      </c>
      <c r="G295" s="304">
        <v>107</v>
      </c>
      <c r="H295" s="304">
        <v>298</v>
      </c>
      <c r="I295" s="304">
        <v>603</v>
      </c>
      <c r="J295" s="304">
        <v>691</v>
      </c>
      <c r="K295" s="304">
        <v>395</v>
      </c>
      <c r="L295" s="304">
        <v>148</v>
      </c>
      <c r="M295" s="304">
        <v>29</v>
      </c>
      <c r="N295" s="304">
        <v>7</v>
      </c>
      <c r="O295" s="304">
        <v>1</v>
      </c>
      <c r="P295" s="304">
        <v>0</v>
      </c>
      <c r="Q295" s="532">
        <v>32.299999999999997</v>
      </c>
    </row>
    <row r="296" spans="1:17" ht="12" customHeight="1" x14ac:dyDescent="0.2">
      <c r="A296" s="305"/>
      <c r="B296" s="303" t="s">
        <v>639</v>
      </c>
      <c r="C296" s="304">
        <v>2767</v>
      </c>
      <c r="D296" s="304">
        <v>155</v>
      </c>
      <c r="E296" s="304">
        <v>162</v>
      </c>
      <c r="F296" s="304">
        <v>94</v>
      </c>
      <c r="G296" s="304">
        <v>138</v>
      </c>
      <c r="H296" s="304">
        <v>535</v>
      </c>
      <c r="I296" s="304">
        <v>678</v>
      </c>
      <c r="J296" s="304">
        <v>650</v>
      </c>
      <c r="K296" s="304">
        <v>256</v>
      </c>
      <c r="L296" s="304">
        <v>67</v>
      </c>
      <c r="M296" s="304">
        <v>22</v>
      </c>
      <c r="N296" s="304">
        <v>9</v>
      </c>
      <c r="O296" s="304">
        <v>1</v>
      </c>
      <c r="P296" s="304">
        <v>0</v>
      </c>
      <c r="Q296" s="532">
        <v>29.8</v>
      </c>
    </row>
    <row r="297" spans="1:17" ht="12" customHeight="1" x14ac:dyDescent="0.2">
      <c r="A297" s="305"/>
      <c r="B297" s="303" t="s">
        <v>637</v>
      </c>
      <c r="C297" s="304">
        <v>5515</v>
      </c>
      <c r="D297" s="304">
        <v>304</v>
      </c>
      <c r="E297" s="304">
        <v>353</v>
      </c>
      <c r="F297" s="304">
        <v>223</v>
      </c>
      <c r="G297" s="304">
        <v>245</v>
      </c>
      <c r="H297" s="304">
        <v>833</v>
      </c>
      <c r="I297" s="304">
        <v>1281</v>
      </c>
      <c r="J297" s="304">
        <v>1341</v>
      </c>
      <c r="K297" s="304">
        <v>651</v>
      </c>
      <c r="L297" s="304">
        <v>215</v>
      </c>
      <c r="M297" s="304">
        <v>51</v>
      </c>
      <c r="N297" s="304">
        <v>16</v>
      </c>
      <c r="O297" s="304">
        <v>2</v>
      </c>
      <c r="P297" s="304">
        <v>0</v>
      </c>
      <c r="Q297" s="532">
        <v>31.1</v>
      </c>
    </row>
    <row r="298" spans="1:17" ht="12" customHeight="1" x14ac:dyDescent="0.2">
      <c r="A298" s="305" t="s">
        <v>311</v>
      </c>
      <c r="B298" s="303" t="s">
        <v>638</v>
      </c>
      <c r="C298" s="304">
        <v>235</v>
      </c>
      <c r="D298" s="304">
        <v>4</v>
      </c>
      <c r="E298" s="304">
        <v>11</v>
      </c>
      <c r="F298" s="304">
        <v>3</v>
      </c>
      <c r="G298" s="304">
        <v>9</v>
      </c>
      <c r="H298" s="304">
        <v>42</v>
      </c>
      <c r="I298" s="304">
        <v>57</v>
      </c>
      <c r="J298" s="304">
        <v>44</v>
      </c>
      <c r="K298" s="304">
        <v>36</v>
      </c>
      <c r="L298" s="304">
        <v>20</v>
      </c>
      <c r="M298" s="304">
        <v>9</v>
      </c>
      <c r="N298" s="304">
        <v>0</v>
      </c>
      <c r="O298" s="304">
        <v>0</v>
      </c>
      <c r="P298" s="304">
        <v>0</v>
      </c>
      <c r="Q298" s="532">
        <v>35.299999999999997</v>
      </c>
    </row>
    <row r="299" spans="1:17" ht="12" customHeight="1" x14ac:dyDescent="0.2">
      <c r="A299" s="305"/>
      <c r="B299" s="303" t="s">
        <v>639</v>
      </c>
      <c r="C299" s="304">
        <v>337</v>
      </c>
      <c r="D299" s="304">
        <v>15</v>
      </c>
      <c r="E299" s="304">
        <v>8</v>
      </c>
      <c r="F299" s="304">
        <v>3</v>
      </c>
      <c r="G299" s="304">
        <v>14</v>
      </c>
      <c r="H299" s="304">
        <v>83</v>
      </c>
      <c r="I299" s="304">
        <v>78</v>
      </c>
      <c r="J299" s="304">
        <v>41</v>
      </c>
      <c r="K299" s="304">
        <v>26</v>
      </c>
      <c r="L299" s="304">
        <v>35</v>
      </c>
      <c r="M299" s="304">
        <v>24</v>
      </c>
      <c r="N299" s="304">
        <v>9</v>
      </c>
      <c r="O299" s="304">
        <v>1</v>
      </c>
      <c r="P299" s="304">
        <v>0</v>
      </c>
      <c r="Q299" s="532">
        <v>35.4</v>
      </c>
    </row>
    <row r="300" spans="1:17" ht="12" customHeight="1" x14ac:dyDescent="0.2">
      <c r="A300" s="305"/>
      <c r="B300" s="303" t="s">
        <v>637</v>
      </c>
      <c r="C300" s="304">
        <v>572</v>
      </c>
      <c r="D300" s="304">
        <v>19</v>
      </c>
      <c r="E300" s="304">
        <v>19</v>
      </c>
      <c r="F300" s="304">
        <v>6</v>
      </c>
      <c r="G300" s="304">
        <v>23</v>
      </c>
      <c r="H300" s="304">
        <v>125</v>
      </c>
      <c r="I300" s="304">
        <v>135</v>
      </c>
      <c r="J300" s="304">
        <v>85</v>
      </c>
      <c r="K300" s="304">
        <v>62</v>
      </c>
      <c r="L300" s="304">
        <v>55</v>
      </c>
      <c r="M300" s="304">
        <v>33</v>
      </c>
      <c r="N300" s="304">
        <v>9</v>
      </c>
      <c r="O300" s="304">
        <v>1</v>
      </c>
      <c r="P300" s="304">
        <v>0</v>
      </c>
      <c r="Q300" s="532">
        <v>35.4</v>
      </c>
    </row>
    <row r="301" spans="1:17" ht="12" customHeight="1" x14ac:dyDescent="0.2">
      <c r="A301" s="305" t="s">
        <v>226</v>
      </c>
      <c r="B301" s="303" t="s">
        <v>638</v>
      </c>
      <c r="C301" s="304">
        <v>1818</v>
      </c>
      <c r="D301" s="304">
        <v>65</v>
      </c>
      <c r="E301" s="304">
        <v>82</v>
      </c>
      <c r="F301" s="304">
        <v>48</v>
      </c>
      <c r="G301" s="304">
        <v>78</v>
      </c>
      <c r="H301" s="304">
        <v>310</v>
      </c>
      <c r="I301" s="304">
        <v>684</v>
      </c>
      <c r="J301" s="304">
        <v>371</v>
      </c>
      <c r="K301" s="304">
        <v>133</v>
      </c>
      <c r="L301" s="304">
        <v>36</v>
      </c>
      <c r="M301" s="304">
        <v>10</v>
      </c>
      <c r="N301" s="304">
        <v>1</v>
      </c>
      <c r="O301" s="304">
        <v>0</v>
      </c>
      <c r="P301" s="304">
        <v>0</v>
      </c>
      <c r="Q301" s="532">
        <v>29.7</v>
      </c>
    </row>
    <row r="302" spans="1:17" ht="12" customHeight="1" x14ac:dyDescent="0.2">
      <c r="A302" s="305"/>
      <c r="B302" s="303" t="s">
        <v>639</v>
      </c>
      <c r="C302" s="304">
        <v>2659</v>
      </c>
      <c r="D302" s="304">
        <v>59</v>
      </c>
      <c r="E302" s="304">
        <v>79</v>
      </c>
      <c r="F302" s="304">
        <v>70</v>
      </c>
      <c r="G302" s="304">
        <v>67</v>
      </c>
      <c r="H302" s="304">
        <v>1157</v>
      </c>
      <c r="I302" s="304">
        <v>720</v>
      </c>
      <c r="J302" s="304">
        <v>339</v>
      </c>
      <c r="K302" s="304">
        <v>116</v>
      </c>
      <c r="L302" s="304">
        <v>32</v>
      </c>
      <c r="M302" s="304">
        <v>15</v>
      </c>
      <c r="N302" s="304">
        <v>3</v>
      </c>
      <c r="O302" s="304">
        <v>2</v>
      </c>
      <c r="P302" s="304">
        <v>0</v>
      </c>
      <c r="Q302" s="532">
        <v>27.4</v>
      </c>
    </row>
    <row r="303" spans="1:17" ht="12" customHeight="1" x14ac:dyDescent="0.2">
      <c r="A303" s="305"/>
      <c r="B303" s="303" t="s">
        <v>637</v>
      </c>
      <c r="C303" s="304">
        <v>4477</v>
      </c>
      <c r="D303" s="304">
        <v>124</v>
      </c>
      <c r="E303" s="304">
        <v>161</v>
      </c>
      <c r="F303" s="304">
        <v>118</v>
      </c>
      <c r="G303" s="304">
        <v>145</v>
      </c>
      <c r="H303" s="304">
        <v>1467</v>
      </c>
      <c r="I303" s="304">
        <v>1404</v>
      </c>
      <c r="J303" s="304">
        <v>710</v>
      </c>
      <c r="K303" s="304">
        <v>249</v>
      </c>
      <c r="L303" s="304">
        <v>68</v>
      </c>
      <c r="M303" s="304">
        <v>25</v>
      </c>
      <c r="N303" s="304">
        <v>4</v>
      </c>
      <c r="O303" s="304">
        <v>2</v>
      </c>
      <c r="P303" s="304">
        <v>0</v>
      </c>
      <c r="Q303" s="532">
        <v>28.3</v>
      </c>
    </row>
    <row r="304" spans="1:17" ht="12" customHeight="1" x14ac:dyDescent="0.2">
      <c r="A304" s="305" t="s">
        <v>1074</v>
      </c>
      <c r="B304" s="303" t="s">
        <v>638</v>
      </c>
      <c r="C304" s="304">
        <v>365</v>
      </c>
      <c r="D304" s="304">
        <v>9</v>
      </c>
      <c r="E304" s="304">
        <v>4</v>
      </c>
      <c r="F304" s="304">
        <v>2</v>
      </c>
      <c r="G304" s="304">
        <v>19</v>
      </c>
      <c r="H304" s="304">
        <v>99</v>
      </c>
      <c r="I304" s="304">
        <v>150</v>
      </c>
      <c r="J304" s="304">
        <v>44</v>
      </c>
      <c r="K304" s="304">
        <v>23</v>
      </c>
      <c r="L304" s="304">
        <v>14</v>
      </c>
      <c r="M304" s="304">
        <v>0</v>
      </c>
      <c r="N304" s="304">
        <v>0</v>
      </c>
      <c r="O304" s="304">
        <v>1</v>
      </c>
      <c r="P304" s="304">
        <v>0</v>
      </c>
      <c r="Q304" s="532">
        <v>29.4</v>
      </c>
    </row>
    <row r="305" spans="1:17" ht="12" customHeight="1" x14ac:dyDescent="0.2">
      <c r="A305" s="305"/>
      <c r="B305" s="303" t="s">
        <v>639</v>
      </c>
      <c r="C305" s="304">
        <v>748</v>
      </c>
      <c r="D305" s="304">
        <v>11</v>
      </c>
      <c r="E305" s="304">
        <v>2</v>
      </c>
      <c r="F305" s="304">
        <v>3</v>
      </c>
      <c r="G305" s="304">
        <v>41</v>
      </c>
      <c r="H305" s="304">
        <v>335</v>
      </c>
      <c r="I305" s="304">
        <v>265</v>
      </c>
      <c r="J305" s="304">
        <v>59</v>
      </c>
      <c r="K305" s="304">
        <v>26</v>
      </c>
      <c r="L305" s="304">
        <v>5</v>
      </c>
      <c r="M305" s="304">
        <v>1</v>
      </c>
      <c r="N305" s="304">
        <v>0</v>
      </c>
      <c r="O305" s="304">
        <v>0</v>
      </c>
      <c r="P305" s="304">
        <v>0</v>
      </c>
      <c r="Q305" s="532">
        <v>26.8</v>
      </c>
    </row>
    <row r="306" spans="1:17" ht="12" customHeight="1" x14ac:dyDescent="0.2">
      <c r="A306" s="305"/>
      <c r="B306" s="303" t="s">
        <v>637</v>
      </c>
      <c r="C306" s="304">
        <v>1113</v>
      </c>
      <c r="D306" s="304">
        <v>20</v>
      </c>
      <c r="E306" s="304">
        <v>6</v>
      </c>
      <c r="F306" s="304">
        <v>5</v>
      </c>
      <c r="G306" s="304">
        <v>60</v>
      </c>
      <c r="H306" s="304">
        <v>434</v>
      </c>
      <c r="I306" s="304">
        <v>415</v>
      </c>
      <c r="J306" s="304">
        <v>103</v>
      </c>
      <c r="K306" s="304">
        <v>49</v>
      </c>
      <c r="L306" s="304">
        <v>19</v>
      </c>
      <c r="M306" s="304">
        <v>1</v>
      </c>
      <c r="N306" s="304">
        <v>0</v>
      </c>
      <c r="O306" s="304">
        <v>1</v>
      </c>
      <c r="P306" s="304">
        <v>0</v>
      </c>
      <c r="Q306" s="532">
        <v>27.6</v>
      </c>
    </row>
    <row r="307" spans="1:17" s="111" customFormat="1" ht="19.5" customHeight="1" x14ac:dyDescent="0.2">
      <c r="A307" s="299" t="s">
        <v>158</v>
      </c>
      <c r="B307" s="300" t="s">
        <v>638</v>
      </c>
      <c r="C307" s="301">
        <v>1078</v>
      </c>
      <c r="D307" s="301">
        <v>16</v>
      </c>
      <c r="E307" s="301">
        <v>20</v>
      </c>
      <c r="F307" s="301">
        <v>21</v>
      </c>
      <c r="G307" s="301">
        <v>43</v>
      </c>
      <c r="H307" s="301">
        <v>184</v>
      </c>
      <c r="I307" s="301">
        <v>415</v>
      </c>
      <c r="J307" s="301">
        <v>185</v>
      </c>
      <c r="K307" s="301">
        <v>91</v>
      </c>
      <c r="L307" s="301">
        <v>64</v>
      </c>
      <c r="M307" s="301">
        <v>28</v>
      </c>
      <c r="N307" s="301">
        <v>11</v>
      </c>
      <c r="O307" s="301">
        <v>0</v>
      </c>
      <c r="P307" s="301">
        <v>0</v>
      </c>
      <c r="Q307" s="531">
        <v>33.5</v>
      </c>
    </row>
    <row r="308" spans="1:17" s="111" customFormat="1" ht="12" customHeight="1" x14ac:dyDescent="0.2">
      <c r="A308" s="299"/>
      <c r="B308" s="300" t="s">
        <v>639</v>
      </c>
      <c r="C308" s="301">
        <v>862</v>
      </c>
      <c r="D308" s="301">
        <v>18</v>
      </c>
      <c r="E308" s="301">
        <v>21</v>
      </c>
      <c r="F308" s="301">
        <v>19</v>
      </c>
      <c r="G308" s="301">
        <v>94</v>
      </c>
      <c r="H308" s="301">
        <v>210</v>
      </c>
      <c r="I308" s="301">
        <v>267</v>
      </c>
      <c r="J308" s="301">
        <v>122</v>
      </c>
      <c r="K308" s="301">
        <v>48</v>
      </c>
      <c r="L308" s="301">
        <v>34</v>
      </c>
      <c r="M308" s="301">
        <v>19</v>
      </c>
      <c r="N308" s="301">
        <v>9</v>
      </c>
      <c r="O308" s="301">
        <v>1</v>
      </c>
      <c r="P308" s="301">
        <v>0</v>
      </c>
      <c r="Q308" s="531">
        <v>30.1</v>
      </c>
    </row>
    <row r="309" spans="1:17" s="111" customFormat="1" ht="12" customHeight="1" x14ac:dyDescent="0.2">
      <c r="A309" s="299"/>
      <c r="B309" s="300" t="s">
        <v>637</v>
      </c>
      <c r="C309" s="301">
        <v>1940</v>
      </c>
      <c r="D309" s="301">
        <v>34</v>
      </c>
      <c r="E309" s="301">
        <v>41</v>
      </c>
      <c r="F309" s="301">
        <v>40</v>
      </c>
      <c r="G309" s="301">
        <v>137</v>
      </c>
      <c r="H309" s="301">
        <v>394</v>
      </c>
      <c r="I309" s="301">
        <v>682</v>
      </c>
      <c r="J309" s="301">
        <v>307</v>
      </c>
      <c r="K309" s="301">
        <v>139</v>
      </c>
      <c r="L309" s="301">
        <v>98</v>
      </c>
      <c r="M309" s="301">
        <v>47</v>
      </c>
      <c r="N309" s="301">
        <v>20</v>
      </c>
      <c r="O309" s="301">
        <v>1</v>
      </c>
      <c r="P309" s="301">
        <v>0</v>
      </c>
      <c r="Q309" s="531">
        <v>32</v>
      </c>
    </row>
    <row r="310" spans="1:17" ht="12" customHeight="1" x14ac:dyDescent="0.2">
      <c r="A310" s="305" t="s">
        <v>159</v>
      </c>
      <c r="B310" s="303" t="s">
        <v>638</v>
      </c>
      <c r="C310" s="304">
        <v>731</v>
      </c>
      <c r="D310" s="304">
        <v>13</v>
      </c>
      <c r="E310" s="304">
        <v>16</v>
      </c>
      <c r="F310" s="304">
        <v>10</v>
      </c>
      <c r="G310" s="304">
        <v>30</v>
      </c>
      <c r="H310" s="304">
        <v>144</v>
      </c>
      <c r="I310" s="304">
        <v>280</v>
      </c>
      <c r="J310" s="304">
        <v>100</v>
      </c>
      <c r="K310" s="304">
        <v>63</v>
      </c>
      <c r="L310" s="304">
        <v>44</v>
      </c>
      <c r="M310" s="304">
        <v>21</v>
      </c>
      <c r="N310" s="304">
        <v>10</v>
      </c>
      <c r="O310" s="301">
        <v>0</v>
      </c>
      <c r="P310" s="301">
        <v>0</v>
      </c>
      <c r="Q310" s="532">
        <v>33.299999999999997</v>
      </c>
    </row>
    <row r="311" spans="1:17" ht="12" customHeight="1" x14ac:dyDescent="0.2">
      <c r="A311" s="305"/>
      <c r="B311" s="303" t="s">
        <v>639</v>
      </c>
      <c r="C311" s="304">
        <v>650</v>
      </c>
      <c r="D311" s="304">
        <v>9</v>
      </c>
      <c r="E311" s="304">
        <v>15</v>
      </c>
      <c r="F311" s="304">
        <v>11</v>
      </c>
      <c r="G311" s="304">
        <v>68</v>
      </c>
      <c r="H311" s="304">
        <v>171</v>
      </c>
      <c r="I311" s="304">
        <v>190</v>
      </c>
      <c r="J311" s="304">
        <v>84</v>
      </c>
      <c r="K311" s="304">
        <v>41</v>
      </c>
      <c r="L311" s="304">
        <v>33</v>
      </c>
      <c r="M311" s="304">
        <v>18</v>
      </c>
      <c r="N311" s="304">
        <v>9</v>
      </c>
      <c r="O311" s="304">
        <v>1</v>
      </c>
      <c r="P311" s="301">
        <v>0</v>
      </c>
      <c r="Q311" s="532">
        <v>31.1</v>
      </c>
    </row>
    <row r="312" spans="1:17" ht="12" customHeight="1" x14ac:dyDescent="0.2">
      <c r="A312" s="305"/>
      <c r="B312" s="303" t="s">
        <v>637</v>
      </c>
      <c r="C312" s="304">
        <v>1381</v>
      </c>
      <c r="D312" s="304">
        <v>22</v>
      </c>
      <c r="E312" s="304">
        <v>31</v>
      </c>
      <c r="F312" s="304">
        <v>21</v>
      </c>
      <c r="G312" s="304">
        <v>98</v>
      </c>
      <c r="H312" s="304">
        <v>315</v>
      </c>
      <c r="I312" s="304">
        <v>470</v>
      </c>
      <c r="J312" s="304">
        <v>184</v>
      </c>
      <c r="K312" s="304">
        <v>104</v>
      </c>
      <c r="L312" s="304">
        <v>77</v>
      </c>
      <c r="M312" s="304">
        <v>39</v>
      </c>
      <c r="N312" s="304">
        <v>19</v>
      </c>
      <c r="O312" s="304">
        <v>1</v>
      </c>
      <c r="P312" s="301">
        <v>0</v>
      </c>
      <c r="Q312" s="532">
        <v>32.200000000000003</v>
      </c>
    </row>
    <row r="313" spans="1:17" s="111" customFormat="1" ht="30" customHeight="1" x14ac:dyDescent="0.2">
      <c r="A313" s="299" t="s">
        <v>365</v>
      </c>
      <c r="B313" s="300" t="s">
        <v>638</v>
      </c>
      <c r="C313" s="301">
        <v>386</v>
      </c>
      <c r="D313" s="301">
        <v>35</v>
      </c>
      <c r="E313" s="301">
        <v>17</v>
      </c>
      <c r="F313" s="301">
        <v>25</v>
      </c>
      <c r="G313" s="301">
        <v>15</v>
      </c>
      <c r="H313" s="301">
        <v>53</v>
      </c>
      <c r="I313" s="301">
        <v>96</v>
      </c>
      <c r="J313" s="301">
        <v>74</v>
      </c>
      <c r="K313" s="301">
        <v>42</v>
      </c>
      <c r="L313" s="301">
        <v>18</v>
      </c>
      <c r="M313" s="301">
        <v>9</v>
      </c>
      <c r="N313" s="301">
        <v>2</v>
      </c>
      <c r="O313" s="301">
        <v>0</v>
      </c>
      <c r="P313" s="301">
        <v>0</v>
      </c>
      <c r="Q313" s="531">
        <v>30.3</v>
      </c>
    </row>
    <row r="314" spans="1:17" s="111" customFormat="1" ht="12" customHeight="1" x14ac:dyDescent="0.2">
      <c r="A314" s="299"/>
      <c r="B314" s="300" t="s">
        <v>639</v>
      </c>
      <c r="C314" s="301">
        <v>218</v>
      </c>
      <c r="D314" s="301">
        <v>34</v>
      </c>
      <c r="E314" s="301">
        <v>15</v>
      </c>
      <c r="F314" s="301">
        <v>11</v>
      </c>
      <c r="G314" s="301">
        <v>12</v>
      </c>
      <c r="H314" s="301">
        <v>27</v>
      </c>
      <c r="I314" s="301">
        <v>46</v>
      </c>
      <c r="J314" s="301">
        <v>35</v>
      </c>
      <c r="K314" s="301">
        <v>13</v>
      </c>
      <c r="L314" s="301">
        <v>13</v>
      </c>
      <c r="M314" s="301">
        <v>4</v>
      </c>
      <c r="N314" s="301">
        <v>5</v>
      </c>
      <c r="O314" s="301">
        <v>3</v>
      </c>
      <c r="P314" s="301">
        <v>0</v>
      </c>
      <c r="Q314" s="531">
        <v>28.7</v>
      </c>
    </row>
    <row r="315" spans="1:17" s="111" customFormat="1" ht="12" customHeight="1" x14ac:dyDescent="0.2">
      <c r="A315" s="299"/>
      <c r="B315" s="300" t="s">
        <v>637</v>
      </c>
      <c r="C315" s="301">
        <v>604</v>
      </c>
      <c r="D315" s="301">
        <v>69</v>
      </c>
      <c r="E315" s="301">
        <v>32</v>
      </c>
      <c r="F315" s="301">
        <v>36</v>
      </c>
      <c r="G315" s="301">
        <v>27</v>
      </c>
      <c r="H315" s="301">
        <v>80</v>
      </c>
      <c r="I315" s="301">
        <v>142</v>
      </c>
      <c r="J315" s="301">
        <v>109</v>
      </c>
      <c r="K315" s="301">
        <v>55</v>
      </c>
      <c r="L315" s="301">
        <v>31</v>
      </c>
      <c r="M315" s="301">
        <v>13</v>
      </c>
      <c r="N315" s="301">
        <v>7</v>
      </c>
      <c r="O315" s="301">
        <v>3</v>
      </c>
      <c r="P315" s="301">
        <v>0</v>
      </c>
      <c r="Q315" s="531">
        <v>29.7</v>
      </c>
    </row>
    <row r="316" spans="1:17" ht="12" customHeight="1" x14ac:dyDescent="0.2">
      <c r="A316" s="305" t="s">
        <v>240</v>
      </c>
      <c r="B316" s="303" t="s">
        <v>638</v>
      </c>
      <c r="C316" s="304">
        <v>59</v>
      </c>
      <c r="D316" s="304">
        <v>0</v>
      </c>
      <c r="E316" s="304">
        <v>2</v>
      </c>
      <c r="F316" s="304">
        <v>0</v>
      </c>
      <c r="G316" s="304">
        <v>1</v>
      </c>
      <c r="H316" s="304">
        <v>6</v>
      </c>
      <c r="I316" s="304">
        <v>16</v>
      </c>
      <c r="J316" s="304">
        <v>13</v>
      </c>
      <c r="K316" s="304">
        <v>12</v>
      </c>
      <c r="L316" s="304">
        <v>5</v>
      </c>
      <c r="M316" s="304">
        <v>3</v>
      </c>
      <c r="N316" s="301">
        <v>1</v>
      </c>
      <c r="O316" s="301">
        <v>0</v>
      </c>
      <c r="P316" s="301">
        <v>0</v>
      </c>
      <c r="Q316" s="532">
        <v>40.1</v>
      </c>
    </row>
    <row r="317" spans="1:17" ht="12" customHeight="1" x14ac:dyDescent="0.2">
      <c r="A317" s="305"/>
      <c r="B317" s="303" t="s">
        <v>639</v>
      </c>
      <c r="C317" s="304">
        <v>34</v>
      </c>
      <c r="D317" s="304">
        <v>1</v>
      </c>
      <c r="E317" s="304">
        <v>5</v>
      </c>
      <c r="F317" s="304">
        <v>1</v>
      </c>
      <c r="G317" s="304">
        <v>3</v>
      </c>
      <c r="H317" s="304">
        <v>1</v>
      </c>
      <c r="I317" s="304">
        <v>10</v>
      </c>
      <c r="J317" s="304">
        <v>7</v>
      </c>
      <c r="K317" s="304">
        <v>3</v>
      </c>
      <c r="L317" s="304">
        <v>2</v>
      </c>
      <c r="M317" s="304">
        <v>1</v>
      </c>
      <c r="N317" s="301">
        <v>0</v>
      </c>
      <c r="O317" s="304">
        <v>0</v>
      </c>
      <c r="P317" s="301">
        <v>0</v>
      </c>
      <c r="Q317" s="532">
        <v>31</v>
      </c>
    </row>
    <row r="318" spans="1:17" ht="12" customHeight="1" x14ac:dyDescent="0.2">
      <c r="A318" s="305"/>
      <c r="B318" s="303" t="s">
        <v>637</v>
      </c>
      <c r="C318" s="304">
        <v>93</v>
      </c>
      <c r="D318" s="304">
        <v>1</v>
      </c>
      <c r="E318" s="304">
        <v>7</v>
      </c>
      <c r="F318" s="304">
        <v>1</v>
      </c>
      <c r="G318" s="304">
        <v>4</v>
      </c>
      <c r="H318" s="304">
        <v>7</v>
      </c>
      <c r="I318" s="304">
        <v>26</v>
      </c>
      <c r="J318" s="304">
        <v>20</v>
      </c>
      <c r="K318" s="304">
        <v>15</v>
      </c>
      <c r="L318" s="304">
        <v>7</v>
      </c>
      <c r="M318" s="304">
        <v>4</v>
      </c>
      <c r="N318" s="301">
        <v>1</v>
      </c>
      <c r="O318" s="304">
        <v>0</v>
      </c>
      <c r="P318" s="301">
        <v>0</v>
      </c>
      <c r="Q318" s="532">
        <v>36.799999999999997</v>
      </c>
    </row>
    <row r="319" spans="1:17" ht="12" customHeight="1" x14ac:dyDescent="0.2">
      <c r="A319" s="305" t="s">
        <v>1080</v>
      </c>
      <c r="B319" s="303" t="s">
        <v>638</v>
      </c>
      <c r="C319" s="304">
        <v>11</v>
      </c>
      <c r="D319" s="304">
        <v>0</v>
      </c>
      <c r="E319" s="304">
        <v>0</v>
      </c>
      <c r="F319" s="304">
        <v>0</v>
      </c>
      <c r="G319" s="304">
        <v>0</v>
      </c>
      <c r="H319" s="304">
        <v>4</v>
      </c>
      <c r="I319" s="304">
        <v>2</v>
      </c>
      <c r="J319" s="304">
        <v>1</v>
      </c>
      <c r="K319" s="304">
        <v>1</v>
      </c>
      <c r="L319" s="304">
        <v>3</v>
      </c>
      <c r="M319" s="304">
        <v>0</v>
      </c>
      <c r="N319" s="301">
        <v>0</v>
      </c>
      <c r="O319" s="304">
        <v>0</v>
      </c>
      <c r="P319" s="301">
        <v>0</v>
      </c>
      <c r="Q319" s="532">
        <v>37.299999999999997</v>
      </c>
    </row>
    <row r="320" spans="1:17" ht="12" customHeight="1" x14ac:dyDescent="0.2">
      <c r="A320" s="305"/>
      <c r="B320" s="303" t="s">
        <v>639</v>
      </c>
      <c r="C320" s="304">
        <v>11</v>
      </c>
      <c r="D320" s="304">
        <v>0</v>
      </c>
      <c r="E320" s="304">
        <v>0</v>
      </c>
      <c r="F320" s="304">
        <v>0</v>
      </c>
      <c r="G320" s="304">
        <v>1</v>
      </c>
      <c r="H320" s="304">
        <v>1</v>
      </c>
      <c r="I320" s="304">
        <v>4</v>
      </c>
      <c r="J320" s="304">
        <v>1</v>
      </c>
      <c r="K320" s="304">
        <v>2</v>
      </c>
      <c r="L320" s="304">
        <v>1</v>
      </c>
      <c r="M320" s="304">
        <v>0</v>
      </c>
      <c r="N320" s="301">
        <v>0</v>
      </c>
      <c r="O320" s="304">
        <v>1</v>
      </c>
      <c r="P320" s="301">
        <v>0</v>
      </c>
      <c r="Q320" s="532">
        <v>42.5</v>
      </c>
    </row>
    <row r="321" spans="1:17" ht="12" customHeight="1" x14ac:dyDescent="0.2">
      <c r="A321" s="305"/>
      <c r="B321" s="303" t="s">
        <v>637</v>
      </c>
      <c r="C321" s="304">
        <v>22</v>
      </c>
      <c r="D321" s="304">
        <v>0</v>
      </c>
      <c r="E321" s="304">
        <v>0</v>
      </c>
      <c r="F321" s="304">
        <v>0</v>
      </c>
      <c r="G321" s="304">
        <v>1</v>
      </c>
      <c r="H321" s="304">
        <v>5</v>
      </c>
      <c r="I321" s="304">
        <v>6</v>
      </c>
      <c r="J321" s="304">
        <v>2</v>
      </c>
      <c r="K321" s="304">
        <v>3</v>
      </c>
      <c r="L321" s="304">
        <v>4</v>
      </c>
      <c r="M321" s="304">
        <v>0</v>
      </c>
      <c r="N321" s="301">
        <v>0</v>
      </c>
      <c r="O321" s="304">
        <v>1</v>
      </c>
      <c r="P321" s="301">
        <v>0</v>
      </c>
      <c r="Q321" s="532">
        <v>39.9</v>
      </c>
    </row>
    <row r="322" spans="1:17" ht="12" customHeight="1" x14ac:dyDescent="0.2">
      <c r="A322" s="305" t="s">
        <v>241</v>
      </c>
      <c r="B322" s="303" t="s">
        <v>638</v>
      </c>
      <c r="C322" s="304">
        <v>316</v>
      </c>
      <c r="D322" s="304">
        <v>35</v>
      </c>
      <c r="E322" s="304">
        <v>15</v>
      </c>
      <c r="F322" s="304">
        <v>25</v>
      </c>
      <c r="G322" s="304">
        <v>14</v>
      </c>
      <c r="H322" s="304">
        <v>43</v>
      </c>
      <c r="I322" s="304">
        <v>78</v>
      </c>
      <c r="J322" s="304">
        <v>60</v>
      </c>
      <c r="K322" s="304">
        <v>29</v>
      </c>
      <c r="L322" s="304">
        <v>10</v>
      </c>
      <c r="M322" s="304">
        <v>6</v>
      </c>
      <c r="N322" s="304">
        <v>1</v>
      </c>
      <c r="O322" s="304">
        <v>0</v>
      </c>
      <c r="P322" s="301">
        <v>0</v>
      </c>
      <c r="Q322" s="532">
        <v>28.2</v>
      </c>
    </row>
    <row r="323" spans="1:17" ht="12" customHeight="1" x14ac:dyDescent="0.2">
      <c r="A323" s="305"/>
      <c r="B323" s="303" t="s">
        <v>639</v>
      </c>
      <c r="C323" s="304">
        <v>173</v>
      </c>
      <c r="D323" s="304">
        <v>33</v>
      </c>
      <c r="E323" s="304">
        <v>10</v>
      </c>
      <c r="F323" s="304">
        <v>10</v>
      </c>
      <c r="G323" s="304">
        <v>8</v>
      </c>
      <c r="H323" s="304">
        <v>25</v>
      </c>
      <c r="I323" s="304">
        <v>32</v>
      </c>
      <c r="J323" s="304">
        <v>27</v>
      </c>
      <c r="K323" s="304">
        <v>8</v>
      </c>
      <c r="L323" s="304">
        <v>10</v>
      </c>
      <c r="M323" s="304">
        <v>3</v>
      </c>
      <c r="N323" s="304">
        <v>5</v>
      </c>
      <c r="O323" s="301">
        <v>2</v>
      </c>
      <c r="P323" s="301">
        <v>0</v>
      </c>
      <c r="Q323" s="532">
        <v>27.4</v>
      </c>
    </row>
    <row r="324" spans="1:17" ht="12" customHeight="1" x14ac:dyDescent="0.2">
      <c r="A324" s="305"/>
      <c r="B324" s="303" t="s">
        <v>637</v>
      </c>
      <c r="C324" s="304">
        <v>489</v>
      </c>
      <c r="D324" s="304">
        <v>68</v>
      </c>
      <c r="E324" s="304">
        <v>25</v>
      </c>
      <c r="F324" s="304">
        <v>35</v>
      </c>
      <c r="G324" s="304">
        <v>22</v>
      </c>
      <c r="H324" s="304">
        <v>68</v>
      </c>
      <c r="I324" s="304">
        <v>110</v>
      </c>
      <c r="J324" s="304">
        <v>87</v>
      </c>
      <c r="K324" s="304">
        <v>37</v>
      </c>
      <c r="L324" s="304">
        <v>20</v>
      </c>
      <c r="M324" s="304">
        <v>9</v>
      </c>
      <c r="N324" s="304">
        <v>6</v>
      </c>
      <c r="O324" s="304">
        <v>2</v>
      </c>
      <c r="P324" s="301">
        <v>0</v>
      </c>
      <c r="Q324" s="532">
        <v>27.9</v>
      </c>
    </row>
    <row r="325" spans="1:17" s="111" customFormat="1" ht="20.100000000000001" customHeight="1" x14ac:dyDescent="0.2">
      <c r="A325" s="509" t="s">
        <v>84</v>
      </c>
      <c r="B325" s="300" t="s">
        <v>638</v>
      </c>
      <c r="C325" s="301">
        <v>259848</v>
      </c>
      <c r="D325" s="301">
        <v>6379</v>
      </c>
      <c r="E325" s="301">
        <v>6314</v>
      </c>
      <c r="F325" s="301">
        <v>4769</v>
      </c>
      <c r="G325" s="301">
        <v>9140</v>
      </c>
      <c r="H325" s="301">
        <v>44189</v>
      </c>
      <c r="I325" s="301">
        <v>82765</v>
      </c>
      <c r="J325" s="301">
        <v>53903</v>
      </c>
      <c r="K325" s="301">
        <v>32109</v>
      </c>
      <c r="L325" s="301">
        <v>13476</v>
      </c>
      <c r="M325" s="301">
        <v>4773</v>
      </c>
      <c r="N325" s="301">
        <v>1804</v>
      </c>
      <c r="O325" s="301">
        <v>213</v>
      </c>
      <c r="P325" s="301">
        <v>14</v>
      </c>
      <c r="Q325" s="531">
        <v>33.700000000000003</v>
      </c>
    </row>
    <row r="326" spans="1:17" s="111" customFormat="1" ht="12" customHeight="1" x14ac:dyDescent="0.2">
      <c r="A326" s="307"/>
      <c r="B326" s="300" t="s">
        <v>639</v>
      </c>
      <c r="C326" s="301">
        <v>162590</v>
      </c>
      <c r="D326" s="301">
        <v>6130</v>
      </c>
      <c r="E326" s="301">
        <v>5923</v>
      </c>
      <c r="F326" s="301">
        <v>4341</v>
      </c>
      <c r="G326" s="301">
        <v>7847</v>
      </c>
      <c r="H326" s="301">
        <v>35985</v>
      </c>
      <c r="I326" s="301">
        <v>44797</v>
      </c>
      <c r="J326" s="301">
        <v>24701</v>
      </c>
      <c r="K326" s="301">
        <v>16433</v>
      </c>
      <c r="L326" s="301">
        <v>9914</v>
      </c>
      <c r="M326" s="301">
        <v>4523</v>
      </c>
      <c r="N326" s="301">
        <v>1635</v>
      </c>
      <c r="O326" s="301">
        <v>347</v>
      </c>
      <c r="P326" s="301">
        <v>14</v>
      </c>
      <c r="Q326" s="531">
        <v>32.299999999999997</v>
      </c>
    </row>
    <row r="327" spans="1:17" s="111" customFormat="1" ht="12" customHeight="1" x14ac:dyDescent="0.2">
      <c r="A327" s="307"/>
      <c r="B327" s="300" t="s">
        <v>637</v>
      </c>
      <c r="C327" s="301">
        <v>422438</v>
      </c>
      <c r="D327" s="301">
        <v>12509</v>
      </c>
      <c r="E327" s="301">
        <v>12237</v>
      </c>
      <c r="F327" s="301">
        <v>9110</v>
      </c>
      <c r="G327" s="301">
        <v>16987</v>
      </c>
      <c r="H327" s="301">
        <v>80174</v>
      </c>
      <c r="I327" s="301">
        <v>127562</v>
      </c>
      <c r="J327" s="301">
        <v>78604</v>
      </c>
      <c r="K327" s="301">
        <v>48542</v>
      </c>
      <c r="L327" s="301">
        <v>23390</v>
      </c>
      <c r="M327" s="301">
        <v>9296</v>
      </c>
      <c r="N327" s="301">
        <v>3439</v>
      </c>
      <c r="O327" s="301">
        <v>560</v>
      </c>
      <c r="P327" s="301">
        <v>28</v>
      </c>
      <c r="Q327" s="531">
        <v>33.1</v>
      </c>
    </row>
    <row r="328" spans="1:17" ht="30" customHeight="1" x14ac:dyDescent="0.2">
      <c r="A328" s="719" t="s">
        <v>670</v>
      </c>
      <c r="B328" s="303" t="s">
        <v>638</v>
      </c>
      <c r="C328" s="304">
        <v>32812</v>
      </c>
      <c r="D328" s="304">
        <v>1566</v>
      </c>
      <c r="E328" s="304">
        <v>1549</v>
      </c>
      <c r="F328" s="304">
        <v>1528</v>
      </c>
      <c r="G328" s="304">
        <v>1760</v>
      </c>
      <c r="H328" s="304">
        <v>5168</v>
      </c>
      <c r="I328" s="304">
        <v>8609</v>
      </c>
      <c r="J328" s="304">
        <v>5737</v>
      </c>
      <c r="K328" s="304">
        <v>3767</v>
      </c>
      <c r="L328" s="304">
        <v>1687</v>
      </c>
      <c r="M328" s="304">
        <v>1048</v>
      </c>
      <c r="N328" s="304">
        <v>366</v>
      </c>
      <c r="O328" s="304">
        <v>24</v>
      </c>
      <c r="P328" s="304">
        <v>3</v>
      </c>
      <c r="Q328" s="532">
        <v>32.200000000000003</v>
      </c>
    </row>
    <row r="329" spans="1:17" ht="12" customHeight="1" x14ac:dyDescent="0.2">
      <c r="A329" s="719"/>
      <c r="B329" s="303" t="s">
        <v>639</v>
      </c>
      <c r="C329" s="304">
        <v>17666</v>
      </c>
      <c r="D329" s="304">
        <v>1533</v>
      </c>
      <c r="E329" s="304">
        <v>1492</v>
      </c>
      <c r="F329" s="304">
        <v>1294</v>
      </c>
      <c r="G329" s="304">
        <v>1180</v>
      </c>
      <c r="H329" s="304">
        <v>2380</v>
      </c>
      <c r="I329" s="304">
        <v>3415</v>
      </c>
      <c r="J329" s="304">
        <v>2417</v>
      </c>
      <c r="K329" s="304">
        <v>1589</v>
      </c>
      <c r="L329" s="304">
        <v>1105</v>
      </c>
      <c r="M329" s="304">
        <v>878</v>
      </c>
      <c r="N329" s="304">
        <v>342</v>
      </c>
      <c r="O329" s="304">
        <v>41</v>
      </c>
      <c r="P329" s="304">
        <v>0</v>
      </c>
      <c r="Q329" s="532">
        <v>30.6</v>
      </c>
    </row>
    <row r="330" spans="1:17" ht="12" customHeight="1" x14ac:dyDescent="0.2">
      <c r="A330" s="308"/>
      <c r="B330" s="303" t="s">
        <v>637</v>
      </c>
      <c r="C330" s="304">
        <v>50478</v>
      </c>
      <c r="D330" s="304">
        <v>3099</v>
      </c>
      <c r="E330" s="304">
        <v>3041</v>
      </c>
      <c r="F330" s="304">
        <v>2822</v>
      </c>
      <c r="G330" s="304">
        <v>2940</v>
      </c>
      <c r="H330" s="304">
        <v>7548</v>
      </c>
      <c r="I330" s="304">
        <v>12024</v>
      </c>
      <c r="J330" s="304">
        <v>8154</v>
      </c>
      <c r="K330" s="304">
        <v>5356</v>
      </c>
      <c r="L330" s="304">
        <v>2792</v>
      </c>
      <c r="M330" s="304">
        <v>1926</v>
      </c>
      <c r="N330" s="304">
        <v>708</v>
      </c>
      <c r="O330" s="304">
        <v>65</v>
      </c>
      <c r="P330" s="304">
        <v>3</v>
      </c>
      <c r="Q330" s="532">
        <v>31.6</v>
      </c>
    </row>
    <row r="331" spans="1:17" ht="12" customHeight="1" x14ac:dyDescent="0.2">
      <c r="A331" s="718" t="s">
        <v>517</v>
      </c>
      <c r="B331" s="303" t="s">
        <v>638</v>
      </c>
      <c r="C331" s="304">
        <v>16741</v>
      </c>
      <c r="D331" s="304">
        <v>1061</v>
      </c>
      <c r="E331" s="304">
        <v>1064</v>
      </c>
      <c r="F331" s="304">
        <v>1135</v>
      </c>
      <c r="G331" s="304">
        <v>1178</v>
      </c>
      <c r="H331" s="304">
        <v>3149</v>
      </c>
      <c r="I331" s="304">
        <v>4371</v>
      </c>
      <c r="J331" s="304">
        <v>2469</v>
      </c>
      <c r="K331" s="304">
        <v>1370</v>
      </c>
      <c r="L331" s="304">
        <v>536</v>
      </c>
      <c r="M331" s="304">
        <v>280</v>
      </c>
      <c r="N331" s="304">
        <v>117</v>
      </c>
      <c r="O331" s="304">
        <v>9</v>
      </c>
      <c r="P331" s="304">
        <v>2</v>
      </c>
      <c r="Q331" s="532">
        <v>28.2</v>
      </c>
    </row>
    <row r="332" spans="1:17" ht="12" customHeight="1" x14ac:dyDescent="0.2">
      <c r="A332" s="718"/>
      <c r="B332" s="303" t="s">
        <v>639</v>
      </c>
      <c r="C332" s="304">
        <v>9307</v>
      </c>
      <c r="D332" s="304">
        <v>1031</v>
      </c>
      <c r="E332" s="304">
        <v>1037</v>
      </c>
      <c r="F332" s="304">
        <v>925</v>
      </c>
      <c r="G332" s="304">
        <v>724</v>
      </c>
      <c r="H332" s="304">
        <v>1001</v>
      </c>
      <c r="I332" s="304">
        <v>1774</v>
      </c>
      <c r="J332" s="304">
        <v>1308</v>
      </c>
      <c r="K332" s="304">
        <v>689</v>
      </c>
      <c r="L332" s="304">
        <v>409</v>
      </c>
      <c r="M332" s="304">
        <v>277</v>
      </c>
      <c r="N332" s="304">
        <v>123</v>
      </c>
      <c r="O332" s="304">
        <v>9</v>
      </c>
      <c r="P332" s="304">
        <v>0</v>
      </c>
      <c r="Q332" s="532">
        <v>26.9</v>
      </c>
    </row>
    <row r="333" spans="1:17" ht="12" customHeight="1" x14ac:dyDescent="0.2">
      <c r="A333" s="309"/>
      <c r="B333" s="303" t="s">
        <v>637</v>
      </c>
      <c r="C333" s="304">
        <v>26048</v>
      </c>
      <c r="D333" s="304">
        <v>2092</v>
      </c>
      <c r="E333" s="304">
        <v>2101</v>
      </c>
      <c r="F333" s="304">
        <v>2060</v>
      </c>
      <c r="G333" s="304">
        <v>1902</v>
      </c>
      <c r="H333" s="304">
        <v>4150</v>
      </c>
      <c r="I333" s="304">
        <v>6145</v>
      </c>
      <c r="J333" s="304">
        <v>3777</v>
      </c>
      <c r="K333" s="304">
        <v>2059</v>
      </c>
      <c r="L333" s="304">
        <v>945</v>
      </c>
      <c r="M333" s="304">
        <v>557</v>
      </c>
      <c r="N333" s="304">
        <v>240</v>
      </c>
      <c r="O333" s="304">
        <v>18</v>
      </c>
      <c r="P333" s="304">
        <v>2</v>
      </c>
      <c r="Q333" s="532">
        <v>27.8</v>
      </c>
    </row>
    <row r="334" spans="1:17" ht="12" customHeight="1" x14ac:dyDescent="0.2">
      <c r="A334" s="309" t="s">
        <v>375</v>
      </c>
      <c r="B334" s="303" t="s">
        <v>638</v>
      </c>
      <c r="C334" s="304">
        <v>8819</v>
      </c>
      <c r="D334" s="304">
        <v>269</v>
      </c>
      <c r="E334" s="304">
        <v>305</v>
      </c>
      <c r="F334" s="304">
        <v>193</v>
      </c>
      <c r="G334" s="304">
        <v>371</v>
      </c>
      <c r="H334" s="304">
        <v>1721</v>
      </c>
      <c r="I334" s="304">
        <v>2828</v>
      </c>
      <c r="J334" s="304">
        <v>1626</v>
      </c>
      <c r="K334" s="304">
        <v>975</v>
      </c>
      <c r="L334" s="304">
        <v>378</v>
      </c>
      <c r="M334" s="304">
        <v>109</v>
      </c>
      <c r="N334" s="304">
        <v>37</v>
      </c>
      <c r="O334" s="304">
        <v>7</v>
      </c>
      <c r="P334" s="304">
        <v>0</v>
      </c>
      <c r="Q334" s="532">
        <v>31.8</v>
      </c>
    </row>
    <row r="335" spans="1:17" ht="12" customHeight="1" x14ac:dyDescent="0.2">
      <c r="A335" s="309"/>
      <c r="B335" s="303" t="s">
        <v>639</v>
      </c>
      <c r="C335" s="304">
        <v>9251</v>
      </c>
      <c r="D335" s="304">
        <v>279</v>
      </c>
      <c r="E335" s="304">
        <v>269</v>
      </c>
      <c r="F335" s="304">
        <v>182</v>
      </c>
      <c r="G335" s="304">
        <v>378</v>
      </c>
      <c r="H335" s="304">
        <v>2379</v>
      </c>
      <c r="I335" s="304">
        <v>2651</v>
      </c>
      <c r="J335" s="304">
        <v>1200</v>
      </c>
      <c r="K335" s="304">
        <v>820</v>
      </c>
      <c r="L335" s="304">
        <v>693</v>
      </c>
      <c r="M335" s="304">
        <v>261</v>
      </c>
      <c r="N335" s="304">
        <v>122</v>
      </c>
      <c r="O335" s="304">
        <v>16</v>
      </c>
      <c r="P335" s="304">
        <v>1</v>
      </c>
      <c r="Q335" s="532">
        <v>32.700000000000003</v>
      </c>
    </row>
    <row r="336" spans="1:17" ht="12" customHeight="1" x14ac:dyDescent="0.2">
      <c r="A336" s="309"/>
      <c r="B336" s="303" t="s">
        <v>637</v>
      </c>
      <c r="C336" s="304">
        <v>18070</v>
      </c>
      <c r="D336" s="304">
        <v>548</v>
      </c>
      <c r="E336" s="304">
        <v>574</v>
      </c>
      <c r="F336" s="304">
        <v>375</v>
      </c>
      <c r="G336" s="304">
        <v>749</v>
      </c>
      <c r="H336" s="304">
        <v>4100</v>
      </c>
      <c r="I336" s="304">
        <v>5479</v>
      </c>
      <c r="J336" s="304">
        <v>2826</v>
      </c>
      <c r="K336" s="304">
        <v>1795</v>
      </c>
      <c r="L336" s="304">
        <v>1071</v>
      </c>
      <c r="M336" s="304">
        <v>370</v>
      </c>
      <c r="N336" s="304">
        <v>159</v>
      </c>
      <c r="O336" s="304">
        <v>23</v>
      </c>
      <c r="P336" s="304">
        <v>1</v>
      </c>
      <c r="Q336" s="532">
        <v>32.200000000000003</v>
      </c>
    </row>
    <row r="337" spans="1:20" ht="12" customHeight="1" x14ac:dyDescent="0.2">
      <c r="A337" s="309" t="s">
        <v>376</v>
      </c>
      <c r="B337" s="303" t="s">
        <v>638</v>
      </c>
      <c r="C337" s="304">
        <v>6404</v>
      </c>
      <c r="D337" s="304">
        <v>109</v>
      </c>
      <c r="E337" s="304">
        <v>90</v>
      </c>
      <c r="F337" s="304">
        <v>48</v>
      </c>
      <c r="G337" s="304">
        <v>235</v>
      </c>
      <c r="H337" s="304">
        <v>1164</v>
      </c>
      <c r="I337" s="304">
        <v>2210</v>
      </c>
      <c r="J337" s="304">
        <v>1351</v>
      </c>
      <c r="K337" s="304">
        <v>787</v>
      </c>
      <c r="L337" s="304">
        <v>353</v>
      </c>
      <c r="M337" s="304">
        <v>49</v>
      </c>
      <c r="N337" s="304">
        <v>6</v>
      </c>
      <c r="O337" s="304">
        <v>2</v>
      </c>
      <c r="P337" s="304">
        <v>0</v>
      </c>
      <c r="Q337" s="532">
        <v>33.6</v>
      </c>
    </row>
    <row r="338" spans="1:20" ht="12" customHeight="1" x14ac:dyDescent="0.2">
      <c r="A338" s="309"/>
      <c r="B338" s="303" t="s">
        <v>639</v>
      </c>
      <c r="C338" s="304">
        <v>4333</v>
      </c>
      <c r="D338" s="304">
        <v>89</v>
      </c>
      <c r="E338" s="304">
        <v>86</v>
      </c>
      <c r="F338" s="304">
        <v>43</v>
      </c>
      <c r="G338" s="304">
        <v>283</v>
      </c>
      <c r="H338" s="304">
        <v>1308</v>
      </c>
      <c r="I338" s="304">
        <v>1345</v>
      </c>
      <c r="J338" s="304">
        <v>544</v>
      </c>
      <c r="K338" s="304">
        <v>341</v>
      </c>
      <c r="L338" s="304">
        <v>216</v>
      </c>
      <c r="M338" s="304">
        <v>62</v>
      </c>
      <c r="N338" s="304">
        <v>12</v>
      </c>
      <c r="O338" s="304">
        <v>4</v>
      </c>
      <c r="P338" s="304">
        <v>0</v>
      </c>
      <c r="Q338" s="532">
        <v>30.5</v>
      </c>
    </row>
    <row r="339" spans="1:20" ht="12" customHeight="1" x14ac:dyDescent="0.2">
      <c r="A339" s="309"/>
      <c r="B339" s="303" t="s">
        <v>637</v>
      </c>
      <c r="C339" s="304">
        <v>10737</v>
      </c>
      <c r="D339" s="304">
        <v>198</v>
      </c>
      <c r="E339" s="304">
        <v>176</v>
      </c>
      <c r="F339" s="304">
        <v>91</v>
      </c>
      <c r="G339" s="304">
        <v>518</v>
      </c>
      <c r="H339" s="304">
        <v>2472</v>
      </c>
      <c r="I339" s="304">
        <v>3555</v>
      </c>
      <c r="J339" s="304">
        <v>1895</v>
      </c>
      <c r="K339" s="304">
        <v>1128</v>
      </c>
      <c r="L339" s="304">
        <v>569</v>
      </c>
      <c r="M339" s="304">
        <v>111</v>
      </c>
      <c r="N339" s="304">
        <v>18</v>
      </c>
      <c r="O339" s="304">
        <v>6</v>
      </c>
      <c r="P339" s="304">
        <v>0</v>
      </c>
      <c r="Q339" s="532">
        <v>32.299999999999997</v>
      </c>
    </row>
    <row r="340" spans="1:20" ht="12" customHeight="1" x14ac:dyDescent="0.2">
      <c r="A340" s="634" t="s">
        <v>1091</v>
      </c>
      <c r="B340" s="214" t="s">
        <v>638</v>
      </c>
      <c r="C340" s="304">
        <v>2956</v>
      </c>
      <c r="D340" s="304">
        <v>79</v>
      </c>
      <c r="E340" s="304">
        <v>97</v>
      </c>
      <c r="F340" s="304">
        <v>63</v>
      </c>
      <c r="G340" s="304">
        <v>54</v>
      </c>
      <c r="H340" s="304">
        <v>538</v>
      </c>
      <c r="I340" s="304">
        <v>721</v>
      </c>
      <c r="J340" s="304">
        <v>500</v>
      </c>
      <c r="K340" s="304">
        <v>485</v>
      </c>
      <c r="L340" s="304">
        <v>273</v>
      </c>
      <c r="M340" s="304">
        <v>118</v>
      </c>
      <c r="N340" s="304">
        <v>25</v>
      </c>
      <c r="O340" s="304">
        <v>2</v>
      </c>
      <c r="P340" s="304">
        <v>1</v>
      </c>
      <c r="Q340" s="532">
        <v>36.1</v>
      </c>
    </row>
    <row r="341" spans="1:20" ht="12" customHeight="1" x14ac:dyDescent="0.2">
      <c r="A341" s="634"/>
      <c r="B341" s="214" t="s">
        <v>639</v>
      </c>
      <c r="C341" s="304">
        <v>2173</v>
      </c>
      <c r="D341" s="304">
        <v>73</v>
      </c>
      <c r="E341" s="304">
        <v>73</v>
      </c>
      <c r="F341" s="304">
        <v>65</v>
      </c>
      <c r="G341" s="304">
        <v>69</v>
      </c>
      <c r="H341" s="304">
        <v>714</v>
      </c>
      <c r="I341" s="304">
        <v>477</v>
      </c>
      <c r="J341" s="304">
        <v>308</v>
      </c>
      <c r="K341" s="304">
        <v>203</v>
      </c>
      <c r="L341" s="304">
        <v>106</v>
      </c>
      <c r="M341" s="304">
        <v>69</v>
      </c>
      <c r="N341" s="304">
        <v>12</v>
      </c>
      <c r="O341" s="304">
        <v>4</v>
      </c>
      <c r="P341" s="304">
        <v>0</v>
      </c>
      <c r="Q341" s="532">
        <v>31</v>
      </c>
    </row>
    <row r="342" spans="1:20" ht="12" customHeight="1" x14ac:dyDescent="0.2">
      <c r="A342" s="634"/>
      <c r="B342" s="214" t="s">
        <v>637</v>
      </c>
      <c r="C342" s="304">
        <v>5129</v>
      </c>
      <c r="D342" s="304">
        <v>152</v>
      </c>
      <c r="E342" s="304">
        <v>170</v>
      </c>
      <c r="F342" s="304">
        <v>128</v>
      </c>
      <c r="G342" s="304">
        <v>123</v>
      </c>
      <c r="H342" s="304">
        <v>1252</v>
      </c>
      <c r="I342" s="304">
        <v>1198</v>
      </c>
      <c r="J342" s="304">
        <v>808</v>
      </c>
      <c r="K342" s="304">
        <v>688</v>
      </c>
      <c r="L342" s="304">
        <v>379</v>
      </c>
      <c r="M342" s="304">
        <v>187</v>
      </c>
      <c r="N342" s="304">
        <v>37</v>
      </c>
      <c r="O342" s="304">
        <v>6</v>
      </c>
      <c r="P342" s="304">
        <v>1</v>
      </c>
      <c r="Q342" s="532">
        <v>33.9</v>
      </c>
    </row>
    <row r="343" spans="1:20" s="47" customFormat="1" ht="12" customHeight="1" x14ac:dyDescent="0.2">
      <c r="A343" s="106"/>
      <c r="B343" s="113"/>
      <c r="C343" s="113"/>
      <c r="D343" s="113"/>
      <c r="E343" s="113"/>
      <c r="F343" s="113"/>
      <c r="G343" s="113"/>
      <c r="H343" s="113"/>
      <c r="I343" s="113"/>
      <c r="J343" s="113"/>
      <c r="K343" s="113"/>
      <c r="L343" s="113"/>
      <c r="M343" s="113"/>
      <c r="N343" s="114"/>
      <c r="O343" s="114"/>
      <c r="P343" s="114"/>
      <c r="Q343" s="113"/>
      <c r="R343" s="113"/>
      <c r="S343" s="115"/>
    </row>
    <row r="344" spans="1:20" s="47" customFormat="1" ht="200.1" customHeight="1" x14ac:dyDescent="0.2">
      <c r="A344" s="597" t="s">
        <v>1301</v>
      </c>
      <c r="B344" s="597"/>
      <c r="C344" s="597"/>
      <c r="D344" s="597"/>
      <c r="E344" s="597"/>
      <c r="F344" s="597"/>
      <c r="G344" s="597"/>
      <c r="H344" s="597"/>
      <c r="I344" s="597"/>
      <c r="J344" s="722"/>
      <c r="K344" s="722"/>
      <c r="L344" s="722"/>
      <c r="M344" s="722"/>
      <c r="N344" s="722"/>
      <c r="O344" s="722"/>
      <c r="P344" s="722"/>
      <c r="Q344" s="722"/>
      <c r="R344" s="108"/>
      <c r="S344" s="108"/>
      <c r="T344" s="108"/>
    </row>
    <row r="345" spans="1:20" s="47" customFormat="1" ht="9.9499999999999993" customHeight="1" x14ac:dyDescent="0.2">
      <c r="A345" s="133"/>
      <c r="B345" s="133"/>
      <c r="C345" s="133"/>
      <c r="D345" s="133"/>
      <c r="E345" s="133"/>
      <c r="F345" s="133"/>
      <c r="G345" s="133"/>
      <c r="H345" s="133"/>
      <c r="I345" s="133"/>
      <c r="J345" s="232"/>
      <c r="K345" s="232"/>
      <c r="L345" s="232"/>
      <c r="M345" s="232"/>
      <c r="N345" s="232"/>
      <c r="O345" s="232"/>
      <c r="P345" s="232"/>
      <c r="Q345" s="232"/>
      <c r="R345" s="108"/>
      <c r="S345" s="108"/>
      <c r="T345" s="108"/>
    </row>
    <row r="346" spans="1:20" s="47" customFormat="1" ht="12" customHeight="1" x14ac:dyDescent="0.2">
      <c r="A346" s="313" t="s">
        <v>163</v>
      </c>
      <c r="S346" s="103"/>
    </row>
  </sheetData>
  <mergeCells count="10">
    <mergeCell ref="A4:A6"/>
    <mergeCell ref="B4:B6"/>
    <mergeCell ref="A344:I344"/>
    <mergeCell ref="J344:Q344"/>
    <mergeCell ref="C4:C5"/>
    <mergeCell ref="Q4:Q5"/>
    <mergeCell ref="D4:P4"/>
    <mergeCell ref="A328:A329"/>
    <mergeCell ref="A331:A332"/>
    <mergeCell ref="A340:A342"/>
  </mergeCells>
  <phoneticPr fontId="2" type="noConversion"/>
  <pageMargins left="0.19685039370078741" right="0.19685039370078741" top="0.39370078740157483" bottom="0.78740157480314965" header="0.51181102362204722" footer="0.39370078740157483"/>
  <pageSetup paperSize="9" firstPageNumber="188" pageOrder="overThenDown" orientation="portrait" useFirstPageNumber="1" r:id="rId1"/>
  <headerFooter alignWithMargins="0">
    <oddFooter>&amp;L&amp;"MetaNormalLF-Roman,Standard"&amp;8Statistisches Bundesamt, Fachserie 1 Reihe 2, 2015&amp;R&amp;"MetaNormalLF-Roman,Standard"&amp;8&amp;P</oddFooter>
  </headerFooter>
  <rowBreaks count="5" manualBreakCount="5">
    <brk id="60" max="16383" man="1"/>
    <brk id="165" max="16383" man="1"/>
    <brk id="210" max="16383" man="1"/>
    <brk id="261" max="16383" man="1"/>
    <brk id="31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1"/>
  <dimension ref="A1:AG122"/>
  <sheetViews>
    <sheetView showGridLines="0" zoomScaleNormal="100" zoomScaleSheetLayoutView="120" workbookViewId="0"/>
  </sheetViews>
  <sheetFormatPr baseColWidth="10" defaultColWidth="11.42578125" defaultRowHeight="11.25" x14ac:dyDescent="0.2"/>
  <cols>
    <col min="1" max="1" width="27.7109375" style="47" customWidth="1"/>
    <col min="2" max="2" width="13.7109375" style="47" customWidth="1"/>
    <col min="3" max="14" width="9.7109375" style="47" customWidth="1"/>
    <col min="15" max="15" width="14.7109375" style="109" customWidth="1"/>
    <col min="16" max="16384" width="11.42578125" style="47"/>
  </cols>
  <sheetData>
    <row r="1" spans="1:16" ht="18" customHeight="1" x14ac:dyDescent="0.2">
      <c r="A1" s="428" t="s">
        <v>1146</v>
      </c>
      <c r="B1" s="429"/>
      <c r="C1" s="429"/>
      <c r="D1" s="429"/>
      <c r="E1" s="429"/>
      <c r="F1" s="429"/>
      <c r="G1" s="429"/>
      <c r="H1" s="429"/>
      <c r="I1" s="428"/>
      <c r="J1" s="428"/>
      <c r="K1" s="428"/>
      <c r="L1" s="428"/>
      <c r="M1" s="428"/>
      <c r="N1" s="428"/>
      <c r="O1" s="428"/>
    </row>
    <row r="2" spans="1:16" ht="15" customHeight="1" x14ac:dyDescent="0.2">
      <c r="A2" s="416" t="s">
        <v>1119</v>
      </c>
      <c r="B2" s="203"/>
      <c r="C2" s="203"/>
      <c r="D2" s="203"/>
      <c r="E2" s="203"/>
      <c r="F2" s="203"/>
      <c r="G2" s="203"/>
      <c r="H2" s="203"/>
      <c r="I2" s="416"/>
      <c r="J2" s="416"/>
      <c r="K2" s="416"/>
      <c r="L2" s="416"/>
      <c r="M2" s="416"/>
      <c r="N2" s="416"/>
      <c r="O2" s="416"/>
    </row>
    <row r="3" spans="1:16" s="102" customFormat="1" ht="9.9499999999999993" customHeight="1" x14ac:dyDescent="0.2">
      <c r="A3" s="203"/>
      <c r="B3" s="203"/>
      <c r="C3" s="125"/>
      <c r="D3" s="125"/>
      <c r="E3" s="125"/>
      <c r="F3" s="125"/>
      <c r="G3" s="125"/>
      <c r="H3" s="234"/>
      <c r="I3" s="234"/>
      <c r="J3" s="234"/>
      <c r="K3" s="234"/>
      <c r="L3" s="234"/>
      <c r="M3" s="234"/>
      <c r="N3" s="234"/>
      <c r="O3" s="314"/>
    </row>
    <row r="4" spans="1:16" ht="21" customHeight="1" x14ac:dyDescent="0.2">
      <c r="A4" s="725" t="s">
        <v>542</v>
      </c>
      <c r="B4" s="651" t="s">
        <v>84</v>
      </c>
      <c r="C4" s="647" t="s">
        <v>624</v>
      </c>
      <c r="D4" s="648"/>
      <c r="E4" s="648"/>
      <c r="F4" s="648"/>
      <c r="G4" s="648"/>
      <c r="H4" s="648"/>
      <c r="I4" s="648"/>
      <c r="J4" s="648"/>
      <c r="K4" s="648"/>
      <c r="L4" s="648"/>
      <c r="M4" s="648"/>
      <c r="N4" s="727"/>
      <c r="O4" s="711" t="s">
        <v>291</v>
      </c>
      <c r="P4" s="102"/>
    </row>
    <row r="5" spans="1:16" ht="24.95" customHeight="1" x14ac:dyDescent="0.2">
      <c r="A5" s="726"/>
      <c r="B5" s="652"/>
      <c r="C5" s="312" t="s">
        <v>243</v>
      </c>
      <c r="D5" s="315" t="s">
        <v>472</v>
      </c>
      <c r="E5" s="315" t="s">
        <v>538</v>
      </c>
      <c r="F5" s="316" t="s">
        <v>539</v>
      </c>
      <c r="G5" s="316" t="s">
        <v>540</v>
      </c>
      <c r="H5" s="488" t="s">
        <v>409</v>
      </c>
      <c r="I5" s="310" t="s">
        <v>284</v>
      </c>
      <c r="J5" s="312" t="s">
        <v>288</v>
      </c>
      <c r="K5" s="310" t="s">
        <v>289</v>
      </c>
      <c r="L5" s="312" t="s">
        <v>543</v>
      </c>
      <c r="M5" s="310" t="s">
        <v>544</v>
      </c>
      <c r="N5" s="312" t="s">
        <v>541</v>
      </c>
      <c r="O5" s="724"/>
      <c r="P5" s="102"/>
    </row>
    <row r="6" spans="1:16" ht="12" customHeight="1" x14ac:dyDescent="0.2">
      <c r="A6" s="638"/>
      <c r="B6" s="437">
        <v>1</v>
      </c>
      <c r="C6" s="433">
        <v>2</v>
      </c>
      <c r="D6" s="438">
        <v>3</v>
      </c>
      <c r="E6" s="437">
        <v>4</v>
      </c>
      <c r="F6" s="433">
        <v>5</v>
      </c>
      <c r="G6" s="438">
        <v>6</v>
      </c>
      <c r="H6" s="439">
        <v>7</v>
      </c>
      <c r="I6" s="438">
        <v>8</v>
      </c>
      <c r="J6" s="438">
        <v>9.1</v>
      </c>
      <c r="K6" s="433">
        <v>10</v>
      </c>
      <c r="L6" s="438">
        <v>11.033333333333299</v>
      </c>
      <c r="M6" s="438">
        <v>12.033333333333299</v>
      </c>
      <c r="N6" s="433">
        <v>13.033333333333299</v>
      </c>
      <c r="O6" s="439">
        <v>14</v>
      </c>
      <c r="P6" s="102"/>
    </row>
    <row r="7" spans="1:16" ht="30" customHeight="1" x14ac:dyDescent="0.2">
      <c r="A7" s="290" t="s">
        <v>87</v>
      </c>
      <c r="B7" s="317">
        <v>329367</v>
      </c>
      <c r="C7" s="317">
        <v>102177</v>
      </c>
      <c r="D7" s="317">
        <v>144975</v>
      </c>
      <c r="E7" s="317">
        <v>23168</v>
      </c>
      <c r="F7" s="317">
        <v>11550</v>
      </c>
      <c r="G7" s="317">
        <v>8394</v>
      </c>
      <c r="H7" s="317">
        <v>11473</v>
      </c>
      <c r="I7" s="317">
        <v>6586</v>
      </c>
      <c r="J7" s="317">
        <v>7453</v>
      </c>
      <c r="K7" s="317">
        <v>3468</v>
      </c>
      <c r="L7" s="317">
        <v>1298</v>
      </c>
      <c r="M7" s="317">
        <v>1743</v>
      </c>
      <c r="N7" s="317">
        <v>7082</v>
      </c>
      <c r="O7" s="571">
        <v>4.8</v>
      </c>
      <c r="P7" s="104"/>
    </row>
    <row r="8" spans="1:16" ht="20.100000000000001" customHeight="1" x14ac:dyDescent="0.2">
      <c r="A8" s="194" t="s">
        <v>368</v>
      </c>
      <c r="B8" s="318">
        <v>249922</v>
      </c>
      <c r="C8" s="318">
        <v>69894</v>
      </c>
      <c r="D8" s="318">
        <v>116313</v>
      </c>
      <c r="E8" s="318">
        <v>19504</v>
      </c>
      <c r="F8" s="318">
        <v>10037</v>
      </c>
      <c r="G8" s="318">
        <v>7405</v>
      </c>
      <c r="H8" s="318">
        <v>9260</v>
      </c>
      <c r="I8" s="318">
        <v>4856</v>
      </c>
      <c r="J8" s="318">
        <v>4683</v>
      </c>
      <c r="K8" s="318">
        <v>2248</v>
      </c>
      <c r="L8" s="318">
        <v>920</v>
      </c>
      <c r="M8" s="318">
        <v>882</v>
      </c>
      <c r="N8" s="318">
        <v>3920</v>
      </c>
      <c r="O8" s="572">
        <v>4.5</v>
      </c>
      <c r="P8" s="104"/>
    </row>
    <row r="9" spans="1:16" ht="12" customHeight="1" x14ac:dyDescent="0.2">
      <c r="A9" s="291" t="s">
        <v>88</v>
      </c>
      <c r="B9" s="318">
        <v>1050</v>
      </c>
      <c r="C9" s="318">
        <v>146</v>
      </c>
      <c r="D9" s="318">
        <v>538</v>
      </c>
      <c r="E9" s="318">
        <v>126</v>
      </c>
      <c r="F9" s="318">
        <v>57</v>
      </c>
      <c r="G9" s="318">
        <v>40</v>
      </c>
      <c r="H9" s="318">
        <v>41</v>
      </c>
      <c r="I9" s="318">
        <v>37</v>
      </c>
      <c r="J9" s="318">
        <v>27</v>
      </c>
      <c r="K9" s="318">
        <v>14</v>
      </c>
      <c r="L9" s="318">
        <v>8</v>
      </c>
      <c r="M9" s="318">
        <v>5</v>
      </c>
      <c r="N9" s="318">
        <v>11</v>
      </c>
      <c r="O9" s="572">
        <v>5.4</v>
      </c>
      <c r="P9" s="104"/>
    </row>
    <row r="10" spans="1:16" ht="12" customHeight="1" x14ac:dyDescent="0.2">
      <c r="A10" s="291" t="s">
        <v>113</v>
      </c>
      <c r="B10" s="318">
        <v>16544</v>
      </c>
      <c r="C10" s="318">
        <v>5676</v>
      </c>
      <c r="D10" s="318">
        <v>7884</v>
      </c>
      <c r="E10" s="318">
        <v>1407</v>
      </c>
      <c r="F10" s="318">
        <v>568</v>
      </c>
      <c r="G10" s="318">
        <v>258</v>
      </c>
      <c r="H10" s="318">
        <v>412</v>
      </c>
      <c r="I10" s="318">
        <v>132</v>
      </c>
      <c r="J10" s="318">
        <v>172</v>
      </c>
      <c r="K10" s="318">
        <v>19</v>
      </c>
      <c r="L10" s="318">
        <v>3</v>
      </c>
      <c r="M10" s="318">
        <v>4</v>
      </c>
      <c r="N10" s="318">
        <v>9</v>
      </c>
      <c r="O10" s="572">
        <v>2.7</v>
      </c>
      <c r="P10" s="104"/>
    </row>
    <row r="11" spans="1:16" ht="12" customHeight="1" x14ac:dyDescent="0.2">
      <c r="A11" s="291" t="s">
        <v>89</v>
      </c>
      <c r="B11" s="318">
        <v>1080</v>
      </c>
      <c r="C11" s="318">
        <v>143</v>
      </c>
      <c r="D11" s="318">
        <v>541</v>
      </c>
      <c r="E11" s="318">
        <v>113</v>
      </c>
      <c r="F11" s="318">
        <v>71</v>
      </c>
      <c r="G11" s="318">
        <v>44</v>
      </c>
      <c r="H11" s="318">
        <v>64</v>
      </c>
      <c r="I11" s="318">
        <v>29</v>
      </c>
      <c r="J11" s="318">
        <v>31</v>
      </c>
      <c r="K11" s="318">
        <v>16</v>
      </c>
      <c r="L11" s="318">
        <v>10</v>
      </c>
      <c r="M11" s="318">
        <v>5</v>
      </c>
      <c r="N11" s="318">
        <v>13</v>
      </c>
      <c r="O11" s="572">
        <v>5.7</v>
      </c>
      <c r="P11" s="104"/>
    </row>
    <row r="12" spans="1:16" ht="12" customHeight="1" x14ac:dyDescent="0.2">
      <c r="A12" s="291" t="s">
        <v>90</v>
      </c>
      <c r="B12" s="318">
        <v>379</v>
      </c>
      <c r="C12" s="318">
        <v>58</v>
      </c>
      <c r="D12" s="318">
        <v>221</v>
      </c>
      <c r="E12" s="318">
        <v>35</v>
      </c>
      <c r="F12" s="318">
        <v>24</v>
      </c>
      <c r="G12" s="318">
        <v>11</v>
      </c>
      <c r="H12" s="318">
        <v>17</v>
      </c>
      <c r="I12" s="318">
        <v>9</v>
      </c>
      <c r="J12" s="318">
        <v>2</v>
      </c>
      <c r="K12" s="318">
        <v>2</v>
      </c>
      <c r="L12" s="318">
        <v>0</v>
      </c>
      <c r="M12" s="318">
        <v>0</v>
      </c>
      <c r="N12" s="318">
        <v>0</v>
      </c>
      <c r="O12" s="572">
        <v>3.6</v>
      </c>
      <c r="P12" s="104"/>
    </row>
    <row r="13" spans="1:16" ht="12" customHeight="1" x14ac:dyDescent="0.2">
      <c r="A13" s="291" t="s">
        <v>91</v>
      </c>
      <c r="B13" s="318">
        <v>1202</v>
      </c>
      <c r="C13" s="318">
        <v>307</v>
      </c>
      <c r="D13" s="318">
        <v>618</v>
      </c>
      <c r="E13" s="318">
        <v>78</v>
      </c>
      <c r="F13" s="318">
        <v>47</v>
      </c>
      <c r="G13" s="318">
        <v>42</v>
      </c>
      <c r="H13" s="318">
        <v>40</v>
      </c>
      <c r="I13" s="318">
        <v>29</v>
      </c>
      <c r="J13" s="318">
        <v>15</v>
      </c>
      <c r="K13" s="318">
        <v>4</v>
      </c>
      <c r="L13" s="318">
        <v>5</v>
      </c>
      <c r="M13" s="318">
        <v>7</v>
      </c>
      <c r="N13" s="318">
        <v>10</v>
      </c>
      <c r="O13" s="572">
        <v>3.9</v>
      </c>
      <c r="P13" s="104"/>
    </row>
    <row r="14" spans="1:16" ht="12" customHeight="1" x14ac:dyDescent="0.2">
      <c r="A14" s="291" t="s">
        <v>92</v>
      </c>
      <c r="B14" s="318">
        <v>7133</v>
      </c>
      <c r="C14" s="318">
        <v>1115</v>
      </c>
      <c r="D14" s="318">
        <v>3662</v>
      </c>
      <c r="E14" s="318">
        <v>814</v>
      </c>
      <c r="F14" s="318">
        <v>412</v>
      </c>
      <c r="G14" s="318">
        <v>285</v>
      </c>
      <c r="H14" s="318">
        <v>310</v>
      </c>
      <c r="I14" s="318">
        <v>174</v>
      </c>
      <c r="J14" s="318">
        <v>121</v>
      </c>
      <c r="K14" s="318">
        <v>81</v>
      </c>
      <c r="L14" s="318">
        <v>54</v>
      </c>
      <c r="M14" s="318">
        <v>34</v>
      </c>
      <c r="N14" s="318">
        <v>71</v>
      </c>
      <c r="O14" s="572">
        <v>5</v>
      </c>
      <c r="P14" s="104"/>
    </row>
    <row r="15" spans="1:16" ht="12" customHeight="1" x14ac:dyDescent="0.2">
      <c r="A15" s="291" t="s">
        <v>93</v>
      </c>
      <c r="B15" s="318">
        <v>7714</v>
      </c>
      <c r="C15" s="318">
        <v>1464</v>
      </c>
      <c r="D15" s="318">
        <v>3558</v>
      </c>
      <c r="E15" s="318">
        <v>490</v>
      </c>
      <c r="F15" s="318">
        <v>195</v>
      </c>
      <c r="G15" s="318">
        <v>129</v>
      </c>
      <c r="H15" s="318">
        <v>269</v>
      </c>
      <c r="I15" s="318">
        <v>276</v>
      </c>
      <c r="J15" s="318">
        <v>324</v>
      </c>
      <c r="K15" s="318">
        <v>276</v>
      </c>
      <c r="L15" s="318">
        <v>80</v>
      </c>
      <c r="M15" s="318">
        <v>92</v>
      </c>
      <c r="N15" s="318">
        <v>561</v>
      </c>
      <c r="O15" s="572">
        <v>8.9</v>
      </c>
      <c r="P15" s="104"/>
    </row>
    <row r="16" spans="1:16" ht="12" customHeight="1" x14ac:dyDescent="0.2">
      <c r="A16" s="291" t="s">
        <v>94</v>
      </c>
      <c r="B16" s="318">
        <v>802</v>
      </c>
      <c r="C16" s="318">
        <v>128</v>
      </c>
      <c r="D16" s="318">
        <v>415</v>
      </c>
      <c r="E16" s="318">
        <v>95</v>
      </c>
      <c r="F16" s="318">
        <v>34</v>
      </c>
      <c r="G16" s="318">
        <v>23</v>
      </c>
      <c r="H16" s="318">
        <v>38</v>
      </c>
      <c r="I16" s="318">
        <v>24</v>
      </c>
      <c r="J16" s="318">
        <v>21</v>
      </c>
      <c r="K16" s="318">
        <v>11</v>
      </c>
      <c r="L16" s="318">
        <v>5</v>
      </c>
      <c r="M16" s="318">
        <v>2</v>
      </c>
      <c r="N16" s="318">
        <v>6</v>
      </c>
      <c r="O16" s="572">
        <v>5</v>
      </c>
      <c r="P16" s="104"/>
    </row>
    <row r="17" spans="1:16" ht="12" customHeight="1" x14ac:dyDescent="0.2">
      <c r="A17" s="291" t="s">
        <v>95</v>
      </c>
      <c r="B17" s="318">
        <v>18914</v>
      </c>
      <c r="C17" s="318">
        <v>4897</v>
      </c>
      <c r="D17" s="318">
        <v>8537</v>
      </c>
      <c r="E17" s="318">
        <v>987</v>
      </c>
      <c r="F17" s="318">
        <v>588</v>
      </c>
      <c r="G17" s="318">
        <v>347</v>
      </c>
      <c r="H17" s="318">
        <v>589</v>
      </c>
      <c r="I17" s="318">
        <v>586</v>
      </c>
      <c r="J17" s="318">
        <v>550</v>
      </c>
      <c r="K17" s="318">
        <v>432</v>
      </c>
      <c r="L17" s="318">
        <v>248</v>
      </c>
      <c r="M17" s="318">
        <v>290</v>
      </c>
      <c r="N17" s="318">
        <v>863</v>
      </c>
      <c r="O17" s="572">
        <v>7</v>
      </c>
      <c r="P17" s="104"/>
    </row>
    <row r="18" spans="1:16" ht="12" customHeight="1" x14ac:dyDescent="0.2">
      <c r="A18" s="291" t="s">
        <v>115</v>
      </c>
      <c r="B18" s="318">
        <v>9860</v>
      </c>
      <c r="C18" s="318">
        <v>3434</v>
      </c>
      <c r="D18" s="318">
        <v>3323</v>
      </c>
      <c r="E18" s="318">
        <v>319</v>
      </c>
      <c r="F18" s="318">
        <v>222</v>
      </c>
      <c r="G18" s="318">
        <v>177</v>
      </c>
      <c r="H18" s="318">
        <v>313</v>
      </c>
      <c r="I18" s="318">
        <v>250</v>
      </c>
      <c r="J18" s="318">
        <v>465</v>
      </c>
      <c r="K18" s="318">
        <v>144</v>
      </c>
      <c r="L18" s="318">
        <v>50</v>
      </c>
      <c r="M18" s="318">
        <v>88</v>
      </c>
      <c r="N18" s="318">
        <v>1075</v>
      </c>
      <c r="O18" s="572">
        <v>9.1</v>
      </c>
      <c r="P18" s="104"/>
    </row>
    <row r="19" spans="1:16" ht="12" customHeight="1" x14ac:dyDescent="0.2">
      <c r="A19" s="291" t="s">
        <v>96</v>
      </c>
      <c r="B19" s="318">
        <v>2069</v>
      </c>
      <c r="C19" s="318">
        <v>534</v>
      </c>
      <c r="D19" s="318">
        <v>1091</v>
      </c>
      <c r="E19" s="318">
        <v>290</v>
      </c>
      <c r="F19" s="318">
        <v>60</v>
      </c>
      <c r="G19" s="318">
        <v>27</v>
      </c>
      <c r="H19" s="318">
        <v>41</v>
      </c>
      <c r="I19" s="318">
        <v>15</v>
      </c>
      <c r="J19" s="318">
        <v>6</v>
      </c>
      <c r="K19" s="318">
        <v>0</v>
      </c>
      <c r="L19" s="318">
        <v>1</v>
      </c>
      <c r="M19" s="318">
        <v>0</v>
      </c>
      <c r="N19" s="318">
        <v>4</v>
      </c>
      <c r="O19" s="572">
        <v>2.8</v>
      </c>
      <c r="P19" s="104"/>
    </row>
    <row r="20" spans="1:16" ht="12" customHeight="1" x14ac:dyDescent="0.2">
      <c r="A20" s="291" t="s">
        <v>97</v>
      </c>
      <c r="B20" s="318">
        <v>2899</v>
      </c>
      <c r="C20" s="318">
        <v>977</v>
      </c>
      <c r="D20" s="318">
        <v>1370</v>
      </c>
      <c r="E20" s="318">
        <v>265</v>
      </c>
      <c r="F20" s="318">
        <v>90</v>
      </c>
      <c r="G20" s="318">
        <v>54</v>
      </c>
      <c r="H20" s="318">
        <v>98</v>
      </c>
      <c r="I20" s="318">
        <v>28</v>
      </c>
      <c r="J20" s="318">
        <v>14</v>
      </c>
      <c r="K20" s="318">
        <v>2</v>
      </c>
      <c r="L20" s="318">
        <v>0</v>
      </c>
      <c r="M20" s="318">
        <v>0</v>
      </c>
      <c r="N20" s="318">
        <v>1</v>
      </c>
      <c r="O20" s="572">
        <v>2.8</v>
      </c>
      <c r="P20" s="104"/>
    </row>
    <row r="21" spans="1:16" ht="12" customHeight="1" x14ac:dyDescent="0.2">
      <c r="A21" s="291" t="s">
        <v>98</v>
      </c>
      <c r="B21" s="318">
        <v>1063</v>
      </c>
      <c r="C21" s="318">
        <v>105</v>
      </c>
      <c r="D21" s="318">
        <v>456</v>
      </c>
      <c r="E21" s="318">
        <v>152</v>
      </c>
      <c r="F21" s="318">
        <v>149</v>
      </c>
      <c r="G21" s="318">
        <v>72</v>
      </c>
      <c r="H21" s="318">
        <v>81</v>
      </c>
      <c r="I21" s="318">
        <v>21</v>
      </c>
      <c r="J21" s="318">
        <v>8</v>
      </c>
      <c r="K21" s="318">
        <v>9</v>
      </c>
      <c r="L21" s="318">
        <v>4</v>
      </c>
      <c r="M21" s="318">
        <v>2</v>
      </c>
      <c r="N21" s="318">
        <v>4</v>
      </c>
      <c r="O21" s="572">
        <v>5.3</v>
      </c>
      <c r="P21" s="104"/>
    </row>
    <row r="22" spans="1:16" ht="12" customHeight="1" x14ac:dyDescent="0.2">
      <c r="A22" s="291" t="s">
        <v>99</v>
      </c>
      <c r="B22" s="318">
        <v>50</v>
      </c>
      <c r="C22" s="318">
        <v>6</v>
      </c>
      <c r="D22" s="318">
        <v>25</v>
      </c>
      <c r="E22" s="318">
        <v>6</v>
      </c>
      <c r="F22" s="318">
        <v>4</v>
      </c>
      <c r="G22" s="318">
        <v>4</v>
      </c>
      <c r="H22" s="318">
        <v>1</v>
      </c>
      <c r="I22" s="318">
        <v>3</v>
      </c>
      <c r="J22" s="318">
        <v>0</v>
      </c>
      <c r="K22" s="318">
        <v>0</v>
      </c>
      <c r="L22" s="318">
        <v>0</v>
      </c>
      <c r="M22" s="318">
        <v>1</v>
      </c>
      <c r="N22" s="318">
        <v>0</v>
      </c>
      <c r="O22" s="572">
        <v>4.8</v>
      </c>
      <c r="P22" s="104"/>
    </row>
    <row r="23" spans="1:16" ht="12" customHeight="1" x14ac:dyDescent="0.2">
      <c r="A23" s="291" t="s">
        <v>100</v>
      </c>
      <c r="B23" s="318">
        <v>4956</v>
      </c>
      <c r="C23" s="318">
        <v>607</v>
      </c>
      <c r="D23" s="318">
        <v>1873</v>
      </c>
      <c r="E23" s="318">
        <v>563</v>
      </c>
      <c r="F23" s="318">
        <v>482</v>
      </c>
      <c r="G23" s="318">
        <v>441</v>
      </c>
      <c r="H23" s="318">
        <v>606</v>
      </c>
      <c r="I23" s="318">
        <v>119</v>
      </c>
      <c r="J23" s="318">
        <v>95</v>
      </c>
      <c r="K23" s="318">
        <v>60</v>
      </c>
      <c r="L23" s="318">
        <v>34</v>
      </c>
      <c r="M23" s="318">
        <v>26</v>
      </c>
      <c r="N23" s="318">
        <v>50</v>
      </c>
      <c r="O23" s="572">
        <v>6.5</v>
      </c>
      <c r="P23" s="104"/>
    </row>
    <row r="24" spans="1:16" ht="12" customHeight="1" x14ac:dyDescent="0.2">
      <c r="A24" s="291" t="s">
        <v>101</v>
      </c>
      <c r="B24" s="318">
        <v>5027</v>
      </c>
      <c r="C24" s="318">
        <v>692</v>
      </c>
      <c r="D24" s="318">
        <v>1852</v>
      </c>
      <c r="E24" s="318">
        <v>538</v>
      </c>
      <c r="F24" s="318">
        <v>379</v>
      </c>
      <c r="G24" s="318">
        <v>239</v>
      </c>
      <c r="H24" s="318">
        <v>367</v>
      </c>
      <c r="I24" s="318">
        <v>199</v>
      </c>
      <c r="J24" s="318">
        <v>161</v>
      </c>
      <c r="K24" s="318">
        <v>129</v>
      </c>
      <c r="L24" s="318">
        <v>91</v>
      </c>
      <c r="M24" s="318">
        <v>103</v>
      </c>
      <c r="N24" s="318">
        <v>277</v>
      </c>
      <c r="O24" s="572">
        <v>9.3000000000000007</v>
      </c>
      <c r="P24" s="104"/>
    </row>
    <row r="25" spans="1:16" ht="12" customHeight="1" x14ac:dyDescent="0.2">
      <c r="A25" s="291" t="s">
        <v>102</v>
      </c>
      <c r="B25" s="318">
        <v>64338</v>
      </c>
      <c r="C25" s="318">
        <v>17926</v>
      </c>
      <c r="D25" s="318">
        <v>29362</v>
      </c>
      <c r="E25" s="318">
        <v>5374</v>
      </c>
      <c r="F25" s="318">
        <v>2720</v>
      </c>
      <c r="G25" s="318">
        <v>2800</v>
      </c>
      <c r="H25" s="318">
        <v>2976</v>
      </c>
      <c r="I25" s="318">
        <v>1343</v>
      </c>
      <c r="J25" s="318">
        <v>1096</v>
      </c>
      <c r="K25" s="318">
        <v>554</v>
      </c>
      <c r="L25" s="318">
        <v>113</v>
      </c>
      <c r="M25" s="318">
        <v>32</v>
      </c>
      <c r="N25" s="318">
        <v>42</v>
      </c>
      <c r="O25" s="572">
        <v>3.9</v>
      </c>
      <c r="P25" s="104"/>
    </row>
    <row r="26" spans="1:16" ht="12" customHeight="1" x14ac:dyDescent="0.2">
      <c r="A26" s="291" t="s">
        <v>103</v>
      </c>
      <c r="B26" s="318">
        <v>4163</v>
      </c>
      <c r="C26" s="318">
        <v>708</v>
      </c>
      <c r="D26" s="318">
        <v>1937</v>
      </c>
      <c r="E26" s="318">
        <v>296</v>
      </c>
      <c r="F26" s="318">
        <v>180</v>
      </c>
      <c r="G26" s="318">
        <v>99</v>
      </c>
      <c r="H26" s="318">
        <v>162</v>
      </c>
      <c r="I26" s="318">
        <v>193</v>
      </c>
      <c r="J26" s="318">
        <v>194</v>
      </c>
      <c r="K26" s="318">
        <v>57</v>
      </c>
      <c r="L26" s="318">
        <v>25</v>
      </c>
      <c r="M26" s="318">
        <v>50</v>
      </c>
      <c r="N26" s="318">
        <v>262</v>
      </c>
      <c r="O26" s="572">
        <v>8.1999999999999993</v>
      </c>
      <c r="P26" s="104"/>
    </row>
    <row r="27" spans="1:16" ht="12" customHeight="1" x14ac:dyDescent="0.2">
      <c r="A27" s="291" t="s">
        <v>118</v>
      </c>
      <c r="B27" s="318">
        <v>51998</v>
      </c>
      <c r="C27" s="318">
        <v>19612</v>
      </c>
      <c r="D27" s="318">
        <v>23930</v>
      </c>
      <c r="E27" s="318">
        <v>3545</v>
      </c>
      <c r="F27" s="318">
        <v>1798</v>
      </c>
      <c r="G27" s="318">
        <v>960</v>
      </c>
      <c r="H27" s="318">
        <v>995</v>
      </c>
      <c r="I27" s="318">
        <v>459</v>
      </c>
      <c r="J27" s="318">
        <v>541</v>
      </c>
      <c r="K27" s="318">
        <v>125</v>
      </c>
      <c r="L27" s="318">
        <v>16</v>
      </c>
      <c r="M27" s="318">
        <v>5</v>
      </c>
      <c r="N27" s="318">
        <v>12</v>
      </c>
      <c r="O27" s="572">
        <v>2.6</v>
      </c>
      <c r="P27" s="104"/>
    </row>
    <row r="28" spans="1:16" ht="12" customHeight="1" x14ac:dyDescent="0.2">
      <c r="A28" s="291" t="s">
        <v>104</v>
      </c>
      <c r="B28" s="318">
        <v>1266</v>
      </c>
      <c r="C28" s="318">
        <v>264</v>
      </c>
      <c r="D28" s="318">
        <v>564</v>
      </c>
      <c r="E28" s="318">
        <v>107</v>
      </c>
      <c r="F28" s="318">
        <v>97</v>
      </c>
      <c r="G28" s="318">
        <v>43</v>
      </c>
      <c r="H28" s="318">
        <v>77</v>
      </c>
      <c r="I28" s="318">
        <v>44</v>
      </c>
      <c r="J28" s="318">
        <v>34</v>
      </c>
      <c r="K28" s="318">
        <v>9</v>
      </c>
      <c r="L28" s="318">
        <v>8</v>
      </c>
      <c r="M28" s="318">
        <v>7</v>
      </c>
      <c r="N28" s="318">
        <v>12</v>
      </c>
      <c r="O28" s="572">
        <v>5.3</v>
      </c>
      <c r="P28" s="104"/>
    </row>
    <row r="29" spans="1:16" ht="12" customHeight="1" x14ac:dyDescent="0.2">
      <c r="A29" s="291" t="s">
        <v>105</v>
      </c>
      <c r="B29" s="318">
        <v>6428</v>
      </c>
      <c r="C29" s="318">
        <v>1917</v>
      </c>
      <c r="D29" s="318">
        <v>3103</v>
      </c>
      <c r="E29" s="318">
        <v>452</v>
      </c>
      <c r="F29" s="318">
        <v>219</v>
      </c>
      <c r="G29" s="318">
        <v>179</v>
      </c>
      <c r="H29" s="318">
        <v>305</v>
      </c>
      <c r="I29" s="318">
        <v>140</v>
      </c>
      <c r="J29" s="318">
        <v>100</v>
      </c>
      <c r="K29" s="318">
        <v>6</v>
      </c>
      <c r="L29" s="318">
        <v>4</v>
      </c>
      <c r="M29" s="318">
        <v>1</v>
      </c>
      <c r="N29" s="318">
        <v>2</v>
      </c>
      <c r="O29" s="572">
        <v>3.4</v>
      </c>
      <c r="P29" s="104"/>
    </row>
    <row r="30" spans="1:16" ht="12" customHeight="1" x14ac:dyDescent="0.2">
      <c r="A30" s="291" t="s">
        <v>106</v>
      </c>
      <c r="B30" s="318">
        <v>1438</v>
      </c>
      <c r="C30" s="318">
        <v>376</v>
      </c>
      <c r="D30" s="318">
        <v>726</v>
      </c>
      <c r="E30" s="318">
        <v>50</v>
      </c>
      <c r="F30" s="318">
        <v>19</v>
      </c>
      <c r="G30" s="318">
        <v>21</v>
      </c>
      <c r="H30" s="318">
        <v>17</v>
      </c>
      <c r="I30" s="318">
        <v>13</v>
      </c>
      <c r="J30" s="318">
        <v>18</v>
      </c>
      <c r="K30" s="318">
        <v>19</v>
      </c>
      <c r="L30" s="318">
        <v>8</v>
      </c>
      <c r="M30" s="318">
        <v>11</v>
      </c>
      <c r="N30" s="318">
        <v>160</v>
      </c>
      <c r="O30" s="572">
        <v>8.1</v>
      </c>
      <c r="P30" s="104"/>
    </row>
    <row r="31" spans="1:16" ht="12" customHeight="1" x14ac:dyDescent="0.2">
      <c r="A31" s="291" t="s">
        <v>107</v>
      </c>
      <c r="B31" s="318">
        <v>9558</v>
      </c>
      <c r="C31" s="318">
        <v>1524</v>
      </c>
      <c r="D31" s="318">
        <v>5885</v>
      </c>
      <c r="E31" s="318">
        <v>761</v>
      </c>
      <c r="F31" s="318">
        <v>294</v>
      </c>
      <c r="G31" s="318">
        <v>163</v>
      </c>
      <c r="H31" s="318">
        <v>257</v>
      </c>
      <c r="I31" s="318">
        <v>118</v>
      </c>
      <c r="J31" s="318">
        <v>70</v>
      </c>
      <c r="K31" s="318">
        <v>28</v>
      </c>
      <c r="L31" s="318">
        <v>34</v>
      </c>
      <c r="M31" s="318">
        <v>42</v>
      </c>
      <c r="N31" s="318">
        <v>382</v>
      </c>
      <c r="O31" s="572">
        <v>5</v>
      </c>
      <c r="P31" s="104"/>
    </row>
    <row r="32" spans="1:16" ht="12" customHeight="1" x14ac:dyDescent="0.2">
      <c r="A32" s="291" t="s">
        <v>345</v>
      </c>
      <c r="B32" s="318">
        <v>4274</v>
      </c>
      <c r="C32" s="318">
        <v>1017</v>
      </c>
      <c r="D32" s="318">
        <v>2234</v>
      </c>
      <c r="E32" s="318">
        <v>320</v>
      </c>
      <c r="F32" s="318">
        <v>156</v>
      </c>
      <c r="G32" s="318">
        <v>107</v>
      </c>
      <c r="H32" s="318">
        <v>206</v>
      </c>
      <c r="I32" s="318">
        <v>105</v>
      </c>
      <c r="J32" s="318">
        <v>75</v>
      </c>
      <c r="K32" s="318">
        <v>23</v>
      </c>
      <c r="L32" s="318">
        <v>15</v>
      </c>
      <c r="M32" s="318">
        <v>6</v>
      </c>
      <c r="N32" s="318">
        <v>10</v>
      </c>
      <c r="O32" s="572">
        <v>3.9</v>
      </c>
      <c r="P32" s="104"/>
    </row>
    <row r="33" spans="1:16" ht="12" customHeight="1" x14ac:dyDescent="0.2">
      <c r="A33" s="291" t="s">
        <v>108</v>
      </c>
      <c r="B33" s="318">
        <v>20447</v>
      </c>
      <c r="C33" s="318">
        <v>5586</v>
      </c>
      <c r="D33" s="318">
        <v>10062</v>
      </c>
      <c r="E33" s="318">
        <v>1704</v>
      </c>
      <c r="F33" s="318">
        <v>852</v>
      </c>
      <c r="G33" s="318">
        <v>611</v>
      </c>
      <c r="H33" s="318">
        <v>705</v>
      </c>
      <c r="I33" s="318">
        <v>323</v>
      </c>
      <c r="J33" s="318">
        <v>387</v>
      </c>
      <c r="K33" s="318">
        <v>138</v>
      </c>
      <c r="L33" s="318">
        <v>38</v>
      </c>
      <c r="M33" s="318">
        <v>19</v>
      </c>
      <c r="N33" s="318">
        <v>22</v>
      </c>
      <c r="O33" s="572">
        <v>3.6</v>
      </c>
      <c r="P33" s="104"/>
    </row>
    <row r="34" spans="1:16" ht="12" customHeight="1" x14ac:dyDescent="0.2">
      <c r="A34" s="291" t="s">
        <v>109</v>
      </c>
      <c r="B34" s="318">
        <v>5107</v>
      </c>
      <c r="C34" s="318">
        <v>653</v>
      </c>
      <c r="D34" s="318">
        <v>2464</v>
      </c>
      <c r="E34" s="318">
        <v>607</v>
      </c>
      <c r="F34" s="318">
        <v>314</v>
      </c>
      <c r="G34" s="318">
        <v>221</v>
      </c>
      <c r="H34" s="318">
        <v>268</v>
      </c>
      <c r="I34" s="318">
        <v>182</v>
      </c>
      <c r="J34" s="318">
        <v>143</v>
      </c>
      <c r="K34" s="318">
        <v>83</v>
      </c>
      <c r="L34" s="318">
        <v>63</v>
      </c>
      <c r="M34" s="318">
        <v>50</v>
      </c>
      <c r="N34" s="318">
        <v>59</v>
      </c>
      <c r="O34" s="572">
        <v>6.1</v>
      </c>
      <c r="P34" s="104"/>
    </row>
    <row r="35" spans="1:16" ht="12" customHeight="1" x14ac:dyDescent="0.2">
      <c r="A35" s="291" t="s">
        <v>110</v>
      </c>
      <c r="B35" s="318">
        <v>128</v>
      </c>
      <c r="C35" s="318">
        <v>22</v>
      </c>
      <c r="D35" s="318">
        <v>80</v>
      </c>
      <c r="E35" s="318">
        <v>10</v>
      </c>
      <c r="F35" s="318">
        <v>5</v>
      </c>
      <c r="G35" s="318">
        <v>6</v>
      </c>
      <c r="H35" s="318">
        <v>3</v>
      </c>
      <c r="I35" s="318">
        <v>2</v>
      </c>
      <c r="J35" s="318">
        <v>0</v>
      </c>
      <c r="K35" s="318">
        <v>0</v>
      </c>
      <c r="L35" s="318">
        <v>0</v>
      </c>
      <c r="M35" s="318">
        <v>0</v>
      </c>
      <c r="N35" s="318">
        <v>0</v>
      </c>
      <c r="O35" s="572">
        <v>2.9</v>
      </c>
      <c r="P35" s="104"/>
    </row>
    <row r="36" spans="1:16" ht="20.100000000000001" customHeight="1" x14ac:dyDescent="0.2">
      <c r="A36" s="194" t="s">
        <v>523</v>
      </c>
      <c r="B36" s="318">
        <v>49079</v>
      </c>
      <c r="C36" s="318">
        <v>21188</v>
      </c>
      <c r="D36" s="318">
        <v>15475</v>
      </c>
      <c r="E36" s="318">
        <v>2143</v>
      </c>
      <c r="F36" s="318">
        <v>654</v>
      </c>
      <c r="G36" s="318">
        <v>471</v>
      </c>
      <c r="H36" s="318">
        <v>1198</v>
      </c>
      <c r="I36" s="318">
        <v>1163</v>
      </c>
      <c r="J36" s="318">
        <v>1757</v>
      </c>
      <c r="K36" s="318">
        <v>1049</v>
      </c>
      <c r="L36" s="318">
        <v>331</v>
      </c>
      <c r="M36" s="318">
        <v>808</v>
      </c>
      <c r="N36" s="318">
        <v>2842</v>
      </c>
      <c r="O36" s="572">
        <v>6.8</v>
      </c>
      <c r="P36" s="104"/>
    </row>
    <row r="37" spans="1:16" ht="12" customHeight="1" x14ac:dyDescent="0.2">
      <c r="A37" s="291" t="s">
        <v>111</v>
      </c>
      <c r="B37" s="318">
        <v>17589</v>
      </c>
      <c r="C37" s="318">
        <v>14625</v>
      </c>
      <c r="D37" s="318">
        <v>2815</v>
      </c>
      <c r="E37" s="318">
        <v>34</v>
      </c>
      <c r="F37" s="318">
        <v>28</v>
      </c>
      <c r="G37" s="318">
        <v>17</v>
      </c>
      <c r="H37" s="318">
        <v>26</v>
      </c>
      <c r="I37" s="318">
        <v>15</v>
      </c>
      <c r="J37" s="318">
        <v>21</v>
      </c>
      <c r="K37" s="318">
        <v>7</v>
      </c>
      <c r="L37" s="318">
        <v>0</v>
      </c>
      <c r="M37" s="318">
        <v>0</v>
      </c>
      <c r="N37" s="318">
        <v>1</v>
      </c>
      <c r="O37" s="573">
        <v>0.8</v>
      </c>
      <c r="P37" s="104"/>
    </row>
    <row r="38" spans="1:16" ht="12" customHeight="1" x14ac:dyDescent="0.2">
      <c r="A38" s="291" t="s">
        <v>116</v>
      </c>
      <c r="B38" s="318">
        <v>5453</v>
      </c>
      <c r="C38" s="318">
        <v>1959</v>
      </c>
      <c r="D38" s="318">
        <v>2638</v>
      </c>
      <c r="E38" s="318">
        <v>225</v>
      </c>
      <c r="F38" s="318">
        <v>41</v>
      </c>
      <c r="G38" s="318">
        <v>29</v>
      </c>
      <c r="H38" s="318">
        <v>57</v>
      </c>
      <c r="I38" s="318">
        <v>45</v>
      </c>
      <c r="J38" s="318">
        <v>236</v>
      </c>
      <c r="K38" s="318">
        <v>131</v>
      </c>
      <c r="L38" s="318">
        <v>8</v>
      </c>
      <c r="M38" s="318">
        <v>10</v>
      </c>
      <c r="N38" s="318">
        <v>74</v>
      </c>
      <c r="O38" s="572">
        <v>4.0999999999999996</v>
      </c>
      <c r="P38" s="104"/>
    </row>
    <row r="39" spans="1:16" ht="12" customHeight="1" x14ac:dyDescent="0.2">
      <c r="A39" s="291" t="s">
        <v>1061</v>
      </c>
      <c r="B39" s="318">
        <v>919</v>
      </c>
      <c r="C39" s="318">
        <v>501</v>
      </c>
      <c r="D39" s="318">
        <v>311</v>
      </c>
      <c r="E39" s="318">
        <v>10</v>
      </c>
      <c r="F39" s="318">
        <v>5</v>
      </c>
      <c r="G39" s="318">
        <v>2</v>
      </c>
      <c r="H39" s="318">
        <v>7</v>
      </c>
      <c r="I39" s="318">
        <v>22</v>
      </c>
      <c r="J39" s="318">
        <v>37</v>
      </c>
      <c r="K39" s="318">
        <v>4</v>
      </c>
      <c r="L39" s="318">
        <v>3</v>
      </c>
      <c r="M39" s="318">
        <v>3</v>
      </c>
      <c r="N39" s="318">
        <v>14</v>
      </c>
      <c r="O39" s="572">
        <v>3.5</v>
      </c>
      <c r="P39" s="104"/>
    </row>
    <row r="40" spans="1:16" ht="12" customHeight="1" x14ac:dyDescent="0.2">
      <c r="A40" s="291" t="s">
        <v>1065</v>
      </c>
      <c r="B40" s="318">
        <v>13170</v>
      </c>
      <c r="C40" s="318">
        <v>2919</v>
      </c>
      <c r="D40" s="318">
        <v>7265</v>
      </c>
      <c r="E40" s="318">
        <v>1045</v>
      </c>
      <c r="F40" s="318">
        <v>241</v>
      </c>
      <c r="G40" s="318">
        <v>130</v>
      </c>
      <c r="H40" s="318">
        <v>197</v>
      </c>
      <c r="I40" s="318">
        <v>256</v>
      </c>
      <c r="J40" s="318">
        <v>430</v>
      </c>
      <c r="K40" s="318">
        <v>213</v>
      </c>
      <c r="L40" s="318">
        <v>18</v>
      </c>
      <c r="M40" s="318">
        <v>35</v>
      </c>
      <c r="N40" s="318">
        <v>421</v>
      </c>
      <c r="O40" s="572">
        <v>5.0999999999999996</v>
      </c>
      <c r="P40" s="104"/>
    </row>
    <row r="41" spans="1:16" ht="12" customHeight="1" x14ac:dyDescent="0.2">
      <c r="A41" s="291" t="s">
        <v>1063</v>
      </c>
      <c r="B41" s="318">
        <v>306</v>
      </c>
      <c r="C41" s="318">
        <v>2</v>
      </c>
      <c r="D41" s="318">
        <v>9</v>
      </c>
      <c r="E41" s="318">
        <v>4</v>
      </c>
      <c r="F41" s="318">
        <v>5</v>
      </c>
      <c r="G41" s="318">
        <v>22</v>
      </c>
      <c r="H41" s="318">
        <v>64</v>
      </c>
      <c r="I41" s="318">
        <v>29</v>
      </c>
      <c r="J41" s="318">
        <v>55</v>
      </c>
      <c r="K41" s="318">
        <v>18</v>
      </c>
      <c r="L41" s="318">
        <v>4</v>
      </c>
      <c r="M41" s="318">
        <v>12</v>
      </c>
      <c r="N41" s="318">
        <v>82</v>
      </c>
      <c r="O41" s="572">
        <v>24.9</v>
      </c>
      <c r="P41" s="104"/>
    </row>
    <row r="42" spans="1:16" ht="12" customHeight="1" x14ac:dyDescent="0.2">
      <c r="A42" s="291" t="s">
        <v>121</v>
      </c>
      <c r="B42" s="318">
        <v>10872</v>
      </c>
      <c r="C42" s="318">
        <v>1180</v>
      </c>
      <c r="D42" s="318">
        <v>2434</v>
      </c>
      <c r="E42" s="318">
        <v>824</v>
      </c>
      <c r="F42" s="318">
        <v>332</v>
      </c>
      <c r="G42" s="318">
        <v>270</v>
      </c>
      <c r="H42" s="318">
        <v>797</v>
      </c>
      <c r="I42" s="318">
        <v>637</v>
      </c>
      <c r="J42" s="318">
        <v>609</v>
      </c>
      <c r="K42" s="318">
        <v>593</v>
      </c>
      <c r="L42" s="318">
        <v>291</v>
      </c>
      <c r="M42" s="318">
        <v>743</v>
      </c>
      <c r="N42" s="318">
        <v>2162</v>
      </c>
      <c r="O42" s="572">
        <v>18.3</v>
      </c>
      <c r="P42" s="104"/>
    </row>
    <row r="43" spans="1:16" ht="20.100000000000001" customHeight="1" x14ac:dyDescent="0.2">
      <c r="A43" s="194" t="s">
        <v>524</v>
      </c>
      <c r="B43" s="318">
        <v>2384</v>
      </c>
      <c r="C43" s="318">
        <v>329</v>
      </c>
      <c r="D43" s="318">
        <v>1132</v>
      </c>
      <c r="E43" s="318">
        <v>303</v>
      </c>
      <c r="F43" s="318">
        <v>171</v>
      </c>
      <c r="G43" s="318">
        <v>81</v>
      </c>
      <c r="H43" s="318">
        <v>142</v>
      </c>
      <c r="I43" s="318">
        <v>68</v>
      </c>
      <c r="J43" s="318">
        <v>45</v>
      </c>
      <c r="K43" s="318">
        <v>44</v>
      </c>
      <c r="L43" s="318">
        <v>17</v>
      </c>
      <c r="M43" s="318">
        <v>17</v>
      </c>
      <c r="N43" s="318">
        <v>35</v>
      </c>
      <c r="O43" s="572">
        <v>5.8</v>
      </c>
      <c r="P43" s="104"/>
    </row>
    <row r="44" spans="1:16" ht="12" customHeight="1" x14ac:dyDescent="0.2">
      <c r="A44" s="291" t="s">
        <v>114</v>
      </c>
      <c r="B44" s="318">
        <v>101</v>
      </c>
      <c r="C44" s="318">
        <v>11</v>
      </c>
      <c r="D44" s="318">
        <v>36</v>
      </c>
      <c r="E44" s="318">
        <v>23</v>
      </c>
      <c r="F44" s="318">
        <v>19</v>
      </c>
      <c r="G44" s="318">
        <v>1</v>
      </c>
      <c r="H44" s="318">
        <v>5</v>
      </c>
      <c r="I44" s="318">
        <v>3</v>
      </c>
      <c r="J44" s="318">
        <v>0</v>
      </c>
      <c r="K44" s="318">
        <v>2</v>
      </c>
      <c r="L44" s="318">
        <v>0</v>
      </c>
      <c r="M44" s="318">
        <v>0</v>
      </c>
      <c r="N44" s="318">
        <v>1</v>
      </c>
      <c r="O44" s="572">
        <v>5.5</v>
      </c>
      <c r="P44" s="104"/>
    </row>
    <row r="45" spans="1:16" ht="12" customHeight="1" x14ac:dyDescent="0.2">
      <c r="A45" s="291" t="s">
        <v>525</v>
      </c>
      <c r="B45" s="318">
        <v>18</v>
      </c>
      <c r="C45" s="318">
        <v>2</v>
      </c>
      <c r="D45" s="318">
        <v>3</v>
      </c>
      <c r="E45" s="318">
        <v>5</v>
      </c>
      <c r="F45" s="318">
        <v>2</v>
      </c>
      <c r="G45" s="318">
        <v>2</v>
      </c>
      <c r="H45" s="318">
        <v>3</v>
      </c>
      <c r="I45" s="318">
        <v>0</v>
      </c>
      <c r="J45" s="318">
        <v>0</v>
      </c>
      <c r="K45" s="318">
        <v>1</v>
      </c>
      <c r="L45" s="318">
        <v>0</v>
      </c>
      <c r="M45" s="318">
        <v>0</v>
      </c>
      <c r="N45" s="318">
        <v>0</v>
      </c>
      <c r="O45" s="572">
        <v>7.1</v>
      </c>
      <c r="P45" s="104"/>
    </row>
    <row r="46" spans="1:16" ht="12" customHeight="1" x14ac:dyDescent="0.2">
      <c r="A46" s="291" t="s">
        <v>197</v>
      </c>
      <c r="B46" s="318">
        <v>437</v>
      </c>
      <c r="C46" s="318">
        <v>75</v>
      </c>
      <c r="D46" s="318">
        <v>232</v>
      </c>
      <c r="E46" s="318">
        <v>39</v>
      </c>
      <c r="F46" s="318">
        <v>14</v>
      </c>
      <c r="G46" s="318">
        <v>15</v>
      </c>
      <c r="H46" s="318">
        <v>19</v>
      </c>
      <c r="I46" s="318">
        <v>18</v>
      </c>
      <c r="J46" s="318">
        <v>8</v>
      </c>
      <c r="K46" s="318">
        <v>5</v>
      </c>
      <c r="L46" s="318">
        <v>2</v>
      </c>
      <c r="M46" s="318">
        <v>5</v>
      </c>
      <c r="N46" s="318">
        <v>5</v>
      </c>
      <c r="O46" s="572">
        <v>5.0999999999999996</v>
      </c>
      <c r="P46" s="104"/>
    </row>
    <row r="47" spans="1:16" ht="12" customHeight="1" x14ac:dyDescent="0.2">
      <c r="A47" s="291" t="s">
        <v>120</v>
      </c>
      <c r="B47" s="318">
        <v>1828</v>
      </c>
      <c r="C47" s="318">
        <v>241</v>
      </c>
      <c r="D47" s="318">
        <v>861</v>
      </c>
      <c r="E47" s="318">
        <v>236</v>
      </c>
      <c r="F47" s="318">
        <v>136</v>
      </c>
      <c r="G47" s="318">
        <v>63</v>
      </c>
      <c r="H47" s="318">
        <v>115</v>
      </c>
      <c r="I47" s="318">
        <v>47</v>
      </c>
      <c r="J47" s="318">
        <v>37</v>
      </c>
      <c r="K47" s="318">
        <v>36</v>
      </c>
      <c r="L47" s="318">
        <v>15</v>
      </c>
      <c r="M47" s="318">
        <v>12</v>
      </c>
      <c r="N47" s="318">
        <v>29</v>
      </c>
      <c r="O47" s="572">
        <v>6</v>
      </c>
      <c r="P47" s="104"/>
    </row>
    <row r="48" spans="1:16" ht="20.100000000000001" customHeight="1" x14ac:dyDescent="0.2">
      <c r="A48" s="194" t="s">
        <v>346</v>
      </c>
      <c r="B48" s="318">
        <v>27982</v>
      </c>
      <c r="C48" s="318">
        <v>10766</v>
      </c>
      <c r="D48" s="318">
        <v>12055</v>
      </c>
      <c r="E48" s="318">
        <v>1218</v>
      </c>
      <c r="F48" s="318">
        <v>688</v>
      </c>
      <c r="G48" s="318">
        <v>437</v>
      </c>
      <c r="H48" s="318">
        <v>873</v>
      </c>
      <c r="I48" s="318">
        <v>499</v>
      </c>
      <c r="J48" s="318">
        <v>968</v>
      </c>
      <c r="K48" s="318">
        <v>127</v>
      </c>
      <c r="L48" s="318">
        <v>30</v>
      </c>
      <c r="M48" s="318">
        <v>36</v>
      </c>
      <c r="N48" s="318">
        <v>285</v>
      </c>
      <c r="O48" s="572">
        <v>3.7</v>
      </c>
      <c r="P48" s="104"/>
    </row>
    <row r="49" spans="1:16" ht="12" customHeight="1" x14ac:dyDescent="0.2">
      <c r="A49" s="291" t="s">
        <v>112</v>
      </c>
      <c r="B49" s="318">
        <v>6909</v>
      </c>
      <c r="C49" s="318">
        <v>1427</v>
      </c>
      <c r="D49" s="318">
        <v>3289</v>
      </c>
      <c r="E49" s="318">
        <v>362</v>
      </c>
      <c r="F49" s="318">
        <v>226</v>
      </c>
      <c r="G49" s="318">
        <v>187</v>
      </c>
      <c r="H49" s="318">
        <v>250</v>
      </c>
      <c r="I49" s="318">
        <v>126</v>
      </c>
      <c r="J49" s="318">
        <v>627</v>
      </c>
      <c r="K49" s="318">
        <v>98</v>
      </c>
      <c r="L49" s="318">
        <v>27</v>
      </c>
      <c r="M49" s="318">
        <v>33</v>
      </c>
      <c r="N49" s="318">
        <v>257</v>
      </c>
      <c r="O49" s="572">
        <v>7</v>
      </c>
      <c r="P49" s="104"/>
    </row>
    <row r="50" spans="1:16" ht="12" customHeight="1" x14ac:dyDescent="0.2">
      <c r="A50" s="291" t="s">
        <v>1062</v>
      </c>
      <c r="B50" s="318">
        <v>11653</v>
      </c>
      <c r="C50" s="318">
        <v>7051</v>
      </c>
      <c r="D50" s="318">
        <v>3958</v>
      </c>
      <c r="E50" s="318">
        <v>105</v>
      </c>
      <c r="F50" s="318">
        <v>49</v>
      </c>
      <c r="G50" s="318">
        <v>20</v>
      </c>
      <c r="H50" s="318">
        <v>39</v>
      </c>
      <c r="I50" s="318">
        <v>131</v>
      </c>
      <c r="J50" s="318">
        <v>254</v>
      </c>
      <c r="K50" s="318">
        <v>14</v>
      </c>
      <c r="L50" s="318">
        <v>2</v>
      </c>
      <c r="M50" s="318">
        <v>3</v>
      </c>
      <c r="N50" s="318">
        <v>27</v>
      </c>
      <c r="O50" s="572">
        <v>1.9</v>
      </c>
      <c r="P50" s="104"/>
    </row>
    <row r="51" spans="1:16" ht="12" customHeight="1" x14ac:dyDescent="0.2">
      <c r="A51" s="291" t="s">
        <v>347</v>
      </c>
      <c r="B51" s="318">
        <v>433</v>
      </c>
      <c r="C51" s="318">
        <v>177</v>
      </c>
      <c r="D51" s="318">
        <v>187</v>
      </c>
      <c r="E51" s="318">
        <v>21</v>
      </c>
      <c r="F51" s="318">
        <v>13</v>
      </c>
      <c r="G51" s="318">
        <v>6</v>
      </c>
      <c r="H51" s="318">
        <v>15</v>
      </c>
      <c r="I51" s="318">
        <v>13</v>
      </c>
      <c r="J51" s="318">
        <v>1</v>
      </c>
      <c r="K51" s="318">
        <v>0</v>
      </c>
      <c r="L51" s="318">
        <v>0</v>
      </c>
      <c r="M51" s="318">
        <v>0</v>
      </c>
      <c r="N51" s="318">
        <v>0</v>
      </c>
      <c r="O51" s="572">
        <v>2.6</v>
      </c>
      <c r="P51" s="104"/>
    </row>
    <row r="52" spans="1:16" ht="12" customHeight="1" x14ac:dyDescent="0.2">
      <c r="A52" s="291" t="s">
        <v>119</v>
      </c>
      <c r="B52" s="318">
        <v>5599</v>
      </c>
      <c r="C52" s="318">
        <v>1079</v>
      </c>
      <c r="D52" s="318">
        <v>3018</v>
      </c>
      <c r="E52" s="318">
        <v>491</v>
      </c>
      <c r="F52" s="318">
        <v>264</v>
      </c>
      <c r="G52" s="318">
        <v>147</v>
      </c>
      <c r="H52" s="318">
        <v>379</v>
      </c>
      <c r="I52" s="318">
        <v>155</v>
      </c>
      <c r="J52" s="318">
        <v>55</v>
      </c>
      <c r="K52" s="318">
        <v>9</v>
      </c>
      <c r="L52" s="318">
        <v>1</v>
      </c>
      <c r="M52" s="318">
        <v>0</v>
      </c>
      <c r="N52" s="318">
        <v>1</v>
      </c>
      <c r="O52" s="572">
        <v>3.8</v>
      </c>
      <c r="P52" s="104"/>
    </row>
    <row r="53" spans="1:16" ht="12" customHeight="1" x14ac:dyDescent="0.2">
      <c r="A53" s="291" t="s">
        <v>122</v>
      </c>
      <c r="B53" s="318">
        <v>2898</v>
      </c>
      <c r="C53" s="318">
        <v>898</v>
      </c>
      <c r="D53" s="318">
        <v>1395</v>
      </c>
      <c r="E53" s="318">
        <v>205</v>
      </c>
      <c r="F53" s="318">
        <v>114</v>
      </c>
      <c r="G53" s="318">
        <v>58</v>
      </c>
      <c r="H53" s="318">
        <v>149</v>
      </c>
      <c r="I53" s="318">
        <v>57</v>
      </c>
      <c r="J53" s="318">
        <v>19</v>
      </c>
      <c r="K53" s="318">
        <v>3</v>
      </c>
      <c r="L53" s="318">
        <v>0</v>
      </c>
      <c r="M53" s="318">
        <v>0</v>
      </c>
      <c r="N53" s="318">
        <v>0</v>
      </c>
      <c r="O53" s="572">
        <v>3</v>
      </c>
      <c r="P53" s="104"/>
    </row>
    <row r="54" spans="1:16" ht="12" customHeight="1" x14ac:dyDescent="0.2">
      <c r="A54" s="291" t="s">
        <v>348</v>
      </c>
      <c r="B54" s="318">
        <v>469</v>
      </c>
      <c r="C54" s="318">
        <v>133</v>
      </c>
      <c r="D54" s="318">
        <v>202</v>
      </c>
      <c r="E54" s="318">
        <v>34</v>
      </c>
      <c r="F54" s="318">
        <v>21</v>
      </c>
      <c r="G54" s="318">
        <v>18</v>
      </c>
      <c r="H54" s="318">
        <v>39</v>
      </c>
      <c r="I54" s="318">
        <v>17</v>
      </c>
      <c r="J54" s="318">
        <v>5</v>
      </c>
      <c r="K54" s="318">
        <v>0</v>
      </c>
      <c r="L54" s="318">
        <v>0</v>
      </c>
      <c r="M54" s="318">
        <v>0</v>
      </c>
      <c r="N54" s="318">
        <v>0</v>
      </c>
      <c r="O54" s="572">
        <v>3.9</v>
      </c>
      <c r="P54" s="104"/>
    </row>
    <row r="55" spans="1:16" ht="30" customHeight="1" x14ac:dyDescent="0.2">
      <c r="A55" s="290" t="s">
        <v>123</v>
      </c>
      <c r="B55" s="317">
        <v>7283</v>
      </c>
      <c r="C55" s="317">
        <v>1762</v>
      </c>
      <c r="D55" s="317">
        <v>3601</v>
      </c>
      <c r="E55" s="317">
        <v>662</v>
      </c>
      <c r="F55" s="317">
        <v>345</v>
      </c>
      <c r="G55" s="317">
        <v>204</v>
      </c>
      <c r="H55" s="317">
        <v>359</v>
      </c>
      <c r="I55" s="317">
        <v>137</v>
      </c>
      <c r="J55" s="317">
        <v>83</v>
      </c>
      <c r="K55" s="317">
        <v>41</v>
      </c>
      <c r="L55" s="317">
        <v>25</v>
      </c>
      <c r="M55" s="317">
        <v>26</v>
      </c>
      <c r="N55" s="317">
        <v>38</v>
      </c>
      <c r="O55" s="571">
        <v>4</v>
      </c>
      <c r="P55" s="104"/>
    </row>
    <row r="56" spans="1:16" ht="20.100000000000001" customHeight="1" x14ac:dyDescent="0.2">
      <c r="A56" s="194" t="s">
        <v>349</v>
      </c>
      <c r="B56" s="318">
        <v>3272</v>
      </c>
      <c r="C56" s="318">
        <v>936</v>
      </c>
      <c r="D56" s="318">
        <v>1595</v>
      </c>
      <c r="E56" s="318">
        <v>248</v>
      </c>
      <c r="F56" s="318">
        <v>137</v>
      </c>
      <c r="G56" s="318">
        <v>74</v>
      </c>
      <c r="H56" s="318">
        <v>137</v>
      </c>
      <c r="I56" s="318">
        <v>47</v>
      </c>
      <c r="J56" s="318">
        <v>29</v>
      </c>
      <c r="K56" s="318">
        <v>15</v>
      </c>
      <c r="L56" s="318">
        <v>14</v>
      </c>
      <c r="M56" s="318">
        <v>7</v>
      </c>
      <c r="N56" s="318">
        <v>33</v>
      </c>
      <c r="O56" s="572">
        <v>3.8</v>
      </c>
      <c r="P56" s="104"/>
    </row>
    <row r="57" spans="1:16" ht="12" customHeight="1" x14ac:dyDescent="0.2">
      <c r="A57" s="291" t="s">
        <v>124</v>
      </c>
      <c r="B57" s="318">
        <v>1046</v>
      </c>
      <c r="C57" s="318">
        <v>275</v>
      </c>
      <c r="D57" s="318">
        <v>491</v>
      </c>
      <c r="E57" s="318">
        <v>123</v>
      </c>
      <c r="F57" s="318">
        <v>54</v>
      </c>
      <c r="G57" s="318">
        <v>35</v>
      </c>
      <c r="H57" s="318">
        <v>36</v>
      </c>
      <c r="I57" s="318">
        <v>19</v>
      </c>
      <c r="J57" s="318">
        <v>7</v>
      </c>
      <c r="K57" s="318">
        <v>2</v>
      </c>
      <c r="L57" s="318">
        <v>2</v>
      </c>
      <c r="M57" s="318">
        <v>1</v>
      </c>
      <c r="N57" s="318">
        <v>1</v>
      </c>
      <c r="O57" s="572">
        <v>3.5</v>
      </c>
      <c r="P57" s="104"/>
    </row>
    <row r="58" spans="1:16" ht="12" customHeight="1" x14ac:dyDescent="0.2">
      <c r="A58" s="291" t="s">
        <v>126</v>
      </c>
      <c r="B58" s="318">
        <v>290</v>
      </c>
      <c r="C58" s="318">
        <v>92</v>
      </c>
      <c r="D58" s="318">
        <v>146</v>
      </c>
      <c r="E58" s="318">
        <v>15</v>
      </c>
      <c r="F58" s="318">
        <v>8</v>
      </c>
      <c r="G58" s="318">
        <v>2</v>
      </c>
      <c r="H58" s="318">
        <v>10</v>
      </c>
      <c r="I58" s="318">
        <v>6</v>
      </c>
      <c r="J58" s="318">
        <v>5</v>
      </c>
      <c r="K58" s="318">
        <v>3</v>
      </c>
      <c r="L58" s="318">
        <v>1</v>
      </c>
      <c r="M58" s="318">
        <v>0</v>
      </c>
      <c r="N58" s="318">
        <v>2</v>
      </c>
      <c r="O58" s="572">
        <v>3.5</v>
      </c>
      <c r="P58" s="104"/>
    </row>
    <row r="59" spans="1:16" ht="12" customHeight="1" x14ac:dyDescent="0.2">
      <c r="A59" s="291" t="s">
        <v>129</v>
      </c>
      <c r="B59" s="318">
        <v>865</v>
      </c>
      <c r="C59" s="318">
        <v>274</v>
      </c>
      <c r="D59" s="318">
        <v>404</v>
      </c>
      <c r="E59" s="318">
        <v>44</v>
      </c>
      <c r="F59" s="318">
        <v>26</v>
      </c>
      <c r="G59" s="318">
        <v>18</v>
      </c>
      <c r="H59" s="318">
        <v>41</v>
      </c>
      <c r="I59" s="318">
        <v>8</v>
      </c>
      <c r="J59" s="318">
        <v>10</v>
      </c>
      <c r="K59" s="318">
        <v>9</v>
      </c>
      <c r="L59" s="318">
        <v>4</v>
      </c>
      <c r="M59" s="318">
        <v>5</v>
      </c>
      <c r="N59" s="318">
        <v>22</v>
      </c>
      <c r="O59" s="572">
        <v>4.5999999999999996</v>
      </c>
      <c r="P59" s="104"/>
    </row>
    <row r="60" spans="1:16" ht="12" customHeight="1" x14ac:dyDescent="0.2">
      <c r="A60" s="291" t="s">
        <v>133</v>
      </c>
      <c r="B60" s="318">
        <v>474</v>
      </c>
      <c r="C60" s="318">
        <v>152</v>
      </c>
      <c r="D60" s="318">
        <v>192</v>
      </c>
      <c r="E60" s="318">
        <v>35</v>
      </c>
      <c r="F60" s="318">
        <v>17</v>
      </c>
      <c r="G60" s="318">
        <v>15</v>
      </c>
      <c r="H60" s="318">
        <v>28</v>
      </c>
      <c r="I60" s="318">
        <v>13</v>
      </c>
      <c r="J60" s="318">
        <v>6</v>
      </c>
      <c r="K60" s="318">
        <v>1</v>
      </c>
      <c r="L60" s="318">
        <v>6</v>
      </c>
      <c r="M60" s="318">
        <v>1</v>
      </c>
      <c r="N60" s="318">
        <v>8</v>
      </c>
      <c r="O60" s="572">
        <v>4.7</v>
      </c>
      <c r="P60" s="104"/>
    </row>
    <row r="61" spans="1:16" ht="20.100000000000001" customHeight="1" x14ac:dyDescent="0.2">
      <c r="A61" s="194" t="s">
        <v>350</v>
      </c>
      <c r="B61" s="318">
        <v>1736</v>
      </c>
      <c r="C61" s="318">
        <v>418</v>
      </c>
      <c r="D61" s="318">
        <v>847</v>
      </c>
      <c r="E61" s="318">
        <v>164</v>
      </c>
      <c r="F61" s="318">
        <v>78</v>
      </c>
      <c r="G61" s="318">
        <v>35</v>
      </c>
      <c r="H61" s="318">
        <v>91</v>
      </c>
      <c r="I61" s="318">
        <v>36</v>
      </c>
      <c r="J61" s="318">
        <v>34</v>
      </c>
      <c r="K61" s="318">
        <v>12</v>
      </c>
      <c r="L61" s="318">
        <v>4</v>
      </c>
      <c r="M61" s="318">
        <v>12</v>
      </c>
      <c r="N61" s="318">
        <v>5</v>
      </c>
      <c r="O61" s="572">
        <v>4.2</v>
      </c>
      <c r="P61" s="104"/>
    </row>
    <row r="62" spans="1:16" ht="12" customHeight="1" x14ac:dyDescent="0.2">
      <c r="A62" s="291" t="s">
        <v>127</v>
      </c>
      <c r="B62" s="318">
        <v>496</v>
      </c>
      <c r="C62" s="318">
        <v>99</v>
      </c>
      <c r="D62" s="318">
        <v>245</v>
      </c>
      <c r="E62" s="318">
        <v>66</v>
      </c>
      <c r="F62" s="318">
        <v>23</v>
      </c>
      <c r="G62" s="318">
        <v>10</v>
      </c>
      <c r="H62" s="318">
        <v>24</v>
      </c>
      <c r="I62" s="318">
        <v>7</v>
      </c>
      <c r="J62" s="318">
        <v>7</v>
      </c>
      <c r="K62" s="318">
        <v>4</v>
      </c>
      <c r="L62" s="318">
        <v>3</v>
      </c>
      <c r="M62" s="318">
        <v>6</v>
      </c>
      <c r="N62" s="318">
        <v>2</v>
      </c>
      <c r="O62" s="572">
        <v>4.5</v>
      </c>
      <c r="P62" s="104"/>
    </row>
    <row r="63" spans="1:16" ht="12" customHeight="1" x14ac:dyDescent="0.2">
      <c r="A63" s="291" t="s">
        <v>131</v>
      </c>
      <c r="B63" s="318">
        <v>566</v>
      </c>
      <c r="C63" s="318">
        <v>155</v>
      </c>
      <c r="D63" s="318">
        <v>264</v>
      </c>
      <c r="E63" s="318">
        <v>38</v>
      </c>
      <c r="F63" s="318">
        <v>26</v>
      </c>
      <c r="G63" s="318">
        <v>15</v>
      </c>
      <c r="H63" s="318">
        <v>32</v>
      </c>
      <c r="I63" s="318">
        <v>18</v>
      </c>
      <c r="J63" s="318">
        <v>10</v>
      </c>
      <c r="K63" s="318">
        <v>6</v>
      </c>
      <c r="L63" s="318">
        <v>0</v>
      </c>
      <c r="M63" s="318">
        <v>1</v>
      </c>
      <c r="N63" s="318">
        <v>1</v>
      </c>
      <c r="O63" s="572">
        <v>4</v>
      </c>
      <c r="P63" s="104"/>
    </row>
    <row r="64" spans="1:16" ht="12" customHeight="1" x14ac:dyDescent="0.2">
      <c r="A64" s="291" t="s">
        <v>132</v>
      </c>
      <c r="B64" s="318">
        <v>85</v>
      </c>
      <c r="C64" s="318">
        <v>17</v>
      </c>
      <c r="D64" s="318">
        <v>38</v>
      </c>
      <c r="E64" s="318">
        <v>8</v>
      </c>
      <c r="F64" s="318">
        <v>4</v>
      </c>
      <c r="G64" s="318">
        <v>0</v>
      </c>
      <c r="H64" s="318">
        <v>7</v>
      </c>
      <c r="I64" s="318">
        <v>5</v>
      </c>
      <c r="J64" s="318">
        <v>6</v>
      </c>
      <c r="K64" s="318">
        <v>0</v>
      </c>
      <c r="L64" s="318">
        <v>0</v>
      </c>
      <c r="M64" s="318">
        <v>0</v>
      </c>
      <c r="N64" s="318">
        <v>0</v>
      </c>
      <c r="O64" s="572">
        <v>5.4</v>
      </c>
      <c r="P64" s="104"/>
    </row>
    <row r="65" spans="1:16" ht="20.100000000000001" customHeight="1" x14ac:dyDescent="0.2">
      <c r="A65" s="194" t="s">
        <v>351</v>
      </c>
      <c r="B65" s="318">
        <v>538</v>
      </c>
      <c r="C65" s="318">
        <v>114</v>
      </c>
      <c r="D65" s="318">
        <v>223</v>
      </c>
      <c r="E65" s="318">
        <v>51</v>
      </c>
      <c r="F65" s="318">
        <v>31</v>
      </c>
      <c r="G65" s="318">
        <v>26</v>
      </c>
      <c r="H65" s="318">
        <v>65</v>
      </c>
      <c r="I65" s="318">
        <v>16</v>
      </c>
      <c r="J65" s="318">
        <v>7</v>
      </c>
      <c r="K65" s="318">
        <v>3</v>
      </c>
      <c r="L65" s="318">
        <v>1</v>
      </c>
      <c r="M65" s="318">
        <v>1</v>
      </c>
      <c r="N65" s="318">
        <v>0</v>
      </c>
      <c r="O65" s="572">
        <v>4.8</v>
      </c>
      <c r="P65" s="104"/>
    </row>
    <row r="66" spans="1:16" ht="12" customHeight="1" x14ac:dyDescent="0.2">
      <c r="A66" s="291" t="s">
        <v>296</v>
      </c>
      <c r="B66" s="318">
        <v>278</v>
      </c>
      <c r="C66" s="318">
        <v>44</v>
      </c>
      <c r="D66" s="318">
        <v>117</v>
      </c>
      <c r="E66" s="318">
        <v>27</v>
      </c>
      <c r="F66" s="318">
        <v>15</v>
      </c>
      <c r="G66" s="318">
        <v>21</v>
      </c>
      <c r="H66" s="318">
        <v>41</v>
      </c>
      <c r="I66" s="318">
        <v>9</v>
      </c>
      <c r="J66" s="318">
        <v>2</v>
      </c>
      <c r="K66" s="318">
        <v>1</v>
      </c>
      <c r="L66" s="318">
        <v>0</v>
      </c>
      <c r="M66" s="318">
        <v>1</v>
      </c>
      <c r="N66" s="318">
        <v>0</v>
      </c>
      <c r="O66" s="572">
        <v>5.2</v>
      </c>
      <c r="P66" s="104"/>
    </row>
    <row r="67" spans="1:16" ht="12" customHeight="1" x14ac:dyDescent="0.2">
      <c r="A67" s="291" t="s">
        <v>277</v>
      </c>
      <c r="B67" s="318">
        <v>50</v>
      </c>
      <c r="C67" s="318">
        <v>5</v>
      </c>
      <c r="D67" s="318">
        <v>15</v>
      </c>
      <c r="E67" s="318">
        <v>4</v>
      </c>
      <c r="F67" s="318">
        <v>1</v>
      </c>
      <c r="G67" s="318">
        <v>1</v>
      </c>
      <c r="H67" s="318">
        <v>12</v>
      </c>
      <c r="I67" s="318">
        <v>6</v>
      </c>
      <c r="J67" s="318">
        <v>4</v>
      </c>
      <c r="K67" s="318">
        <v>1</v>
      </c>
      <c r="L67" s="318">
        <v>1</v>
      </c>
      <c r="M67" s="318">
        <v>0</v>
      </c>
      <c r="N67" s="318">
        <v>0</v>
      </c>
      <c r="O67" s="572">
        <v>9.4</v>
      </c>
      <c r="P67" s="104"/>
    </row>
    <row r="68" spans="1:16" ht="20.100000000000001" customHeight="1" x14ac:dyDescent="0.2">
      <c r="A68" s="194" t="s">
        <v>353</v>
      </c>
      <c r="B68" s="318">
        <v>959</v>
      </c>
      <c r="C68" s="318">
        <v>157</v>
      </c>
      <c r="D68" s="318">
        <v>512</v>
      </c>
      <c r="E68" s="318">
        <v>133</v>
      </c>
      <c r="F68" s="318">
        <v>44</v>
      </c>
      <c r="G68" s="318">
        <v>35</v>
      </c>
      <c r="H68" s="318">
        <v>38</v>
      </c>
      <c r="I68" s="318">
        <v>18</v>
      </c>
      <c r="J68" s="318">
        <v>6</v>
      </c>
      <c r="K68" s="318">
        <v>6</v>
      </c>
      <c r="L68" s="318">
        <v>6</v>
      </c>
      <c r="M68" s="318">
        <v>4</v>
      </c>
      <c r="N68" s="318">
        <v>0</v>
      </c>
      <c r="O68" s="572">
        <v>4.0999999999999996</v>
      </c>
      <c r="P68" s="104"/>
    </row>
    <row r="69" spans="1:16" ht="12" customHeight="1" x14ac:dyDescent="0.2">
      <c r="A69" s="291" t="s">
        <v>207</v>
      </c>
      <c r="B69" s="318">
        <v>231</v>
      </c>
      <c r="C69" s="318">
        <v>41</v>
      </c>
      <c r="D69" s="318">
        <v>111</v>
      </c>
      <c r="E69" s="318">
        <v>37</v>
      </c>
      <c r="F69" s="318">
        <v>12</v>
      </c>
      <c r="G69" s="318">
        <v>11</v>
      </c>
      <c r="H69" s="318">
        <v>9</v>
      </c>
      <c r="I69" s="318">
        <v>2</v>
      </c>
      <c r="J69" s="318">
        <v>1</v>
      </c>
      <c r="K69" s="318">
        <v>1</v>
      </c>
      <c r="L69" s="318">
        <v>5</v>
      </c>
      <c r="M69" s="318">
        <v>1</v>
      </c>
      <c r="N69" s="318">
        <v>0</v>
      </c>
      <c r="O69" s="572">
        <v>4.5</v>
      </c>
      <c r="P69" s="104"/>
    </row>
    <row r="70" spans="1:16" ht="20.100000000000001" customHeight="1" x14ac:dyDescent="0.2">
      <c r="A70" s="194" t="s">
        <v>354</v>
      </c>
      <c r="B70" s="318">
        <v>778</v>
      </c>
      <c r="C70" s="318">
        <v>137</v>
      </c>
      <c r="D70" s="318">
        <v>424</v>
      </c>
      <c r="E70" s="318">
        <v>66</v>
      </c>
      <c r="F70" s="318">
        <v>55</v>
      </c>
      <c r="G70" s="318">
        <v>34</v>
      </c>
      <c r="H70" s="318">
        <v>28</v>
      </c>
      <c r="I70" s="318">
        <v>20</v>
      </c>
      <c r="J70" s="318">
        <v>7</v>
      </c>
      <c r="K70" s="318">
        <v>5</v>
      </c>
      <c r="L70" s="318">
        <v>0</v>
      </c>
      <c r="M70" s="318">
        <v>2</v>
      </c>
      <c r="N70" s="318">
        <v>0</v>
      </c>
      <c r="O70" s="572">
        <v>3.9</v>
      </c>
      <c r="P70" s="104"/>
    </row>
    <row r="71" spans="1:16" ht="12" customHeight="1" x14ac:dyDescent="0.2">
      <c r="A71" s="291" t="s">
        <v>212</v>
      </c>
      <c r="B71" s="318">
        <v>399</v>
      </c>
      <c r="C71" s="318">
        <v>76</v>
      </c>
      <c r="D71" s="318">
        <v>202</v>
      </c>
      <c r="E71" s="318">
        <v>36</v>
      </c>
      <c r="F71" s="318">
        <v>31</v>
      </c>
      <c r="G71" s="318">
        <v>20</v>
      </c>
      <c r="H71" s="318">
        <v>13</v>
      </c>
      <c r="I71" s="318">
        <v>12</v>
      </c>
      <c r="J71" s="318">
        <v>4</v>
      </c>
      <c r="K71" s="318">
        <v>3</v>
      </c>
      <c r="L71" s="318">
        <v>0</v>
      </c>
      <c r="M71" s="318">
        <v>2</v>
      </c>
      <c r="N71" s="318">
        <v>0</v>
      </c>
      <c r="O71" s="572">
        <v>4.0999999999999996</v>
      </c>
      <c r="P71" s="104"/>
    </row>
    <row r="72" spans="1:16" ht="20.100000000000001" customHeight="1" x14ac:dyDescent="0.2">
      <c r="A72" s="290" t="s">
        <v>134</v>
      </c>
      <c r="B72" s="317">
        <v>27924</v>
      </c>
      <c r="C72" s="317">
        <v>5630</v>
      </c>
      <c r="D72" s="317">
        <v>15982</v>
      </c>
      <c r="E72" s="317">
        <v>2467</v>
      </c>
      <c r="F72" s="317">
        <v>1130</v>
      </c>
      <c r="G72" s="317">
        <v>687</v>
      </c>
      <c r="H72" s="317">
        <v>978</v>
      </c>
      <c r="I72" s="317">
        <v>421</v>
      </c>
      <c r="J72" s="317">
        <v>285</v>
      </c>
      <c r="K72" s="317">
        <v>155</v>
      </c>
      <c r="L72" s="317">
        <v>74</v>
      </c>
      <c r="M72" s="317">
        <v>43</v>
      </c>
      <c r="N72" s="317">
        <v>72</v>
      </c>
      <c r="O72" s="571">
        <v>3.5</v>
      </c>
      <c r="P72" s="104"/>
    </row>
    <row r="73" spans="1:16" ht="20.100000000000001" customHeight="1" x14ac:dyDescent="0.2">
      <c r="A73" s="194" t="s">
        <v>355</v>
      </c>
      <c r="B73" s="318">
        <v>15099</v>
      </c>
      <c r="C73" s="318">
        <v>3577</v>
      </c>
      <c r="D73" s="318">
        <v>7913</v>
      </c>
      <c r="E73" s="318">
        <v>1475</v>
      </c>
      <c r="F73" s="318">
        <v>587</v>
      </c>
      <c r="G73" s="318">
        <v>335</v>
      </c>
      <c r="H73" s="318">
        <v>496</v>
      </c>
      <c r="I73" s="318">
        <v>256</v>
      </c>
      <c r="J73" s="318">
        <v>191</v>
      </c>
      <c r="K73" s="318">
        <v>111</v>
      </c>
      <c r="L73" s="318">
        <v>61</v>
      </c>
      <c r="M73" s="318">
        <v>33</v>
      </c>
      <c r="N73" s="318">
        <v>64</v>
      </c>
      <c r="O73" s="572">
        <v>3.8</v>
      </c>
      <c r="P73" s="104"/>
    </row>
    <row r="74" spans="1:16" ht="12" customHeight="1" x14ac:dyDescent="0.2">
      <c r="A74" s="291" t="s">
        <v>374</v>
      </c>
      <c r="B74" s="318">
        <v>13088</v>
      </c>
      <c r="C74" s="318">
        <v>3138</v>
      </c>
      <c r="D74" s="318">
        <v>6805</v>
      </c>
      <c r="E74" s="318">
        <v>1280</v>
      </c>
      <c r="F74" s="318">
        <v>506</v>
      </c>
      <c r="G74" s="318">
        <v>282</v>
      </c>
      <c r="H74" s="318">
        <v>430</v>
      </c>
      <c r="I74" s="318">
        <v>224</v>
      </c>
      <c r="J74" s="318">
        <v>176</v>
      </c>
      <c r="K74" s="318">
        <v>105</v>
      </c>
      <c r="L74" s="318">
        <v>56</v>
      </c>
      <c r="M74" s="318">
        <v>31</v>
      </c>
      <c r="N74" s="318">
        <v>55</v>
      </c>
      <c r="O74" s="572">
        <v>3.8</v>
      </c>
      <c r="P74" s="104"/>
    </row>
    <row r="75" spans="1:16" ht="20.100000000000001" customHeight="1" x14ac:dyDescent="0.2">
      <c r="A75" s="194" t="s">
        <v>356</v>
      </c>
      <c r="B75" s="318">
        <v>4164</v>
      </c>
      <c r="C75" s="318">
        <v>873</v>
      </c>
      <c r="D75" s="318">
        <v>2521</v>
      </c>
      <c r="E75" s="318">
        <v>282</v>
      </c>
      <c r="F75" s="318">
        <v>133</v>
      </c>
      <c r="G75" s="318">
        <v>123</v>
      </c>
      <c r="H75" s="318">
        <v>153</v>
      </c>
      <c r="I75" s="318">
        <v>46</v>
      </c>
      <c r="J75" s="318">
        <v>17</v>
      </c>
      <c r="K75" s="318">
        <v>13</v>
      </c>
      <c r="L75" s="318">
        <v>2</v>
      </c>
      <c r="M75" s="318">
        <v>1</v>
      </c>
      <c r="N75" s="318">
        <v>0</v>
      </c>
      <c r="O75" s="572">
        <v>2.9</v>
      </c>
      <c r="P75" s="104"/>
    </row>
    <row r="76" spans="1:16" ht="20.100000000000001" customHeight="1" x14ac:dyDescent="0.2">
      <c r="A76" s="194" t="s">
        <v>357</v>
      </c>
      <c r="B76" s="318">
        <v>8661</v>
      </c>
      <c r="C76" s="318">
        <v>1180</v>
      </c>
      <c r="D76" s="318">
        <v>5548</v>
      </c>
      <c r="E76" s="318">
        <v>710</v>
      </c>
      <c r="F76" s="318">
        <v>410</v>
      </c>
      <c r="G76" s="318">
        <v>229</v>
      </c>
      <c r="H76" s="318">
        <v>329</v>
      </c>
      <c r="I76" s="318">
        <v>119</v>
      </c>
      <c r="J76" s="318">
        <v>77</v>
      </c>
      <c r="K76" s="318">
        <v>31</v>
      </c>
      <c r="L76" s="318">
        <v>11</v>
      </c>
      <c r="M76" s="318">
        <v>9</v>
      </c>
      <c r="N76" s="318">
        <v>8</v>
      </c>
      <c r="O76" s="572">
        <v>3.4</v>
      </c>
      <c r="P76" s="104"/>
    </row>
    <row r="77" spans="1:16" ht="12" customHeight="1" x14ac:dyDescent="0.2">
      <c r="A77" s="291" t="s">
        <v>214</v>
      </c>
      <c r="B77" s="318">
        <v>584</v>
      </c>
      <c r="C77" s="318">
        <v>78</v>
      </c>
      <c r="D77" s="318">
        <v>348</v>
      </c>
      <c r="E77" s="318">
        <v>73</v>
      </c>
      <c r="F77" s="318">
        <v>24</v>
      </c>
      <c r="G77" s="318">
        <v>23</v>
      </c>
      <c r="H77" s="318">
        <v>23</v>
      </c>
      <c r="I77" s="318">
        <v>8</v>
      </c>
      <c r="J77" s="318">
        <v>4</v>
      </c>
      <c r="K77" s="318">
        <v>2</v>
      </c>
      <c r="L77" s="318">
        <v>1</v>
      </c>
      <c r="M77" s="318">
        <v>0</v>
      </c>
      <c r="N77" s="318">
        <v>0</v>
      </c>
      <c r="O77" s="572">
        <v>3.5</v>
      </c>
      <c r="P77" s="104"/>
    </row>
    <row r="78" spans="1:16" ht="12" customHeight="1" x14ac:dyDescent="0.2">
      <c r="A78" s="291" t="s">
        <v>215</v>
      </c>
      <c r="B78" s="318">
        <v>4990</v>
      </c>
      <c r="C78" s="318">
        <v>601</v>
      </c>
      <c r="D78" s="318">
        <v>3440</v>
      </c>
      <c r="E78" s="318">
        <v>362</v>
      </c>
      <c r="F78" s="318">
        <v>229</v>
      </c>
      <c r="G78" s="318">
        <v>106</v>
      </c>
      <c r="H78" s="318">
        <v>143</v>
      </c>
      <c r="I78" s="318">
        <v>51</v>
      </c>
      <c r="J78" s="318">
        <v>32</v>
      </c>
      <c r="K78" s="318">
        <v>14</v>
      </c>
      <c r="L78" s="318">
        <v>5</v>
      </c>
      <c r="M78" s="318">
        <v>2</v>
      </c>
      <c r="N78" s="318">
        <v>5</v>
      </c>
      <c r="O78" s="572">
        <v>3.1</v>
      </c>
      <c r="P78" s="104"/>
    </row>
    <row r="79" spans="1:16" ht="12" customHeight="1" x14ac:dyDescent="0.2">
      <c r="A79" s="291" t="s">
        <v>216</v>
      </c>
      <c r="B79" s="318">
        <v>559</v>
      </c>
      <c r="C79" s="318">
        <v>90</v>
      </c>
      <c r="D79" s="318">
        <v>311</v>
      </c>
      <c r="E79" s="318">
        <v>65</v>
      </c>
      <c r="F79" s="318">
        <v>21</v>
      </c>
      <c r="G79" s="318">
        <v>15</v>
      </c>
      <c r="H79" s="318">
        <v>25</v>
      </c>
      <c r="I79" s="318">
        <v>12</v>
      </c>
      <c r="J79" s="318">
        <v>9</v>
      </c>
      <c r="K79" s="318">
        <v>5</v>
      </c>
      <c r="L79" s="318">
        <v>3</v>
      </c>
      <c r="M79" s="318">
        <v>2</v>
      </c>
      <c r="N79" s="318">
        <v>1</v>
      </c>
      <c r="O79" s="572">
        <v>4.2</v>
      </c>
      <c r="P79" s="104"/>
    </row>
    <row r="80" spans="1:16" ht="20.100000000000001" customHeight="1" x14ac:dyDescent="0.2">
      <c r="A80" s="290" t="s">
        <v>138</v>
      </c>
      <c r="B80" s="317">
        <v>55320</v>
      </c>
      <c r="C80" s="317">
        <v>11888</v>
      </c>
      <c r="D80" s="317">
        <v>28353</v>
      </c>
      <c r="E80" s="317">
        <v>6684</v>
      </c>
      <c r="F80" s="317">
        <v>3016</v>
      </c>
      <c r="G80" s="317">
        <v>1578</v>
      </c>
      <c r="H80" s="317">
        <v>2117</v>
      </c>
      <c r="I80" s="317">
        <v>794</v>
      </c>
      <c r="J80" s="317">
        <v>394</v>
      </c>
      <c r="K80" s="317">
        <v>248</v>
      </c>
      <c r="L80" s="317">
        <v>110</v>
      </c>
      <c r="M80" s="317">
        <v>67</v>
      </c>
      <c r="N80" s="317">
        <v>71</v>
      </c>
      <c r="O80" s="571">
        <v>3.5</v>
      </c>
      <c r="P80" s="104"/>
    </row>
    <row r="81" spans="1:16" ht="20.100000000000001" customHeight="1" x14ac:dyDescent="0.2">
      <c r="A81" s="194" t="s">
        <v>358</v>
      </c>
      <c r="B81" s="318">
        <v>11521</v>
      </c>
      <c r="C81" s="318">
        <v>4013</v>
      </c>
      <c r="D81" s="318">
        <v>5566</v>
      </c>
      <c r="E81" s="318">
        <v>685</v>
      </c>
      <c r="F81" s="318">
        <v>382</v>
      </c>
      <c r="G81" s="318">
        <v>216</v>
      </c>
      <c r="H81" s="318">
        <v>346</v>
      </c>
      <c r="I81" s="318">
        <v>150</v>
      </c>
      <c r="J81" s="318">
        <v>66</v>
      </c>
      <c r="K81" s="318">
        <v>45</v>
      </c>
      <c r="L81" s="318">
        <v>25</v>
      </c>
      <c r="M81" s="318">
        <v>13</v>
      </c>
      <c r="N81" s="318">
        <v>14</v>
      </c>
      <c r="O81" s="572">
        <v>2.8</v>
      </c>
      <c r="P81" s="104"/>
    </row>
    <row r="82" spans="1:16" ht="12" customHeight="1" x14ac:dyDescent="0.2">
      <c r="A82" s="291" t="s">
        <v>140</v>
      </c>
      <c r="B82" s="318">
        <v>426</v>
      </c>
      <c r="C82" s="318">
        <v>95</v>
      </c>
      <c r="D82" s="318">
        <v>262</v>
      </c>
      <c r="E82" s="318">
        <v>20</v>
      </c>
      <c r="F82" s="318">
        <v>11</v>
      </c>
      <c r="G82" s="318">
        <v>7</v>
      </c>
      <c r="H82" s="318">
        <v>14</v>
      </c>
      <c r="I82" s="318">
        <v>12</v>
      </c>
      <c r="J82" s="318">
        <v>4</v>
      </c>
      <c r="K82" s="318">
        <v>0</v>
      </c>
      <c r="L82" s="318">
        <v>0</v>
      </c>
      <c r="M82" s="318">
        <v>0</v>
      </c>
      <c r="N82" s="318">
        <v>1</v>
      </c>
      <c r="O82" s="572">
        <v>3.1</v>
      </c>
      <c r="P82" s="104"/>
    </row>
    <row r="83" spans="1:16" ht="12" customHeight="1" x14ac:dyDescent="0.2">
      <c r="A83" s="291" t="s">
        <v>141</v>
      </c>
      <c r="B83" s="318">
        <v>389</v>
      </c>
      <c r="C83" s="318">
        <v>99</v>
      </c>
      <c r="D83" s="318">
        <v>194</v>
      </c>
      <c r="E83" s="318">
        <v>40</v>
      </c>
      <c r="F83" s="318">
        <v>19</v>
      </c>
      <c r="G83" s="318">
        <v>10</v>
      </c>
      <c r="H83" s="318">
        <v>19</v>
      </c>
      <c r="I83" s="318">
        <v>8</v>
      </c>
      <c r="J83" s="318">
        <v>0</v>
      </c>
      <c r="K83" s="318">
        <v>0</v>
      </c>
      <c r="L83" s="318">
        <v>0</v>
      </c>
      <c r="M83" s="318">
        <v>0</v>
      </c>
      <c r="N83" s="318">
        <v>0</v>
      </c>
      <c r="O83" s="572">
        <v>3.2</v>
      </c>
      <c r="P83" s="104"/>
    </row>
    <row r="84" spans="1:16" ht="12" customHeight="1" x14ac:dyDescent="0.2">
      <c r="A84" s="291" t="s">
        <v>142</v>
      </c>
      <c r="B84" s="318">
        <v>1252</v>
      </c>
      <c r="C84" s="318">
        <v>243</v>
      </c>
      <c r="D84" s="318">
        <v>798</v>
      </c>
      <c r="E84" s="318">
        <v>81</v>
      </c>
      <c r="F84" s="318">
        <v>38</v>
      </c>
      <c r="G84" s="318">
        <v>26</v>
      </c>
      <c r="H84" s="318">
        <v>42</v>
      </c>
      <c r="I84" s="318">
        <v>14</v>
      </c>
      <c r="J84" s="318">
        <v>10</v>
      </c>
      <c r="K84" s="318">
        <v>0</v>
      </c>
      <c r="L84" s="318">
        <v>0</v>
      </c>
      <c r="M84" s="318">
        <v>0</v>
      </c>
      <c r="N84" s="318">
        <v>0</v>
      </c>
      <c r="O84" s="572">
        <v>2.8</v>
      </c>
      <c r="P84" s="104"/>
    </row>
    <row r="85" spans="1:16" ht="12" customHeight="1" x14ac:dyDescent="0.2">
      <c r="A85" s="291" t="s">
        <v>144</v>
      </c>
      <c r="B85" s="318">
        <v>1359</v>
      </c>
      <c r="C85" s="318">
        <v>877</v>
      </c>
      <c r="D85" s="318">
        <v>258</v>
      </c>
      <c r="E85" s="318">
        <v>75</v>
      </c>
      <c r="F85" s="318">
        <v>33</v>
      </c>
      <c r="G85" s="318">
        <v>10</v>
      </c>
      <c r="H85" s="318">
        <v>51</v>
      </c>
      <c r="I85" s="318">
        <v>48</v>
      </c>
      <c r="J85" s="318">
        <v>6</v>
      </c>
      <c r="K85" s="318">
        <v>1</v>
      </c>
      <c r="L85" s="318">
        <v>0</v>
      </c>
      <c r="M85" s="318">
        <v>0</v>
      </c>
      <c r="N85" s="318">
        <v>0</v>
      </c>
      <c r="O85" s="572">
        <v>2.2999999999999998</v>
      </c>
      <c r="P85" s="104"/>
    </row>
    <row r="86" spans="1:16" ht="12" customHeight="1" x14ac:dyDescent="0.2">
      <c r="A86" s="291" t="s">
        <v>359</v>
      </c>
      <c r="B86" s="318">
        <v>1213</v>
      </c>
      <c r="C86" s="318">
        <v>384</v>
      </c>
      <c r="D86" s="318">
        <v>492</v>
      </c>
      <c r="E86" s="318">
        <v>127</v>
      </c>
      <c r="F86" s="318">
        <v>59</v>
      </c>
      <c r="G86" s="318">
        <v>23</v>
      </c>
      <c r="H86" s="318">
        <v>47</v>
      </c>
      <c r="I86" s="318">
        <v>21</v>
      </c>
      <c r="J86" s="318">
        <v>12</v>
      </c>
      <c r="K86" s="318">
        <v>13</v>
      </c>
      <c r="L86" s="318">
        <v>19</v>
      </c>
      <c r="M86" s="318">
        <v>9</v>
      </c>
      <c r="N86" s="318">
        <v>7</v>
      </c>
      <c r="O86" s="572">
        <v>4.3</v>
      </c>
      <c r="P86" s="104"/>
    </row>
    <row r="87" spans="1:16" ht="12" customHeight="1" x14ac:dyDescent="0.2">
      <c r="A87" s="291" t="s">
        <v>145</v>
      </c>
      <c r="B87" s="318">
        <v>821</v>
      </c>
      <c r="C87" s="318">
        <v>107</v>
      </c>
      <c r="D87" s="318">
        <v>402</v>
      </c>
      <c r="E87" s="318">
        <v>89</v>
      </c>
      <c r="F87" s="318">
        <v>74</v>
      </c>
      <c r="G87" s="318">
        <v>44</v>
      </c>
      <c r="H87" s="318">
        <v>57</v>
      </c>
      <c r="I87" s="318">
        <v>17</v>
      </c>
      <c r="J87" s="318">
        <v>15</v>
      </c>
      <c r="K87" s="318">
        <v>9</v>
      </c>
      <c r="L87" s="318">
        <v>5</v>
      </c>
      <c r="M87" s="318">
        <v>0</v>
      </c>
      <c r="N87" s="318">
        <v>2</v>
      </c>
      <c r="O87" s="572">
        <v>4.9000000000000004</v>
      </c>
      <c r="P87" s="104"/>
    </row>
    <row r="88" spans="1:16" ht="12" customHeight="1" x14ac:dyDescent="0.2">
      <c r="A88" s="291" t="s">
        <v>147</v>
      </c>
      <c r="B88" s="318">
        <v>529</v>
      </c>
      <c r="C88" s="318">
        <v>63</v>
      </c>
      <c r="D88" s="318">
        <v>368</v>
      </c>
      <c r="E88" s="318">
        <v>37</v>
      </c>
      <c r="F88" s="318">
        <v>17</v>
      </c>
      <c r="G88" s="318">
        <v>10</v>
      </c>
      <c r="H88" s="318">
        <v>16</v>
      </c>
      <c r="I88" s="318">
        <v>4</v>
      </c>
      <c r="J88" s="318">
        <v>8</v>
      </c>
      <c r="K88" s="318">
        <v>2</v>
      </c>
      <c r="L88" s="318">
        <v>0</v>
      </c>
      <c r="M88" s="318">
        <v>0</v>
      </c>
      <c r="N88" s="318">
        <v>4</v>
      </c>
      <c r="O88" s="572">
        <v>3.3</v>
      </c>
      <c r="P88" s="104"/>
    </row>
    <row r="89" spans="1:16" ht="12" customHeight="1" x14ac:dyDescent="0.2">
      <c r="A89" s="291" t="s">
        <v>150</v>
      </c>
      <c r="B89" s="318">
        <v>338</v>
      </c>
      <c r="C89" s="318">
        <v>103</v>
      </c>
      <c r="D89" s="318">
        <v>121</v>
      </c>
      <c r="E89" s="318">
        <v>16</v>
      </c>
      <c r="F89" s="318">
        <v>13</v>
      </c>
      <c r="G89" s="318">
        <v>10</v>
      </c>
      <c r="H89" s="318">
        <v>30</v>
      </c>
      <c r="I89" s="318">
        <v>12</v>
      </c>
      <c r="J89" s="318">
        <v>9</v>
      </c>
      <c r="K89" s="318">
        <v>19</v>
      </c>
      <c r="L89" s="318">
        <v>1</v>
      </c>
      <c r="M89" s="318">
        <v>4</v>
      </c>
      <c r="N89" s="318">
        <v>0</v>
      </c>
      <c r="O89" s="572">
        <v>5.9</v>
      </c>
      <c r="P89" s="104"/>
    </row>
    <row r="90" spans="1:16" ht="12" customHeight="1" x14ac:dyDescent="0.2">
      <c r="A90" s="291" t="s">
        <v>1077</v>
      </c>
      <c r="B90" s="318">
        <v>26</v>
      </c>
      <c r="C90" s="318">
        <v>13</v>
      </c>
      <c r="D90" s="318">
        <v>13</v>
      </c>
      <c r="E90" s="318">
        <v>0</v>
      </c>
      <c r="F90" s="318">
        <v>0</v>
      </c>
      <c r="G90" s="318">
        <v>0</v>
      </c>
      <c r="H90" s="318">
        <v>0</v>
      </c>
      <c r="I90" s="318">
        <v>0</v>
      </c>
      <c r="J90" s="318">
        <v>0</v>
      </c>
      <c r="K90" s="318">
        <v>0</v>
      </c>
      <c r="L90" s="318">
        <v>0</v>
      </c>
      <c r="M90" s="318">
        <v>0</v>
      </c>
      <c r="N90" s="318">
        <v>0</v>
      </c>
      <c r="O90" s="572">
        <v>1.2</v>
      </c>
      <c r="P90" s="104"/>
    </row>
    <row r="91" spans="1:16" ht="12" customHeight="1" x14ac:dyDescent="0.2">
      <c r="A91" s="291" t="s">
        <v>360</v>
      </c>
      <c r="B91" s="318">
        <v>1197</v>
      </c>
      <c r="C91" s="318">
        <v>545</v>
      </c>
      <c r="D91" s="318">
        <v>603</v>
      </c>
      <c r="E91" s="318">
        <v>12</v>
      </c>
      <c r="F91" s="318">
        <v>8</v>
      </c>
      <c r="G91" s="318">
        <v>8</v>
      </c>
      <c r="H91" s="318">
        <v>10</v>
      </c>
      <c r="I91" s="318">
        <v>8</v>
      </c>
      <c r="J91" s="318">
        <v>2</v>
      </c>
      <c r="K91" s="318">
        <v>1</v>
      </c>
      <c r="L91" s="318">
        <v>0</v>
      </c>
      <c r="M91" s="318">
        <v>0</v>
      </c>
      <c r="N91" s="318">
        <v>0</v>
      </c>
      <c r="O91" s="572">
        <v>1.5</v>
      </c>
      <c r="P91" s="104"/>
    </row>
    <row r="92" spans="1:16" ht="20.100000000000001" customHeight="1" x14ac:dyDescent="0.2">
      <c r="A92" s="194" t="s">
        <v>361</v>
      </c>
      <c r="B92" s="318">
        <v>18530</v>
      </c>
      <c r="C92" s="318">
        <v>4296</v>
      </c>
      <c r="D92" s="318">
        <v>9251</v>
      </c>
      <c r="E92" s="318">
        <v>2073</v>
      </c>
      <c r="F92" s="318">
        <v>987</v>
      </c>
      <c r="G92" s="318">
        <v>511</v>
      </c>
      <c r="H92" s="318">
        <v>712</v>
      </c>
      <c r="I92" s="318">
        <v>257</v>
      </c>
      <c r="J92" s="318">
        <v>195</v>
      </c>
      <c r="K92" s="318">
        <v>131</v>
      </c>
      <c r="L92" s="318">
        <v>56</v>
      </c>
      <c r="M92" s="318">
        <v>30</v>
      </c>
      <c r="N92" s="318">
        <v>31</v>
      </c>
      <c r="O92" s="572">
        <v>3.7</v>
      </c>
      <c r="P92" s="104"/>
    </row>
    <row r="93" spans="1:16" ht="12" customHeight="1" x14ac:dyDescent="0.2">
      <c r="A93" s="291" t="s">
        <v>218</v>
      </c>
      <c r="B93" s="318">
        <v>11167</v>
      </c>
      <c r="C93" s="318">
        <v>2822</v>
      </c>
      <c r="D93" s="318">
        <v>5918</v>
      </c>
      <c r="E93" s="318">
        <v>1218</v>
      </c>
      <c r="F93" s="318">
        <v>552</v>
      </c>
      <c r="G93" s="318">
        <v>276</v>
      </c>
      <c r="H93" s="318">
        <v>256</v>
      </c>
      <c r="I93" s="318">
        <v>42</v>
      </c>
      <c r="J93" s="318">
        <v>35</v>
      </c>
      <c r="K93" s="318">
        <v>20</v>
      </c>
      <c r="L93" s="318">
        <v>9</v>
      </c>
      <c r="M93" s="318">
        <v>5</v>
      </c>
      <c r="N93" s="318">
        <v>14</v>
      </c>
      <c r="O93" s="572">
        <v>2.9</v>
      </c>
      <c r="P93" s="104"/>
    </row>
    <row r="94" spans="1:16" ht="12" customHeight="1" x14ac:dyDescent="0.2">
      <c r="A94" s="291" t="s">
        <v>219</v>
      </c>
      <c r="B94" s="318">
        <v>1297</v>
      </c>
      <c r="C94" s="318">
        <v>303</v>
      </c>
      <c r="D94" s="318">
        <v>616</v>
      </c>
      <c r="E94" s="318">
        <v>144</v>
      </c>
      <c r="F94" s="318">
        <v>91</v>
      </c>
      <c r="G94" s="318">
        <v>42</v>
      </c>
      <c r="H94" s="318">
        <v>53</v>
      </c>
      <c r="I94" s="318">
        <v>23</v>
      </c>
      <c r="J94" s="318">
        <v>8</v>
      </c>
      <c r="K94" s="318">
        <v>5</v>
      </c>
      <c r="L94" s="318">
        <v>5</v>
      </c>
      <c r="M94" s="318">
        <v>4</v>
      </c>
      <c r="N94" s="318">
        <v>3</v>
      </c>
      <c r="O94" s="572">
        <v>3.9</v>
      </c>
      <c r="P94" s="104"/>
    </row>
    <row r="95" spans="1:16" ht="12" customHeight="1" x14ac:dyDescent="0.2">
      <c r="A95" s="291" t="s">
        <v>153</v>
      </c>
      <c r="B95" s="318">
        <v>1112</v>
      </c>
      <c r="C95" s="318">
        <v>251</v>
      </c>
      <c r="D95" s="318">
        <v>554</v>
      </c>
      <c r="E95" s="318">
        <v>142</v>
      </c>
      <c r="F95" s="318">
        <v>59</v>
      </c>
      <c r="G95" s="318">
        <v>25</v>
      </c>
      <c r="H95" s="318">
        <v>39</v>
      </c>
      <c r="I95" s="318">
        <v>19</v>
      </c>
      <c r="J95" s="318">
        <v>7</v>
      </c>
      <c r="K95" s="318">
        <v>11</v>
      </c>
      <c r="L95" s="318">
        <v>2</v>
      </c>
      <c r="M95" s="318">
        <v>3</v>
      </c>
      <c r="N95" s="318">
        <v>0</v>
      </c>
      <c r="O95" s="572">
        <v>3.7</v>
      </c>
      <c r="P95" s="104"/>
    </row>
    <row r="96" spans="1:16" ht="12" customHeight="1" x14ac:dyDescent="0.2">
      <c r="A96" s="291" t="s">
        <v>154</v>
      </c>
      <c r="B96" s="318">
        <v>785</v>
      </c>
      <c r="C96" s="318">
        <v>149</v>
      </c>
      <c r="D96" s="318">
        <v>360</v>
      </c>
      <c r="E96" s="318">
        <v>79</v>
      </c>
      <c r="F96" s="318">
        <v>45</v>
      </c>
      <c r="G96" s="318">
        <v>31</v>
      </c>
      <c r="H96" s="318">
        <v>38</v>
      </c>
      <c r="I96" s="318">
        <v>34</v>
      </c>
      <c r="J96" s="318">
        <v>19</v>
      </c>
      <c r="K96" s="318">
        <v>17</v>
      </c>
      <c r="L96" s="318">
        <v>4</v>
      </c>
      <c r="M96" s="318">
        <v>3</v>
      </c>
      <c r="N96" s="318">
        <v>6</v>
      </c>
      <c r="O96" s="572">
        <v>5.5</v>
      </c>
      <c r="P96" s="104"/>
    </row>
    <row r="97" spans="1:16" ht="12" customHeight="1" x14ac:dyDescent="0.2">
      <c r="A97" s="291" t="s">
        <v>155</v>
      </c>
      <c r="B97" s="318">
        <v>224</v>
      </c>
      <c r="C97" s="318">
        <v>41</v>
      </c>
      <c r="D97" s="318">
        <v>78</v>
      </c>
      <c r="E97" s="318">
        <v>30</v>
      </c>
      <c r="F97" s="318">
        <v>16</v>
      </c>
      <c r="G97" s="318">
        <v>6</v>
      </c>
      <c r="H97" s="318">
        <v>18</v>
      </c>
      <c r="I97" s="318">
        <v>10</v>
      </c>
      <c r="J97" s="318">
        <v>10</v>
      </c>
      <c r="K97" s="318">
        <v>5</v>
      </c>
      <c r="L97" s="318">
        <v>9</v>
      </c>
      <c r="M97" s="318">
        <v>1</v>
      </c>
      <c r="N97" s="318">
        <v>0</v>
      </c>
      <c r="O97" s="572">
        <v>7</v>
      </c>
      <c r="P97" s="104"/>
    </row>
    <row r="98" spans="1:16" ht="12" customHeight="1" x14ac:dyDescent="0.2">
      <c r="A98" s="291" t="s">
        <v>156</v>
      </c>
      <c r="B98" s="318">
        <v>1378</v>
      </c>
      <c r="C98" s="318">
        <v>211</v>
      </c>
      <c r="D98" s="318">
        <v>475</v>
      </c>
      <c r="E98" s="318">
        <v>137</v>
      </c>
      <c r="F98" s="318">
        <v>63</v>
      </c>
      <c r="G98" s="318">
        <v>64</v>
      </c>
      <c r="H98" s="318">
        <v>180</v>
      </c>
      <c r="I98" s="318">
        <v>88</v>
      </c>
      <c r="J98" s="318">
        <v>77</v>
      </c>
      <c r="K98" s="318">
        <v>47</v>
      </c>
      <c r="L98" s="318">
        <v>19</v>
      </c>
      <c r="M98" s="318">
        <v>11</v>
      </c>
      <c r="N98" s="318">
        <v>6</v>
      </c>
      <c r="O98" s="572">
        <v>7.9</v>
      </c>
      <c r="P98" s="104"/>
    </row>
    <row r="99" spans="1:16" ht="12" customHeight="1" x14ac:dyDescent="0.2">
      <c r="A99" s="291" t="s">
        <v>157</v>
      </c>
      <c r="B99" s="318">
        <v>975</v>
      </c>
      <c r="C99" s="318">
        <v>229</v>
      </c>
      <c r="D99" s="318">
        <v>397</v>
      </c>
      <c r="E99" s="318">
        <v>102</v>
      </c>
      <c r="F99" s="318">
        <v>63</v>
      </c>
      <c r="G99" s="318">
        <v>28</v>
      </c>
      <c r="H99" s="318">
        <v>67</v>
      </c>
      <c r="I99" s="318">
        <v>28</v>
      </c>
      <c r="J99" s="318">
        <v>28</v>
      </c>
      <c r="K99" s="318">
        <v>23</v>
      </c>
      <c r="L99" s="318">
        <v>7</v>
      </c>
      <c r="M99" s="318">
        <v>3</v>
      </c>
      <c r="N99" s="318">
        <v>0</v>
      </c>
      <c r="O99" s="572">
        <v>5.2</v>
      </c>
      <c r="P99" s="104"/>
    </row>
    <row r="100" spans="1:16" ht="30" customHeight="1" x14ac:dyDescent="0.2">
      <c r="A100" s="194" t="s">
        <v>364</v>
      </c>
      <c r="B100" s="318">
        <v>25269</v>
      </c>
      <c r="C100" s="318">
        <v>3579</v>
      </c>
      <c r="D100" s="318">
        <v>13536</v>
      </c>
      <c r="E100" s="318">
        <v>3926</v>
      </c>
      <c r="F100" s="318">
        <v>1647</v>
      </c>
      <c r="G100" s="318">
        <v>851</v>
      </c>
      <c r="H100" s="318">
        <v>1059</v>
      </c>
      <c r="I100" s="318">
        <v>387</v>
      </c>
      <c r="J100" s="318">
        <v>133</v>
      </c>
      <c r="K100" s="318">
        <v>72</v>
      </c>
      <c r="L100" s="318">
        <v>29</v>
      </c>
      <c r="M100" s="318">
        <v>24</v>
      </c>
      <c r="N100" s="318">
        <v>26</v>
      </c>
      <c r="O100" s="572">
        <v>3.8</v>
      </c>
      <c r="P100" s="104"/>
    </row>
    <row r="101" spans="1:16" ht="12" customHeight="1" x14ac:dyDescent="0.2">
      <c r="A101" s="291" t="s">
        <v>217</v>
      </c>
      <c r="B101" s="318">
        <v>658</v>
      </c>
      <c r="C101" s="318">
        <v>270</v>
      </c>
      <c r="D101" s="318">
        <v>265</v>
      </c>
      <c r="E101" s="318">
        <v>52</v>
      </c>
      <c r="F101" s="318">
        <v>15</v>
      </c>
      <c r="G101" s="318">
        <v>4</v>
      </c>
      <c r="H101" s="318">
        <v>20</v>
      </c>
      <c r="I101" s="318">
        <v>15</v>
      </c>
      <c r="J101" s="318">
        <v>6</v>
      </c>
      <c r="K101" s="318">
        <v>7</v>
      </c>
      <c r="L101" s="318">
        <v>3</v>
      </c>
      <c r="M101" s="318">
        <v>1</v>
      </c>
      <c r="N101" s="318">
        <v>0</v>
      </c>
      <c r="O101" s="572">
        <v>3</v>
      </c>
      <c r="P101" s="104"/>
    </row>
    <row r="102" spans="1:16" ht="12" customHeight="1" x14ac:dyDescent="0.2">
      <c r="A102" s="291" t="s">
        <v>265</v>
      </c>
      <c r="B102" s="318">
        <v>11943</v>
      </c>
      <c r="C102" s="318">
        <v>1661</v>
      </c>
      <c r="D102" s="318">
        <v>6143</v>
      </c>
      <c r="E102" s="318">
        <v>2148</v>
      </c>
      <c r="F102" s="318">
        <v>837</v>
      </c>
      <c r="G102" s="318">
        <v>414</v>
      </c>
      <c r="H102" s="318">
        <v>533</v>
      </c>
      <c r="I102" s="318">
        <v>135</v>
      </c>
      <c r="J102" s="318">
        <v>39</v>
      </c>
      <c r="K102" s="318">
        <v>21</v>
      </c>
      <c r="L102" s="318">
        <v>7</v>
      </c>
      <c r="M102" s="318">
        <v>3</v>
      </c>
      <c r="N102" s="318">
        <v>2</v>
      </c>
      <c r="O102" s="572">
        <v>3.6</v>
      </c>
      <c r="P102" s="104"/>
    </row>
    <row r="103" spans="1:16" ht="12" customHeight="1" x14ac:dyDescent="0.2">
      <c r="A103" s="291" t="s">
        <v>221</v>
      </c>
      <c r="B103" s="318">
        <v>5515</v>
      </c>
      <c r="C103" s="318">
        <v>373</v>
      </c>
      <c r="D103" s="318">
        <v>3243</v>
      </c>
      <c r="E103" s="318">
        <v>902</v>
      </c>
      <c r="F103" s="318">
        <v>411</v>
      </c>
      <c r="G103" s="318">
        <v>182</v>
      </c>
      <c r="H103" s="318">
        <v>208</v>
      </c>
      <c r="I103" s="318">
        <v>95</v>
      </c>
      <c r="J103" s="318">
        <v>43</v>
      </c>
      <c r="K103" s="318">
        <v>21</v>
      </c>
      <c r="L103" s="318">
        <v>11</v>
      </c>
      <c r="M103" s="318">
        <v>11</v>
      </c>
      <c r="N103" s="318">
        <v>15</v>
      </c>
      <c r="O103" s="572">
        <v>4.3</v>
      </c>
      <c r="P103" s="104"/>
    </row>
    <row r="104" spans="1:16" ht="12" customHeight="1" x14ac:dyDescent="0.2">
      <c r="A104" s="291" t="s">
        <v>311</v>
      </c>
      <c r="B104" s="318">
        <v>572</v>
      </c>
      <c r="C104" s="318">
        <v>103</v>
      </c>
      <c r="D104" s="318">
        <v>283</v>
      </c>
      <c r="E104" s="318">
        <v>47</v>
      </c>
      <c r="F104" s="318">
        <v>21</v>
      </c>
      <c r="G104" s="318">
        <v>25</v>
      </c>
      <c r="H104" s="318">
        <v>49</v>
      </c>
      <c r="I104" s="318">
        <v>36</v>
      </c>
      <c r="J104" s="318">
        <v>8</v>
      </c>
      <c r="K104" s="318">
        <v>0</v>
      </c>
      <c r="L104" s="318">
        <v>0</v>
      </c>
      <c r="M104" s="318">
        <v>0</v>
      </c>
      <c r="N104" s="318">
        <v>0</v>
      </c>
      <c r="O104" s="574">
        <v>4.5</v>
      </c>
      <c r="P104" s="104"/>
    </row>
    <row r="105" spans="1:16" ht="12" customHeight="1" x14ac:dyDescent="0.2">
      <c r="A105" s="291" t="s">
        <v>226</v>
      </c>
      <c r="B105" s="318">
        <v>4477</v>
      </c>
      <c r="C105" s="318">
        <v>777</v>
      </c>
      <c r="D105" s="318">
        <v>2427</v>
      </c>
      <c r="E105" s="318">
        <v>580</v>
      </c>
      <c r="F105" s="318">
        <v>252</v>
      </c>
      <c r="G105" s="318">
        <v>166</v>
      </c>
      <c r="H105" s="318">
        <v>155</v>
      </c>
      <c r="I105" s="318">
        <v>57</v>
      </c>
      <c r="J105" s="318">
        <v>20</v>
      </c>
      <c r="K105" s="318">
        <v>20</v>
      </c>
      <c r="L105" s="318">
        <v>8</v>
      </c>
      <c r="M105" s="318">
        <v>7</v>
      </c>
      <c r="N105" s="318">
        <v>8</v>
      </c>
      <c r="O105" s="574">
        <v>3.6</v>
      </c>
      <c r="P105" s="104"/>
    </row>
    <row r="106" spans="1:16" ht="12" customHeight="1" x14ac:dyDescent="0.2">
      <c r="A106" s="291" t="s">
        <v>1074</v>
      </c>
      <c r="B106" s="318">
        <v>1113</v>
      </c>
      <c r="C106" s="318">
        <v>177</v>
      </c>
      <c r="D106" s="318">
        <v>671</v>
      </c>
      <c r="E106" s="318">
        <v>94</v>
      </c>
      <c r="F106" s="318">
        <v>64</v>
      </c>
      <c r="G106" s="318">
        <v>30</v>
      </c>
      <c r="H106" s="318">
        <v>44</v>
      </c>
      <c r="I106" s="318">
        <v>16</v>
      </c>
      <c r="J106" s="318">
        <v>12</v>
      </c>
      <c r="K106" s="318">
        <v>3</v>
      </c>
      <c r="L106" s="318">
        <v>0</v>
      </c>
      <c r="M106" s="318">
        <v>1</v>
      </c>
      <c r="N106" s="318">
        <v>1</v>
      </c>
      <c r="O106" s="574">
        <v>3.3</v>
      </c>
      <c r="P106" s="104"/>
    </row>
    <row r="107" spans="1:16" ht="20.100000000000001" customHeight="1" x14ac:dyDescent="0.2">
      <c r="A107" s="290" t="s">
        <v>158</v>
      </c>
      <c r="B107" s="317">
        <v>1940</v>
      </c>
      <c r="C107" s="317">
        <v>365</v>
      </c>
      <c r="D107" s="317">
        <v>1005</v>
      </c>
      <c r="E107" s="317">
        <v>253</v>
      </c>
      <c r="F107" s="317">
        <v>95</v>
      </c>
      <c r="G107" s="317">
        <v>76</v>
      </c>
      <c r="H107" s="317">
        <v>78</v>
      </c>
      <c r="I107" s="317">
        <v>23</v>
      </c>
      <c r="J107" s="317">
        <v>19</v>
      </c>
      <c r="K107" s="317">
        <v>14</v>
      </c>
      <c r="L107" s="317">
        <v>7</v>
      </c>
      <c r="M107" s="317">
        <v>2</v>
      </c>
      <c r="N107" s="317">
        <v>3</v>
      </c>
      <c r="O107" s="575">
        <v>3.9</v>
      </c>
      <c r="P107" s="104"/>
    </row>
    <row r="108" spans="1:16" ht="12" customHeight="1" x14ac:dyDescent="0.2">
      <c r="A108" s="291" t="s">
        <v>159</v>
      </c>
      <c r="B108" s="318">
        <v>1381</v>
      </c>
      <c r="C108" s="318">
        <v>254</v>
      </c>
      <c r="D108" s="318">
        <v>757</v>
      </c>
      <c r="E108" s="318">
        <v>171</v>
      </c>
      <c r="F108" s="318">
        <v>56</v>
      </c>
      <c r="G108" s="318">
        <v>55</v>
      </c>
      <c r="H108" s="318">
        <v>46</v>
      </c>
      <c r="I108" s="318">
        <v>16</v>
      </c>
      <c r="J108" s="318">
        <v>10</v>
      </c>
      <c r="K108" s="318">
        <v>7</v>
      </c>
      <c r="L108" s="318">
        <v>5</v>
      </c>
      <c r="M108" s="318">
        <v>2</v>
      </c>
      <c r="N108" s="318">
        <v>2</v>
      </c>
      <c r="O108" s="574">
        <v>3.7</v>
      </c>
      <c r="P108" s="104"/>
    </row>
    <row r="109" spans="1:16" ht="20.100000000000001" customHeight="1" x14ac:dyDescent="0.2">
      <c r="A109" s="290" t="s">
        <v>365</v>
      </c>
      <c r="B109" s="317">
        <v>604</v>
      </c>
      <c r="C109" s="317">
        <v>170</v>
      </c>
      <c r="D109" s="317">
        <v>284</v>
      </c>
      <c r="E109" s="317">
        <v>33</v>
      </c>
      <c r="F109" s="317">
        <v>21</v>
      </c>
      <c r="G109" s="317">
        <v>9</v>
      </c>
      <c r="H109" s="317">
        <v>24</v>
      </c>
      <c r="I109" s="317">
        <v>12</v>
      </c>
      <c r="J109" s="317">
        <v>22</v>
      </c>
      <c r="K109" s="317">
        <v>9</v>
      </c>
      <c r="L109" s="317">
        <v>2</v>
      </c>
      <c r="M109" s="317">
        <v>5</v>
      </c>
      <c r="N109" s="317">
        <v>13</v>
      </c>
      <c r="O109" s="575">
        <v>5.3</v>
      </c>
      <c r="P109" s="104"/>
    </row>
    <row r="110" spans="1:16" ht="12" customHeight="1" x14ac:dyDescent="0.2">
      <c r="A110" s="291" t="s">
        <v>240</v>
      </c>
      <c r="B110" s="318">
        <v>93</v>
      </c>
      <c r="C110" s="318">
        <v>18</v>
      </c>
      <c r="D110" s="318">
        <v>46</v>
      </c>
      <c r="E110" s="318">
        <v>6</v>
      </c>
      <c r="F110" s="318">
        <v>5</v>
      </c>
      <c r="G110" s="318">
        <v>0</v>
      </c>
      <c r="H110" s="318">
        <v>5</v>
      </c>
      <c r="I110" s="318">
        <v>2</v>
      </c>
      <c r="J110" s="318">
        <v>3</v>
      </c>
      <c r="K110" s="318">
        <v>4</v>
      </c>
      <c r="L110" s="318">
        <v>0</v>
      </c>
      <c r="M110" s="318">
        <v>1</v>
      </c>
      <c r="N110" s="318">
        <v>3</v>
      </c>
      <c r="O110" s="574">
        <v>6.9</v>
      </c>
      <c r="P110" s="104"/>
    </row>
    <row r="111" spans="1:16" ht="12" customHeight="1" x14ac:dyDescent="0.2">
      <c r="A111" s="291" t="s">
        <v>1080</v>
      </c>
      <c r="B111" s="318">
        <v>22</v>
      </c>
      <c r="C111" s="318">
        <v>2</v>
      </c>
      <c r="D111" s="318">
        <v>6</v>
      </c>
      <c r="E111" s="318">
        <v>2</v>
      </c>
      <c r="F111" s="318">
        <v>2</v>
      </c>
      <c r="G111" s="318">
        <v>1</v>
      </c>
      <c r="H111" s="318">
        <v>0</v>
      </c>
      <c r="I111" s="318">
        <v>0</v>
      </c>
      <c r="J111" s="318">
        <v>4</v>
      </c>
      <c r="K111" s="318">
        <v>2</v>
      </c>
      <c r="L111" s="318">
        <v>2</v>
      </c>
      <c r="M111" s="318">
        <v>1</v>
      </c>
      <c r="N111" s="318">
        <v>0</v>
      </c>
      <c r="O111" s="574">
        <v>13.1</v>
      </c>
      <c r="P111" s="104"/>
    </row>
    <row r="112" spans="1:16" ht="12" customHeight="1" x14ac:dyDescent="0.2">
      <c r="A112" s="291" t="s">
        <v>241</v>
      </c>
      <c r="B112" s="318">
        <v>489</v>
      </c>
      <c r="C112" s="318">
        <v>150</v>
      </c>
      <c r="D112" s="318">
        <v>232</v>
      </c>
      <c r="E112" s="318">
        <v>25</v>
      </c>
      <c r="F112" s="318">
        <v>14</v>
      </c>
      <c r="G112" s="318">
        <v>8</v>
      </c>
      <c r="H112" s="318">
        <v>19</v>
      </c>
      <c r="I112" s="318">
        <v>10</v>
      </c>
      <c r="J112" s="318">
        <v>15</v>
      </c>
      <c r="K112" s="318">
        <v>3</v>
      </c>
      <c r="L112" s="318">
        <v>0</v>
      </c>
      <c r="M112" s="318">
        <v>3</v>
      </c>
      <c r="N112" s="318">
        <v>10</v>
      </c>
      <c r="O112" s="574">
        <v>4.7</v>
      </c>
      <c r="P112" s="104"/>
    </row>
    <row r="113" spans="1:33" ht="20.100000000000001" customHeight="1" x14ac:dyDescent="0.2">
      <c r="A113" s="561" t="s">
        <v>84</v>
      </c>
      <c r="B113" s="317">
        <v>422438</v>
      </c>
      <c r="C113" s="317">
        <v>121992</v>
      </c>
      <c r="D113" s="317">
        <v>194200</v>
      </c>
      <c r="E113" s="317">
        <v>33267</v>
      </c>
      <c r="F113" s="317">
        <v>16157</v>
      </c>
      <c r="G113" s="317">
        <v>10948</v>
      </c>
      <c r="H113" s="317">
        <v>15029</v>
      </c>
      <c r="I113" s="317">
        <v>7973</v>
      </c>
      <c r="J113" s="317">
        <v>8256</v>
      </c>
      <c r="K113" s="317">
        <v>3935</v>
      </c>
      <c r="L113" s="317">
        <v>1516</v>
      </c>
      <c r="M113" s="317">
        <v>1886</v>
      </c>
      <c r="N113" s="317">
        <v>7279</v>
      </c>
      <c r="O113" s="575">
        <v>4.5</v>
      </c>
      <c r="P113" s="104"/>
    </row>
    <row r="114" spans="1:33" ht="39.950000000000003" customHeight="1" x14ac:dyDescent="0.2">
      <c r="A114" s="292" t="s">
        <v>1127</v>
      </c>
      <c r="B114" s="318">
        <v>50478</v>
      </c>
      <c r="C114" s="318">
        <v>17671</v>
      </c>
      <c r="D114" s="318">
        <v>21522</v>
      </c>
      <c r="E114" s="318">
        <v>2121</v>
      </c>
      <c r="F114" s="318">
        <v>810</v>
      </c>
      <c r="G114" s="318">
        <v>589</v>
      </c>
      <c r="H114" s="318">
        <v>994</v>
      </c>
      <c r="I114" s="318">
        <v>1031</v>
      </c>
      <c r="J114" s="318">
        <v>2491</v>
      </c>
      <c r="K114" s="318">
        <v>724</v>
      </c>
      <c r="L114" s="318">
        <v>127</v>
      </c>
      <c r="M114" s="318">
        <v>200</v>
      </c>
      <c r="N114" s="318">
        <v>2198</v>
      </c>
      <c r="O114" s="574">
        <v>5.8</v>
      </c>
      <c r="P114" s="105"/>
      <c r="Q114" s="105"/>
      <c r="R114" s="105"/>
      <c r="S114" s="105"/>
      <c r="T114" s="105"/>
      <c r="U114" s="105"/>
      <c r="V114" s="105"/>
      <c r="W114" s="105"/>
      <c r="X114" s="105"/>
      <c r="Y114" s="105"/>
      <c r="Z114" s="105"/>
      <c r="AA114" s="105"/>
      <c r="AB114" s="105"/>
      <c r="AC114" s="105"/>
      <c r="AD114" s="105"/>
      <c r="AE114" s="105"/>
      <c r="AF114" s="105"/>
      <c r="AG114" s="105"/>
    </row>
    <row r="115" spans="1:33" ht="24" customHeight="1" x14ac:dyDescent="0.2">
      <c r="A115" s="293" t="s">
        <v>517</v>
      </c>
      <c r="B115" s="318">
        <v>26048</v>
      </c>
      <c r="C115" s="318">
        <v>10473</v>
      </c>
      <c r="D115" s="318">
        <v>11543</v>
      </c>
      <c r="E115" s="318">
        <v>1164</v>
      </c>
      <c r="F115" s="318">
        <v>300</v>
      </c>
      <c r="G115" s="318">
        <v>174</v>
      </c>
      <c r="H115" s="318">
        <v>307</v>
      </c>
      <c r="I115" s="318">
        <v>438</v>
      </c>
      <c r="J115" s="318">
        <v>776</v>
      </c>
      <c r="K115" s="318">
        <v>249</v>
      </c>
      <c r="L115" s="318">
        <v>27</v>
      </c>
      <c r="M115" s="318">
        <v>53</v>
      </c>
      <c r="N115" s="318">
        <v>544</v>
      </c>
      <c r="O115" s="574">
        <v>3.8</v>
      </c>
      <c r="P115" s="104"/>
    </row>
    <row r="116" spans="1:33" ht="12" customHeight="1" x14ac:dyDescent="0.2">
      <c r="A116" s="294" t="s">
        <v>375</v>
      </c>
      <c r="B116" s="318">
        <v>18070</v>
      </c>
      <c r="C116" s="318">
        <v>4534</v>
      </c>
      <c r="D116" s="318">
        <v>9388</v>
      </c>
      <c r="E116" s="318">
        <v>1603</v>
      </c>
      <c r="F116" s="318">
        <v>711</v>
      </c>
      <c r="G116" s="318">
        <v>406</v>
      </c>
      <c r="H116" s="318">
        <v>885</v>
      </c>
      <c r="I116" s="318">
        <v>382</v>
      </c>
      <c r="J116" s="318">
        <v>133</v>
      </c>
      <c r="K116" s="318">
        <v>19</v>
      </c>
      <c r="L116" s="318">
        <v>2</v>
      </c>
      <c r="M116" s="318">
        <v>0</v>
      </c>
      <c r="N116" s="318">
        <v>7</v>
      </c>
      <c r="O116" s="574">
        <v>3.3</v>
      </c>
      <c r="P116" s="104"/>
    </row>
    <row r="117" spans="1:33" ht="12" customHeight="1" x14ac:dyDescent="0.2">
      <c r="A117" s="294" t="s">
        <v>376</v>
      </c>
      <c r="B117" s="318">
        <v>10737</v>
      </c>
      <c r="C117" s="318">
        <v>2934</v>
      </c>
      <c r="D117" s="318">
        <v>5339</v>
      </c>
      <c r="E117" s="318">
        <v>772</v>
      </c>
      <c r="F117" s="318">
        <v>376</v>
      </c>
      <c r="G117" s="318">
        <v>288</v>
      </c>
      <c r="H117" s="318">
        <v>513</v>
      </c>
      <c r="I117" s="318">
        <v>248</v>
      </c>
      <c r="J117" s="318">
        <v>188</v>
      </c>
      <c r="K117" s="318">
        <v>36</v>
      </c>
      <c r="L117" s="318">
        <v>22</v>
      </c>
      <c r="M117" s="318">
        <v>7</v>
      </c>
      <c r="N117" s="318">
        <v>14</v>
      </c>
      <c r="O117" s="574">
        <v>3.6</v>
      </c>
      <c r="P117" s="104"/>
    </row>
    <row r="118" spans="1:33" ht="34.5" customHeight="1" x14ac:dyDescent="0.2">
      <c r="A118" s="196" t="s">
        <v>1091</v>
      </c>
      <c r="B118" s="318">
        <v>5129</v>
      </c>
      <c r="C118" s="318">
        <v>655</v>
      </c>
      <c r="D118" s="318">
        <v>2470</v>
      </c>
      <c r="E118" s="318">
        <v>609</v>
      </c>
      <c r="F118" s="318">
        <v>316</v>
      </c>
      <c r="G118" s="318">
        <v>222</v>
      </c>
      <c r="H118" s="318">
        <v>268</v>
      </c>
      <c r="I118" s="318">
        <v>182</v>
      </c>
      <c r="J118" s="318">
        <v>147</v>
      </c>
      <c r="K118" s="318">
        <v>85</v>
      </c>
      <c r="L118" s="318">
        <v>65</v>
      </c>
      <c r="M118" s="318">
        <v>51</v>
      </c>
      <c r="N118" s="318">
        <v>59</v>
      </c>
      <c r="O118" s="574">
        <v>6.1</v>
      </c>
      <c r="P118" s="104"/>
    </row>
    <row r="119" spans="1:33" ht="12" customHeight="1" x14ac:dyDescent="0.2">
      <c r="A119" s="319"/>
      <c r="B119" s="188"/>
      <c r="C119" s="188"/>
      <c r="D119" s="188"/>
      <c r="E119" s="189"/>
      <c r="F119" s="188"/>
      <c r="G119" s="188"/>
      <c r="H119" s="188"/>
      <c r="I119" s="189"/>
      <c r="J119" s="188"/>
      <c r="K119" s="188"/>
      <c r="L119" s="188"/>
      <c r="M119" s="189"/>
      <c r="N119" s="188"/>
      <c r="O119" s="188"/>
      <c r="P119" s="41"/>
      <c r="Q119" s="107"/>
    </row>
    <row r="120" spans="1:33" ht="210" customHeight="1" x14ac:dyDescent="0.2">
      <c r="A120" s="597" t="s">
        <v>1302</v>
      </c>
      <c r="B120" s="597"/>
      <c r="C120" s="597"/>
      <c r="D120" s="597"/>
      <c r="E120" s="597"/>
      <c r="F120" s="597"/>
      <c r="G120" s="597"/>
      <c r="H120" s="597"/>
      <c r="I120" s="597"/>
      <c r="J120" s="342"/>
      <c r="K120" s="342"/>
      <c r="L120" s="342"/>
      <c r="M120" s="342"/>
      <c r="N120" s="342"/>
      <c r="O120" s="342"/>
      <c r="P120" s="108"/>
      <c r="Q120" s="108"/>
      <c r="R120" s="108"/>
    </row>
    <row r="121" spans="1:33" ht="9.9499999999999993" customHeight="1" x14ac:dyDescent="0.2">
      <c r="A121" s="232"/>
      <c r="B121" s="232"/>
      <c r="C121" s="232"/>
      <c r="D121" s="232"/>
      <c r="E121" s="232"/>
      <c r="F121" s="232"/>
      <c r="G121" s="232"/>
      <c r="H121" s="232"/>
      <c r="I121" s="232"/>
      <c r="J121" s="232"/>
      <c r="K121" s="232"/>
      <c r="L121" s="232"/>
      <c r="M121" s="232"/>
      <c r="N121" s="232"/>
      <c r="O121" s="232"/>
      <c r="P121" s="108"/>
      <c r="Q121" s="108"/>
      <c r="R121" s="108"/>
    </row>
    <row r="122" spans="1:33" ht="12" customHeight="1" x14ac:dyDescent="0.2">
      <c r="A122" s="723" t="s">
        <v>249</v>
      </c>
      <c r="B122" s="723"/>
      <c r="C122" s="723"/>
      <c r="D122" s="723"/>
      <c r="E122" s="723"/>
      <c r="F122" s="723"/>
      <c r="G122" s="723"/>
      <c r="I122" s="723"/>
      <c r="J122" s="723"/>
      <c r="K122" s="723"/>
      <c r="L122" s="723"/>
      <c r="M122" s="723"/>
      <c r="N122" s="723"/>
      <c r="O122" s="47"/>
      <c r="Q122" s="103"/>
    </row>
  </sheetData>
  <mergeCells count="7">
    <mergeCell ref="A122:G122"/>
    <mergeCell ref="B4:B5"/>
    <mergeCell ref="O4:O5"/>
    <mergeCell ref="A4:A6"/>
    <mergeCell ref="I122:N122"/>
    <mergeCell ref="C4:N4"/>
    <mergeCell ref="A120:I120"/>
  </mergeCells>
  <phoneticPr fontId="2" type="noConversion"/>
  <pageMargins left="0.19685039370078741" right="0.19685039370078741" top="0.39370078740157483" bottom="0.78740157480314965" header="0.51181102362204722" footer="0.39370078740157483"/>
  <pageSetup paperSize="9" firstPageNumber="202" pageOrder="overThenDown" orientation="portrait" useFirstPageNumber="1" r:id="rId1"/>
  <headerFooter alignWithMargins="0">
    <oddFooter>&amp;L&amp;"MetaNormalLF-Roman,Standard"&amp;8Statistisches Bundesamt, Fachserie 1 Reihe 2, 2015&amp;R&amp;"MetaNormalLF-Roman,Standard"&amp;8&amp;P</oddFooter>
  </headerFooter>
  <rowBreaks count="2" manualBreakCount="2">
    <brk id="54" max="16383" man="1"/>
    <brk id="9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1"/>
  <dimension ref="A1:K1325"/>
  <sheetViews>
    <sheetView showGridLines="0" zoomScaleNormal="100" zoomScaleSheetLayoutView="120" workbookViewId="0">
      <selection sqref="A1:I1"/>
    </sheetView>
  </sheetViews>
  <sheetFormatPr baseColWidth="10" defaultColWidth="11.42578125" defaultRowHeight="11.25" x14ac:dyDescent="0.2"/>
  <cols>
    <col min="1" max="1" width="30.7109375" style="2" customWidth="1"/>
    <col min="2" max="2" width="9.7109375" style="2" customWidth="1"/>
    <col min="3" max="3" width="10.7109375" style="31" customWidth="1"/>
    <col min="4" max="4" width="8.7109375" style="404" customWidth="1"/>
    <col min="5" max="8" width="8.7109375" style="32" customWidth="1"/>
    <col min="9" max="9" width="10.7109375" style="32" customWidth="1"/>
    <col min="10" max="16384" width="11.42578125" style="2"/>
  </cols>
  <sheetData>
    <row r="1" spans="1:11" ht="18" customHeight="1" x14ac:dyDescent="0.2">
      <c r="A1" s="675" t="s">
        <v>1147</v>
      </c>
      <c r="B1" s="676"/>
      <c r="C1" s="676"/>
      <c r="D1" s="676"/>
      <c r="E1" s="676"/>
      <c r="F1" s="676"/>
      <c r="G1" s="676"/>
      <c r="H1" s="676"/>
      <c r="I1" s="676"/>
    </row>
    <row r="2" spans="1:11" ht="15" customHeight="1" x14ac:dyDescent="0.2">
      <c r="A2" s="425" t="s">
        <v>1120</v>
      </c>
      <c r="B2" s="121"/>
      <c r="C2" s="121"/>
      <c r="D2" s="121"/>
      <c r="E2" s="121"/>
      <c r="F2" s="121"/>
      <c r="G2" s="121"/>
      <c r="H2" s="121"/>
      <c r="I2" s="121"/>
    </row>
    <row r="3" spans="1:11" ht="9.9499999999999993" customHeight="1" x14ac:dyDescent="0.2">
      <c r="A3" s="121"/>
      <c r="B3" s="121"/>
      <c r="C3" s="121"/>
      <c r="D3" s="121"/>
      <c r="E3" s="121"/>
      <c r="F3" s="121"/>
      <c r="G3" s="121"/>
      <c r="H3" s="121"/>
      <c r="I3" s="121"/>
    </row>
    <row r="4" spans="1:11" ht="11.25" customHeight="1" x14ac:dyDescent="0.2">
      <c r="A4" s="681" t="s">
        <v>188</v>
      </c>
      <c r="B4" s="684" t="s">
        <v>165</v>
      </c>
      <c r="C4" s="687" t="s">
        <v>84</v>
      </c>
      <c r="D4" s="733" t="s">
        <v>656</v>
      </c>
      <c r="E4" s="679" t="s">
        <v>322</v>
      </c>
      <c r="F4" s="680"/>
      <c r="G4" s="677" t="s">
        <v>657</v>
      </c>
      <c r="H4" s="678"/>
      <c r="I4" s="678"/>
    </row>
    <row r="5" spans="1:11" ht="24.95" customHeight="1" x14ac:dyDescent="0.2">
      <c r="A5" s="682"/>
      <c r="B5" s="685"/>
      <c r="C5" s="688"/>
      <c r="D5" s="733"/>
      <c r="E5" s="734" t="s">
        <v>403</v>
      </c>
      <c r="F5" s="728" t="s">
        <v>1306</v>
      </c>
      <c r="G5" s="728" t="s">
        <v>323</v>
      </c>
      <c r="H5" s="728" t="s">
        <v>658</v>
      </c>
      <c r="I5" s="730" t="s">
        <v>344</v>
      </c>
    </row>
    <row r="6" spans="1:11" ht="24.95" customHeight="1" x14ac:dyDescent="0.2">
      <c r="A6" s="682"/>
      <c r="B6" s="685"/>
      <c r="C6" s="688"/>
      <c r="D6" s="733"/>
      <c r="E6" s="735"/>
      <c r="F6" s="729"/>
      <c r="G6" s="729"/>
      <c r="H6" s="729"/>
      <c r="I6" s="731"/>
    </row>
    <row r="7" spans="1:11" ht="11.25" customHeight="1" x14ac:dyDescent="0.2">
      <c r="A7" s="683"/>
      <c r="B7" s="686"/>
      <c r="C7" s="689"/>
      <c r="D7" s="403" t="s">
        <v>326</v>
      </c>
      <c r="E7" s="679" t="s">
        <v>325</v>
      </c>
      <c r="F7" s="680"/>
      <c r="G7" s="677" t="s">
        <v>326</v>
      </c>
      <c r="H7" s="678"/>
      <c r="I7" s="678"/>
    </row>
    <row r="8" spans="1:11" ht="30" customHeight="1" x14ac:dyDescent="0.25">
      <c r="A8" s="329" t="s">
        <v>263</v>
      </c>
      <c r="B8" s="281" t="s">
        <v>638</v>
      </c>
      <c r="C8" s="282">
        <v>101747</v>
      </c>
      <c r="D8" s="544">
        <v>6.0352905503173755</v>
      </c>
      <c r="E8" s="533">
        <v>37.5</v>
      </c>
      <c r="F8" s="533">
        <v>13.6</v>
      </c>
      <c r="G8" s="533">
        <v>48.1</v>
      </c>
      <c r="H8" s="533">
        <v>37.6</v>
      </c>
      <c r="I8" s="385">
        <v>9.5</v>
      </c>
      <c r="J8" s="406"/>
      <c r="K8" s="9"/>
    </row>
    <row r="9" spans="1:11" ht="12" customHeight="1" x14ac:dyDescent="0.25">
      <c r="A9" s="151"/>
      <c r="B9" s="281" t="s">
        <v>639</v>
      </c>
      <c r="C9" s="282">
        <v>89580</v>
      </c>
      <c r="D9" s="544">
        <v>5.3928854418872652</v>
      </c>
      <c r="E9" s="533">
        <v>39.299999999999997</v>
      </c>
      <c r="F9" s="533">
        <v>15.5</v>
      </c>
      <c r="G9" s="533">
        <v>33.6</v>
      </c>
      <c r="H9" s="533">
        <v>50.6</v>
      </c>
      <c r="I9" s="385">
        <v>9.4</v>
      </c>
      <c r="J9" s="406"/>
      <c r="K9" s="9"/>
    </row>
    <row r="10" spans="1:11" ht="12" customHeight="1" x14ac:dyDescent="0.25">
      <c r="A10" s="151"/>
      <c r="B10" s="281" t="s">
        <v>637</v>
      </c>
      <c r="C10" s="282">
        <v>191327</v>
      </c>
      <c r="D10" s="544">
        <v>5.7068316405117043</v>
      </c>
      <c r="E10" s="533">
        <v>38.4</v>
      </c>
      <c r="F10" s="533">
        <v>14.5</v>
      </c>
      <c r="G10" s="533">
        <v>41.3</v>
      </c>
      <c r="H10" s="533">
        <v>43.7</v>
      </c>
      <c r="I10" s="385">
        <v>9.4</v>
      </c>
      <c r="J10" s="406"/>
      <c r="K10" s="9"/>
    </row>
    <row r="11" spans="1:11" ht="12" customHeight="1" x14ac:dyDescent="0.25">
      <c r="A11" s="330" t="s">
        <v>674</v>
      </c>
      <c r="B11" s="283" t="s">
        <v>638</v>
      </c>
      <c r="C11" s="284">
        <v>5425</v>
      </c>
      <c r="D11" s="545">
        <v>9.7050518472818741</v>
      </c>
      <c r="E11" s="534">
        <v>37.799999999999997</v>
      </c>
      <c r="F11" s="534">
        <v>11.1</v>
      </c>
      <c r="G11" s="534">
        <v>48.8</v>
      </c>
      <c r="H11" s="534">
        <v>35.1</v>
      </c>
      <c r="I11" s="360">
        <v>5.7</v>
      </c>
      <c r="J11" s="408"/>
      <c r="K11" s="9"/>
    </row>
    <row r="12" spans="1:11" ht="12" customHeight="1" x14ac:dyDescent="0.25">
      <c r="A12" s="330"/>
      <c r="B12" s="283" t="s">
        <v>639</v>
      </c>
      <c r="C12" s="284">
        <v>4202</v>
      </c>
      <c r="D12" s="545">
        <v>7.5198505371321813</v>
      </c>
      <c r="E12" s="534">
        <v>40.4</v>
      </c>
      <c r="F12" s="534">
        <v>15.1</v>
      </c>
      <c r="G12" s="534">
        <v>34.700000000000003</v>
      </c>
      <c r="H12" s="534">
        <v>49.6</v>
      </c>
      <c r="I12" s="360">
        <v>6.7</v>
      </c>
      <c r="J12" s="408"/>
      <c r="K12" s="9"/>
    </row>
    <row r="13" spans="1:11" ht="12" customHeight="1" x14ac:dyDescent="0.25">
      <c r="A13" s="330"/>
      <c r="B13" s="283" t="s">
        <v>637</v>
      </c>
      <c r="C13" s="284">
        <v>9627</v>
      </c>
      <c r="D13" s="545">
        <v>8.6037451596577341</v>
      </c>
      <c r="E13" s="534">
        <v>38.9</v>
      </c>
      <c r="F13" s="534">
        <v>12.9</v>
      </c>
      <c r="G13" s="534">
        <v>42.6</v>
      </c>
      <c r="H13" s="534">
        <v>41.4</v>
      </c>
      <c r="I13" s="360">
        <v>6.1</v>
      </c>
      <c r="J13" s="408"/>
      <c r="K13" s="9"/>
    </row>
    <row r="14" spans="1:11" ht="12" customHeight="1" x14ac:dyDescent="0.25">
      <c r="A14" s="330" t="s">
        <v>675</v>
      </c>
      <c r="B14" s="283" t="s">
        <v>638</v>
      </c>
      <c r="C14" s="284">
        <v>12838</v>
      </c>
      <c r="D14" s="545">
        <v>9.9264551376339565</v>
      </c>
      <c r="E14" s="534">
        <v>36.4</v>
      </c>
      <c r="F14" s="534">
        <v>12.6</v>
      </c>
      <c r="G14" s="534">
        <v>48.6</v>
      </c>
      <c r="H14" s="534">
        <v>32</v>
      </c>
      <c r="I14" s="360">
        <v>9.4</v>
      </c>
      <c r="J14" s="408"/>
      <c r="K14" s="9"/>
    </row>
    <row r="15" spans="1:11" ht="12" customHeight="1" x14ac:dyDescent="0.25">
      <c r="A15" s="330"/>
      <c r="B15" s="283" t="s">
        <v>639</v>
      </c>
      <c r="C15" s="284">
        <v>11588</v>
      </c>
      <c r="D15" s="545">
        <v>8.7048274324302799</v>
      </c>
      <c r="E15" s="534">
        <v>37.200000000000003</v>
      </c>
      <c r="F15" s="534">
        <v>13.4</v>
      </c>
      <c r="G15" s="534">
        <v>36.700000000000003</v>
      </c>
      <c r="H15" s="534">
        <v>42.2</v>
      </c>
      <c r="I15" s="360">
        <v>9.1999999999999993</v>
      </c>
      <c r="J15" s="408"/>
      <c r="K15" s="9"/>
    </row>
    <row r="16" spans="1:11" ht="12" customHeight="1" x14ac:dyDescent="0.25">
      <c r="A16" s="330"/>
      <c r="B16" s="283" t="s">
        <v>637</v>
      </c>
      <c r="C16" s="284">
        <v>24426</v>
      </c>
      <c r="D16" s="545">
        <v>9.299158859778613</v>
      </c>
      <c r="E16" s="534">
        <v>36.799999999999997</v>
      </c>
      <c r="F16" s="534">
        <v>13</v>
      </c>
      <c r="G16" s="534">
        <v>42.9</v>
      </c>
      <c r="H16" s="534">
        <v>36.799999999999997</v>
      </c>
      <c r="I16" s="360">
        <v>9.3000000000000007</v>
      </c>
      <c r="J16" s="408"/>
      <c r="K16" s="9"/>
    </row>
    <row r="17" spans="1:11" ht="12" customHeight="1" x14ac:dyDescent="0.25">
      <c r="A17" s="330" t="s">
        <v>676</v>
      </c>
      <c r="B17" s="283" t="s">
        <v>638</v>
      </c>
      <c r="C17" s="284">
        <v>10826</v>
      </c>
      <c r="D17" s="545">
        <v>8.2958617809589477</v>
      </c>
      <c r="E17" s="534">
        <v>38.5</v>
      </c>
      <c r="F17" s="534">
        <v>15</v>
      </c>
      <c r="G17" s="534">
        <v>48.3</v>
      </c>
      <c r="H17" s="534">
        <v>39.9</v>
      </c>
      <c r="I17" s="360">
        <v>10.7</v>
      </c>
      <c r="J17" s="408"/>
      <c r="K17" s="9"/>
    </row>
    <row r="18" spans="1:11" ht="12" customHeight="1" x14ac:dyDescent="0.25">
      <c r="A18" s="330"/>
      <c r="B18" s="283" t="s">
        <v>639</v>
      </c>
      <c r="C18" s="284">
        <v>9851</v>
      </c>
      <c r="D18" s="545">
        <v>7.585751390140933</v>
      </c>
      <c r="E18" s="534">
        <v>39.700000000000003</v>
      </c>
      <c r="F18" s="534">
        <v>16.100000000000001</v>
      </c>
      <c r="G18" s="534">
        <v>35.9</v>
      </c>
      <c r="H18" s="534">
        <v>47.9</v>
      </c>
      <c r="I18" s="360">
        <v>11</v>
      </c>
      <c r="J18" s="408"/>
      <c r="K18" s="9"/>
    </row>
    <row r="19" spans="1:11" ht="12" customHeight="1" x14ac:dyDescent="0.25">
      <c r="A19" s="330"/>
      <c r="B19" s="283" t="s">
        <v>637</v>
      </c>
      <c r="C19" s="284">
        <v>20677</v>
      </c>
      <c r="D19" s="545">
        <v>7.925825325804861</v>
      </c>
      <c r="E19" s="534">
        <v>39.1</v>
      </c>
      <c r="F19" s="534">
        <v>15.5</v>
      </c>
      <c r="G19" s="534">
        <v>42.4</v>
      </c>
      <c r="H19" s="534">
        <v>43.6</v>
      </c>
      <c r="I19" s="360">
        <v>10.9</v>
      </c>
      <c r="J19" s="408"/>
      <c r="K19" s="9"/>
    </row>
    <row r="20" spans="1:11" ht="12" customHeight="1" x14ac:dyDescent="0.25">
      <c r="A20" s="330" t="s">
        <v>677</v>
      </c>
      <c r="B20" s="283" t="s">
        <v>638</v>
      </c>
      <c r="C20" s="284">
        <v>5096</v>
      </c>
      <c r="D20" s="545">
        <v>9.2245850622406635</v>
      </c>
      <c r="E20" s="534">
        <v>34.299999999999997</v>
      </c>
      <c r="F20" s="534">
        <v>10.7</v>
      </c>
      <c r="G20" s="534">
        <v>50.2</v>
      </c>
      <c r="H20" s="534">
        <v>38.5</v>
      </c>
      <c r="I20" s="360">
        <v>7.5</v>
      </c>
      <c r="J20" s="408"/>
      <c r="K20" s="9"/>
    </row>
    <row r="21" spans="1:11" ht="12" customHeight="1" x14ac:dyDescent="0.25">
      <c r="A21" s="330"/>
      <c r="B21" s="283" t="s">
        <v>639</v>
      </c>
      <c r="C21" s="284">
        <v>3685</v>
      </c>
      <c r="D21" s="545">
        <v>7.1464418347887184</v>
      </c>
      <c r="E21" s="534">
        <v>36.700000000000003</v>
      </c>
      <c r="F21" s="534">
        <v>13.8</v>
      </c>
      <c r="G21" s="534">
        <v>34.6</v>
      </c>
      <c r="H21" s="534">
        <v>53.4</v>
      </c>
      <c r="I21" s="360">
        <v>8.5</v>
      </c>
      <c r="J21" s="408"/>
      <c r="K21" s="9"/>
    </row>
    <row r="22" spans="1:11" ht="12" customHeight="1" x14ac:dyDescent="0.25">
      <c r="A22" s="330"/>
      <c r="B22" s="283" t="s">
        <v>637</v>
      </c>
      <c r="C22" s="284">
        <v>8781</v>
      </c>
      <c r="D22" s="545">
        <v>8.1683925929704628</v>
      </c>
      <c r="E22" s="534">
        <v>35.299999999999997</v>
      </c>
      <c r="F22" s="534">
        <v>12</v>
      </c>
      <c r="G22" s="534">
        <v>43.5</v>
      </c>
      <c r="H22" s="534">
        <v>44.8</v>
      </c>
      <c r="I22" s="360">
        <v>7.9</v>
      </c>
      <c r="J22" s="408"/>
      <c r="K22" s="9"/>
    </row>
    <row r="23" spans="1:11" ht="12" customHeight="1" x14ac:dyDescent="0.25">
      <c r="A23" s="330" t="s">
        <v>678</v>
      </c>
      <c r="B23" s="283" t="s">
        <v>638</v>
      </c>
      <c r="C23" s="284">
        <v>3391</v>
      </c>
      <c r="D23" s="545">
        <v>4.0753744959445575</v>
      </c>
      <c r="E23" s="534">
        <v>34.6</v>
      </c>
      <c r="F23" s="534">
        <v>9.8000000000000007</v>
      </c>
      <c r="G23" s="534">
        <v>50.5</v>
      </c>
      <c r="H23" s="534">
        <v>36.9</v>
      </c>
      <c r="I23" s="360">
        <v>9.1</v>
      </c>
      <c r="J23" s="408"/>
      <c r="K23" s="9"/>
    </row>
    <row r="24" spans="1:11" ht="12" customHeight="1" x14ac:dyDescent="0.25">
      <c r="A24" s="330"/>
      <c r="B24" s="283" t="s">
        <v>639</v>
      </c>
      <c r="C24" s="284">
        <v>2864</v>
      </c>
      <c r="D24" s="545">
        <v>3.5494536450842884</v>
      </c>
      <c r="E24" s="534">
        <v>35.6</v>
      </c>
      <c r="F24" s="534">
        <v>11.4</v>
      </c>
      <c r="G24" s="534">
        <v>37.9</v>
      </c>
      <c r="H24" s="534">
        <v>48.1</v>
      </c>
      <c r="I24" s="360">
        <v>9.1999999999999993</v>
      </c>
      <c r="J24" s="408"/>
      <c r="K24" s="9"/>
    </row>
    <row r="25" spans="1:11" ht="12" customHeight="1" x14ac:dyDescent="0.25">
      <c r="A25" s="330"/>
      <c r="B25" s="283" t="s">
        <v>637</v>
      </c>
      <c r="C25" s="284">
        <v>6255</v>
      </c>
      <c r="D25" s="545">
        <v>3.8080019296288481</v>
      </c>
      <c r="E25" s="534">
        <v>35</v>
      </c>
      <c r="F25" s="534">
        <v>10.5</v>
      </c>
      <c r="G25" s="534">
        <v>44.7</v>
      </c>
      <c r="H25" s="534">
        <v>42</v>
      </c>
      <c r="I25" s="360">
        <v>9.1</v>
      </c>
      <c r="J25" s="408"/>
      <c r="K25" s="9"/>
    </row>
    <row r="26" spans="1:11" ht="12" customHeight="1" x14ac:dyDescent="0.25">
      <c r="A26" s="330" t="s">
        <v>679</v>
      </c>
      <c r="B26" s="283" t="s">
        <v>638</v>
      </c>
      <c r="C26" s="284">
        <v>6427</v>
      </c>
      <c r="D26" s="545">
        <v>5.8994032395566922</v>
      </c>
      <c r="E26" s="534">
        <v>37.4</v>
      </c>
      <c r="F26" s="534">
        <v>14</v>
      </c>
      <c r="G26" s="534">
        <v>46.1</v>
      </c>
      <c r="H26" s="534">
        <v>44.5</v>
      </c>
      <c r="I26" s="360">
        <v>10.7</v>
      </c>
      <c r="J26" s="408"/>
      <c r="K26" s="9"/>
    </row>
    <row r="27" spans="1:11" ht="12" customHeight="1" x14ac:dyDescent="0.25">
      <c r="A27" s="330"/>
      <c r="B27" s="283" t="s">
        <v>639</v>
      </c>
      <c r="C27" s="284">
        <v>5742</v>
      </c>
      <c r="D27" s="545">
        <v>5.3451363659622375</v>
      </c>
      <c r="E27" s="534">
        <v>38.299999999999997</v>
      </c>
      <c r="F27" s="534">
        <v>15.8</v>
      </c>
      <c r="G27" s="534">
        <v>33.700000000000003</v>
      </c>
      <c r="H27" s="534">
        <v>55.3</v>
      </c>
      <c r="I27" s="360">
        <v>11.6</v>
      </c>
      <c r="J27" s="408"/>
      <c r="K27" s="9"/>
    </row>
    <row r="28" spans="1:11" ht="12" customHeight="1" x14ac:dyDescent="0.25">
      <c r="A28" s="330"/>
      <c r="B28" s="283" t="s">
        <v>637</v>
      </c>
      <c r="C28" s="284">
        <v>12169</v>
      </c>
      <c r="D28" s="545">
        <v>5.6166636214142152</v>
      </c>
      <c r="E28" s="534">
        <v>37.799999999999997</v>
      </c>
      <c r="F28" s="534">
        <v>14.8</v>
      </c>
      <c r="G28" s="534">
        <v>40.200000000000003</v>
      </c>
      <c r="H28" s="534">
        <v>49.6</v>
      </c>
      <c r="I28" s="360">
        <v>11.1</v>
      </c>
      <c r="J28" s="408"/>
      <c r="K28" s="9"/>
    </row>
    <row r="29" spans="1:11" ht="12" customHeight="1" x14ac:dyDescent="0.25">
      <c r="A29" s="330" t="s">
        <v>680</v>
      </c>
      <c r="B29" s="283" t="s">
        <v>638</v>
      </c>
      <c r="C29" s="284">
        <v>4833</v>
      </c>
      <c r="D29" s="545">
        <v>4.9717570984664547</v>
      </c>
      <c r="E29" s="534">
        <v>36.799999999999997</v>
      </c>
      <c r="F29" s="534">
        <v>11.2</v>
      </c>
      <c r="G29" s="534">
        <v>54.2</v>
      </c>
      <c r="H29" s="534">
        <v>34.700000000000003</v>
      </c>
      <c r="I29" s="360">
        <v>6.8</v>
      </c>
      <c r="J29" s="408"/>
      <c r="K29" s="9"/>
    </row>
    <row r="30" spans="1:11" ht="12" customHeight="1" x14ac:dyDescent="0.25">
      <c r="A30" s="330"/>
      <c r="B30" s="283" t="s">
        <v>639</v>
      </c>
      <c r="C30" s="284">
        <v>4520</v>
      </c>
      <c r="D30" s="545">
        <v>4.6032431395125695</v>
      </c>
      <c r="E30" s="534">
        <v>39.5</v>
      </c>
      <c r="F30" s="534">
        <v>13.6</v>
      </c>
      <c r="G30" s="534">
        <v>37.200000000000003</v>
      </c>
      <c r="H30" s="534">
        <v>48</v>
      </c>
      <c r="I30" s="360">
        <v>6.7</v>
      </c>
      <c r="J30" s="408"/>
      <c r="K30" s="9"/>
    </row>
    <row r="31" spans="1:11" ht="12" customHeight="1" x14ac:dyDescent="0.25">
      <c r="A31" s="330"/>
      <c r="B31" s="283" t="s">
        <v>637</v>
      </c>
      <c r="C31" s="284">
        <v>9353</v>
      </c>
      <c r="D31" s="545">
        <v>4.7831025696128693</v>
      </c>
      <c r="E31" s="534">
        <v>38.1</v>
      </c>
      <c r="F31" s="534">
        <v>12.4</v>
      </c>
      <c r="G31" s="534">
        <v>46</v>
      </c>
      <c r="H31" s="534">
        <v>41.1</v>
      </c>
      <c r="I31" s="360">
        <v>6.7</v>
      </c>
      <c r="J31" s="408"/>
      <c r="K31" s="9"/>
    </row>
    <row r="32" spans="1:11" ht="12" customHeight="1" x14ac:dyDescent="0.25">
      <c r="A32" s="330" t="s">
        <v>681</v>
      </c>
      <c r="B32" s="283" t="s">
        <v>638</v>
      </c>
      <c r="C32" s="284">
        <v>5041</v>
      </c>
      <c r="D32" s="545">
        <v>4.19663518669085</v>
      </c>
      <c r="E32" s="534">
        <v>37.299999999999997</v>
      </c>
      <c r="F32" s="534">
        <v>12.9</v>
      </c>
      <c r="G32" s="534">
        <v>50.6</v>
      </c>
      <c r="H32" s="534">
        <v>32</v>
      </c>
      <c r="I32" s="360">
        <v>8.3000000000000007</v>
      </c>
      <c r="J32" s="408"/>
      <c r="K32" s="9"/>
    </row>
    <row r="33" spans="1:11" ht="12" customHeight="1" x14ac:dyDescent="0.25">
      <c r="A33" s="330"/>
      <c r="B33" s="283" t="s">
        <v>639</v>
      </c>
      <c r="C33" s="284">
        <v>4277</v>
      </c>
      <c r="D33" s="545">
        <v>3.7490540042302989</v>
      </c>
      <c r="E33" s="534">
        <v>39.700000000000003</v>
      </c>
      <c r="F33" s="534">
        <v>15</v>
      </c>
      <c r="G33" s="534">
        <v>33.700000000000003</v>
      </c>
      <c r="H33" s="534">
        <v>48.2</v>
      </c>
      <c r="I33" s="360">
        <v>7.6</v>
      </c>
      <c r="J33" s="408"/>
      <c r="K33" s="9"/>
    </row>
    <row r="34" spans="1:11" ht="12" customHeight="1" x14ac:dyDescent="0.25">
      <c r="A34" s="330"/>
      <c r="B34" s="283" t="s">
        <v>637</v>
      </c>
      <c r="C34" s="284">
        <v>9318</v>
      </c>
      <c r="D34" s="545">
        <v>3.9648241206030153</v>
      </c>
      <c r="E34" s="534">
        <v>38.4</v>
      </c>
      <c r="F34" s="534">
        <v>13.9</v>
      </c>
      <c r="G34" s="534">
        <v>42.9</v>
      </c>
      <c r="H34" s="534">
        <v>39.5</v>
      </c>
      <c r="I34" s="360">
        <v>8</v>
      </c>
      <c r="J34" s="408"/>
      <c r="K34" s="9"/>
    </row>
    <row r="35" spans="1:11" ht="12" customHeight="1" x14ac:dyDescent="0.25">
      <c r="A35" s="330" t="s">
        <v>682</v>
      </c>
      <c r="B35" s="283" t="s">
        <v>638</v>
      </c>
      <c r="C35" s="284">
        <v>15172</v>
      </c>
      <c r="D35" s="545">
        <v>8.3501773642995776</v>
      </c>
      <c r="E35" s="534">
        <v>38.6</v>
      </c>
      <c r="F35" s="534">
        <v>15.9</v>
      </c>
      <c r="G35" s="534">
        <v>48.4</v>
      </c>
      <c r="H35" s="534">
        <v>38.1</v>
      </c>
      <c r="I35" s="360">
        <v>11.9</v>
      </c>
      <c r="J35" s="408"/>
      <c r="K35" s="9"/>
    </row>
    <row r="36" spans="1:11" ht="12" customHeight="1" x14ac:dyDescent="0.25">
      <c r="A36" s="330"/>
      <c r="B36" s="283" t="s">
        <v>639</v>
      </c>
      <c r="C36" s="284">
        <v>14054</v>
      </c>
      <c r="D36" s="545">
        <v>7.6725048829688447</v>
      </c>
      <c r="E36" s="534">
        <v>39.799999999999997</v>
      </c>
      <c r="F36" s="534">
        <v>16.600000000000001</v>
      </c>
      <c r="G36" s="534">
        <v>32.700000000000003</v>
      </c>
      <c r="H36" s="534">
        <v>52.3</v>
      </c>
      <c r="I36" s="360">
        <v>10.9</v>
      </c>
      <c r="J36" s="408"/>
      <c r="K36" s="9"/>
    </row>
    <row r="37" spans="1:11" ht="12" customHeight="1" x14ac:dyDescent="0.25">
      <c r="A37" s="330"/>
      <c r="B37" s="283" t="s">
        <v>637</v>
      </c>
      <c r="C37" s="284">
        <v>29226</v>
      </c>
      <c r="D37" s="545">
        <v>8.0038616988202183</v>
      </c>
      <c r="E37" s="534">
        <v>39.200000000000003</v>
      </c>
      <c r="F37" s="534">
        <v>16.3</v>
      </c>
      <c r="G37" s="534">
        <v>40.9</v>
      </c>
      <c r="H37" s="534">
        <v>44.9</v>
      </c>
      <c r="I37" s="360">
        <v>11.4</v>
      </c>
      <c r="J37" s="408"/>
      <c r="K37" s="9"/>
    </row>
    <row r="38" spans="1:11" ht="12" customHeight="1" x14ac:dyDescent="0.25">
      <c r="A38" s="330" t="s">
        <v>683</v>
      </c>
      <c r="B38" s="283" t="s">
        <v>638</v>
      </c>
      <c r="C38" s="284">
        <v>2274</v>
      </c>
      <c r="D38" s="545">
        <v>3.124391983915948</v>
      </c>
      <c r="E38" s="534">
        <v>36.700000000000003</v>
      </c>
      <c r="F38" s="534">
        <v>11.3</v>
      </c>
      <c r="G38" s="534">
        <v>52.8</v>
      </c>
      <c r="H38" s="534">
        <v>32</v>
      </c>
      <c r="I38" s="360">
        <v>7.5</v>
      </c>
      <c r="J38" s="408"/>
      <c r="K38" s="9"/>
    </row>
    <row r="39" spans="1:11" ht="12" customHeight="1" x14ac:dyDescent="0.25">
      <c r="A39" s="330"/>
      <c r="B39" s="283" t="s">
        <v>639</v>
      </c>
      <c r="C39" s="284">
        <v>2079</v>
      </c>
      <c r="D39" s="545">
        <v>2.8085859433400966</v>
      </c>
      <c r="E39" s="534">
        <v>40.200000000000003</v>
      </c>
      <c r="F39" s="534">
        <v>15</v>
      </c>
      <c r="G39" s="534">
        <v>33.9</v>
      </c>
      <c r="H39" s="534">
        <v>48.1</v>
      </c>
      <c r="I39" s="360">
        <v>7.5</v>
      </c>
      <c r="J39" s="408"/>
      <c r="K39" s="9"/>
    </row>
    <row r="40" spans="1:11" ht="12" customHeight="1" x14ac:dyDescent="0.25">
      <c r="A40" s="330"/>
      <c r="B40" s="283" t="s">
        <v>637</v>
      </c>
      <c r="C40" s="284">
        <v>4353</v>
      </c>
      <c r="D40" s="545">
        <v>2.9616820593436826</v>
      </c>
      <c r="E40" s="534">
        <v>38.4</v>
      </c>
      <c r="F40" s="534">
        <v>13.1</v>
      </c>
      <c r="G40" s="534">
        <v>43.7</v>
      </c>
      <c r="H40" s="534">
        <v>39.700000000000003</v>
      </c>
      <c r="I40" s="360">
        <v>7.5</v>
      </c>
      <c r="J40" s="408"/>
      <c r="K40" s="9"/>
    </row>
    <row r="41" spans="1:11" ht="12" customHeight="1" x14ac:dyDescent="0.25">
      <c r="A41" s="330" t="s">
        <v>684</v>
      </c>
      <c r="B41" s="283" t="s">
        <v>638</v>
      </c>
      <c r="C41" s="284">
        <v>4967</v>
      </c>
      <c r="D41" s="545">
        <v>3.4973661903608622</v>
      </c>
      <c r="E41" s="534">
        <v>36.200000000000003</v>
      </c>
      <c r="F41" s="534">
        <v>12.5</v>
      </c>
      <c r="G41" s="534">
        <v>44.4</v>
      </c>
      <c r="H41" s="534">
        <v>31.7</v>
      </c>
      <c r="I41" s="360">
        <v>9.1</v>
      </c>
      <c r="J41" s="408"/>
      <c r="K41" s="9"/>
    </row>
    <row r="42" spans="1:11" ht="12" customHeight="1" x14ac:dyDescent="0.25">
      <c r="A42" s="271"/>
      <c r="B42" s="283" t="s">
        <v>639</v>
      </c>
      <c r="C42" s="284">
        <v>4405</v>
      </c>
      <c r="D42" s="545">
        <v>3.1107993980040618</v>
      </c>
      <c r="E42" s="534">
        <v>39.4</v>
      </c>
      <c r="F42" s="534">
        <v>15.8</v>
      </c>
      <c r="G42" s="534">
        <v>26.7</v>
      </c>
      <c r="H42" s="534">
        <v>48.4</v>
      </c>
      <c r="I42" s="360">
        <v>8</v>
      </c>
      <c r="J42" s="408"/>
      <c r="K42" s="9"/>
    </row>
    <row r="43" spans="1:11" ht="12" customHeight="1" x14ac:dyDescent="0.25">
      <c r="A43" s="271"/>
      <c r="B43" s="283" t="s">
        <v>637</v>
      </c>
      <c r="C43" s="284">
        <v>9372</v>
      </c>
      <c r="D43" s="545">
        <v>3.3006698735344191</v>
      </c>
      <c r="E43" s="534">
        <v>37.700000000000003</v>
      </c>
      <c r="F43" s="534">
        <v>14</v>
      </c>
      <c r="G43" s="534">
        <v>36.1</v>
      </c>
      <c r="H43" s="534">
        <v>39.6</v>
      </c>
      <c r="I43" s="360">
        <v>8.6</v>
      </c>
      <c r="J43" s="408"/>
      <c r="K43" s="9"/>
    </row>
    <row r="44" spans="1:11" ht="12" customHeight="1" x14ac:dyDescent="0.25">
      <c r="A44" s="331" t="s">
        <v>685</v>
      </c>
      <c r="B44" s="283" t="s">
        <v>638</v>
      </c>
      <c r="C44" s="284">
        <v>4439</v>
      </c>
      <c r="D44" s="545">
        <v>3.5694389997317764</v>
      </c>
      <c r="E44" s="534">
        <v>35.299999999999997</v>
      </c>
      <c r="F44" s="534">
        <v>10.199999999999999</v>
      </c>
      <c r="G44" s="534">
        <v>46</v>
      </c>
      <c r="H44" s="534">
        <v>35.799999999999997</v>
      </c>
      <c r="I44" s="360">
        <v>6.6</v>
      </c>
      <c r="J44" s="408"/>
      <c r="K44" s="9"/>
    </row>
    <row r="45" spans="1:11" ht="12" customHeight="1" x14ac:dyDescent="0.25">
      <c r="A45" s="331"/>
      <c r="B45" s="283" t="s">
        <v>639</v>
      </c>
      <c r="C45" s="284">
        <v>3833</v>
      </c>
      <c r="D45" s="545">
        <v>3.5163659845824755</v>
      </c>
      <c r="E45" s="534">
        <v>41</v>
      </c>
      <c r="F45" s="534">
        <v>16.600000000000001</v>
      </c>
      <c r="G45" s="534">
        <v>31.5</v>
      </c>
      <c r="H45" s="534">
        <v>53</v>
      </c>
      <c r="I45" s="360">
        <v>6.9</v>
      </c>
      <c r="J45" s="408"/>
      <c r="K45" s="9"/>
    </row>
    <row r="46" spans="1:11" ht="12" customHeight="1" x14ac:dyDescent="0.25">
      <c r="A46" s="331"/>
      <c r="B46" s="283" t="s">
        <v>637</v>
      </c>
      <c r="C46" s="284">
        <v>8272</v>
      </c>
      <c r="D46" s="545">
        <v>3.5426082166066455</v>
      </c>
      <c r="E46" s="534">
        <v>37.9</v>
      </c>
      <c r="F46" s="534">
        <v>13.1</v>
      </c>
      <c r="G46" s="534">
        <v>39.299999999999997</v>
      </c>
      <c r="H46" s="534">
        <v>43.8</v>
      </c>
      <c r="I46" s="360">
        <v>6.7</v>
      </c>
      <c r="J46" s="408"/>
      <c r="K46" s="9"/>
    </row>
    <row r="47" spans="1:11" ht="12" customHeight="1" x14ac:dyDescent="0.25">
      <c r="A47" s="331" t="s">
        <v>686</v>
      </c>
      <c r="B47" s="283" t="s">
        <v>638</v>
      </c>
      <c r="C47" s="284">
        <v>9921</v>
      </c>
      <c r="D47" s="545">
        <v>6.0547813551177319</v>
      </c>
      <c r="E47" s="534">
        <v>41</v>
      </c>
      <c r="F47" s="534">
        <v>17.3</v>
      </c>
      <c r="G47" s="534">
        <v>46.6</v>
      </c>
      <c r="H47" s="534">
        <v>40.1</v>
      </c>
      <c r="I47" s="360">
        <v>10.8</v>
      </c>
      <c r="J47" s="408"/>
      <c r="K47" s="9"/>
    </row>
    <row r="48" spans="1:11" ht="12" customHeight="1" x14ac:dyDescent="0.25">
      <c r="A48" s="331"/>
      <c r="B48" s="283" t="s">
        <v>639</v>
      </c>
      <c r="C48" s="284">
        <v>8532</v>
      </c>
      <c r="D48" s="545">
        <v>5.2115430196729084</v>
      </c>
      <c r="E48" s="534">
        <v>42</v>
      </c>
      <c r="F48" s="534">
        <v>18.600000000000001</v>
      </c>
      <c r="G48" s="534">
        <v>31.6</v>
      </c>
      <c r="H48" s="534">
        <v>55.6</v>
      </c>
      <c r="I48" s="360">
        <v>10.1</v>
      </c>
      <c r="J48" s="408"/>
      <c r="K48" s="9"/>
    </row>
    <row r="49" spans="1:11" ht="12" customHeight="1" x14ac:dyDescent="0.25">
      <c r="A49" s="331"/>
      <c r="B49" s="283" t="s">
        <v>637</v>
      </c>
      <c r="C49" s="284">
        <v>18453</v>
      </c>
      <c r="D49" s="545">
        <v>5.626975209592989</v>
      </c>
      <c r="E49" s="534">
        <v>41.5</v>
      </c>
      <c r="F49" s="534">
        <v>17.899999999999999</v>
      </c>
      <c r="G49" s="534">
        <v>39.700000000000003</v>
      </c>
      <c r="H49" s="534">
        <v>47.3</v>
      </c>
      <c r="I49" s="360">
        <v>10.5</v>
      </c>
      <c r="J49" s="408"/>
      <c r="K49" s="9"/>
    </row>
    <row r="50" spans="1:11" ht="12" customHeight="1" x14ac:dyDescent="0.25">
      <c r="A50" s="331" t="s">
        <v>687</v>
      </c>
      <c r="B50" s="283" t="s">
        <v>638</v>
      </c>
      <c r="C50" s="284">
        <v>3579</v>
      </c>
      <c r="D50" s="545">
        <v>4.5246402093327518</v>
      </c>
      <c r="E50" s="534">
        <v>37.1</v>
      </c>
      <c r="F50" s="534">
        <v>13.1</v>
      </c>
      <c r="G50" s="534">
        <v>48.4</v>
      </c>
      <c r="H50" s="534">
        <v>40.200000000000003</v>
      </c>
      <c r="I50" s="360">
        <v>8.8000000000000007</v>
      </c>
      <c r="J50" s="408"/>
      <c r="K50" s="9"/>
    </row>
    <row r="51" spans="1:11" ht="12" customHeight="1" x14ac:dyDescent="0.25">
      <c r="A51" s="331"/>
      <c r="B51" s="283" t="s">
        <v>639</v>
      </c>
      <c r="C51" s="284">
        <v>2922</v>
      </c>
      <c r="D51" s="545">
        <v>4.0565894991678011</v>
      </c>
      <c r="E51" s="534">
        <v>38.799999999999997</v>
      </c>
      <c r="F51" s="534">
        <v>15.5</v>
      </c>
      <c r="G51" s="534">
        <v>32.6</v>
      </c>
      <c r="H51" s="534">
        <v>53.6</v>
      </c>
      <c r="I51" s="360">
        <v>10.3</v>
      </c>
      <c r="J51" s="408"/>
      <c r="K51" s="9"/>
    </row>
    <row r="52" spans="1:11" ht="12" customHeight="1" x14ac:dyDescent="0.25">
      <c r="A52" s="331"/>
      <c r="B52" s="283" t="s">
        <v>637</v>
      </c>
      <c r="C52" s="284">
        <v>6501</v>
      </c>
      <c r="D52" s="545">
        <v>4.2872273473836096</v>
      </c>
      <c r="E52" s="534">
        <v>37.9</v>
      </c>
      <c r="F52" s="534">
        <v>14.2</v>
      </c>
      <c r="G52" s="534">
        <v>41.3</v>
      </c>
      <c r="H52" s="534">
        <v>46.2</v>
      </c>
      <c r="I52" s="360">
        <v>9.5</v>
      </c>
      <c r="J52" s="408"/>
      <c r="K52" s="9"/>
    </row>
    <row r="53" spans="1:11" ht="12" customHeight="1" x14ac:dyDescent="0.25">
      <c r="A53" s="331" t="s">
        <v>688</v>
      </c>
      <c r="B53" s="283" t="s">
        <v>638</v>
      </c>
      <c r="C53" s="284">
        <v>7518</v>
      </c>
      <c r="D53" s="545">
        <v>5.4362746367615449</v>
      </c>
      <c r="E53" s="534">
        <v>37.9</v>
      </c>
      <c r="F53" s="534">
        <v>14.2</v>
      </c>
      <c r="G53" s="534">
        <v>43.5</v>
      </c>
      <c r="H53" s="534">
        <v>46.3</v>
      </c>
      <c r="I53" s="360">
        <v>9.5</v>
      </c>
      <c r="J53" s="408"/>
      <c r="K53" s="9"/>
    </row>
    <row r="54" spans="1:11" ht="12" customHeight="1" x14ac:dyDescent="0.25">
      <c r="A54" s="331"/>
      <c r="B54" s="283" t="s">
        <v>639</v>
      </c>
      <c r="C54" s="284">
        <v>7026</v>
      </c>
      <c r="D54" s="545">
        <v>5.1163858860582998</v>
      </c>
      <c r="E54" s="534">
        <v>39.9</v>
      </c>
      <c r="F54" s="534">
        <v>16</v>
      </c>
      <c r="G54" s="534">
        <v>29.5</v>
      </c>
      <c r="H54" s="534">
        <v>57.5</v>
      </c>
      <c r="I54" s="360">
        <v>9.3000000000000007</v>
      </c>
      <c r="J54" s="408"/>
      <c r="K54" s="9"/>
    </row>
    <row r="55" spans="1:11" ht="12" customHeight="1" x14ac:dyDescent="0.25">
      <c r="A55" s="331"/>
      <c r="B55" s="283" t="s">
        <v>637</v>
      </c>
      <c r="C55" s="284">
        <v>14544</v>
      </c>
      <c r="D55" s="545">
        <v>5.2722340224180355</v>
      </c>
      <c r="E55" s="534">
        <v>38.9</v>
      </c>
      <c r="F55" s="534">
        <v>15.1</v>
      </c>
      <c r="G55" s="534">
        <v>36.700000000000003</v>
      </c>
      <c r="H55" s="534">
        <v>51.7</v>
      </c>
      <c r="I55" s="360">
        <v>9.4</v>
      </c>
      <c r="J55" s="408"/>
      <c r="K55" s="9"/>
    </row>
    <row r="56" spans="1:11" s="16" customFormat="1" ht="20.100000000000001" customHeight="1" x14ac:dyDescent="0.25">
      <c r="A56" s="332" t="s">
        <v>254</v>
      </c>
      <c r="B56" s="281" t="s">
        <v>638</v>
      </c>
      <c r="C56" s="282">
        <v>145295</v>
      </c>
      <c r="D56" s="544">
        <v>15.239437631924554</v>
      </c>
      <c r="E56" s="533">
        <v>39.299999999999997</v>
      </c>
      <c r="F56" s="533">
        <v>16</v>
      </c>
      <c r="G56" s="533">
        <v>50.5</v>
      </c>
      <c r="H56" s="533">
        <v>37.1</v>
      </c>
      <c r="I56" s="385">
        <v>9.6</v>
      </c>
      <c r="J56" s="408"/>
      <c r="K56" s="9"/>
    </row>
    <row r="57" spans="1:11" s="16" customFormat="1" ht="12" customHeight="1" x14ac:dyDescent="0.25">
      <c r="A57" s="332"/>
      <c r="B57" s="281" t="s">
        <v>639</v>
      </c>
      <c r="C57" s="282">
        <v>130700</v>
      </c>
      <c r="D57" s="544">
        <v>13.082110037654843</v>
      </c>
      <c r="E57" s="533">
        <v>39.700000000000003</v>
      </c>
      <c r="F57" s="533">
        <v>16.2</v>
      </c>
      <c r="G57" s="533">
        <v>38.200000000000003</v>
      </c>
      <c r="H57" s="533">
        <v>48.1</v>
      </c>
      <c r="I57" s="385">
        <v>9.6999999999999993</v>
      </c>
      <c r="J57" s="408"/>
      <c r="K57" s="9"/>
    </row>
    <row r="58" spans="1:11" s="16" customFormat="1" ht="12" customHeight="1" x14ac:dyDescent="0.25">
      <c r="A58" s="332"/>
      <c r="B58" s="281" t="s">
        <v>637</v>
      </c>
      <c r="C58" s="282">
        <v>275995</v>
      </c>
      <c r="D58" s="544">
        <v>14.133508684515881</v>
      </c>
      <c r="E58" s="533">
        <v>39.5</v>
      </c>
      <c r="F58" s="533">
        <v>16.100000000000001</v>
      </c>
      <c r="G58" s="533">
        <v>44.7</v>
      </c>
      <c r="H58" s="533">
        <v>42.3</v>
      </c>
      <c r="I58" s="385">
        <v>9.6999999999999993</v>
      </c>
      <c r="J58" s="408"/>
      <c r="K58" s="9"/>
    </row>
    <row r="59" spans="1:11" s="16" customFormat="1" ht="30" customHeight="1" x14ac:dyDescent="0.25">
      <c r="A59" s="332" t="s">
        <v>257</v>
      </c>
      <c r="B59" s="281" t="s">
        <v>638</v>
      </c>
      <c r="C59" s="282">
        <v>361111</v>
      </c>
      <c r="D59" s="544">
        <v>7.7373908449047688</v>
      </c>
      <c r="E59" s="533">
        <v>36.700000000000003</v>
      </c>
      <c r="F59" s="533">
        <v>13.7</v>
      </c>
      <c r="G59" s="533">
        <v>46.1</v>
      </c>
      <c r="H59" s="533">
        <v>38.4</v>
      </c>
      <c r="I59" s="385">
        <v>12</v>
      </c>
      <c r="J59" s="406"/>
      <c r="K59" s="9"/>
    </row>
    <row r="60" spans="1:11" s="16" customFormat="1" ht="12" customHeight="1" x14ac:dyDescent="0.25">
      <c r="A60" s="332"/>
      <c r="B60" s="281" t="s">
        <v>639</v>
      </c>
      <c r="C60" s="282">
        <v>302706</v>
      </c>
      <c r="D60" s="544">
        <v>6.730595323087714</v>
      </c>
      <c r="E60" s="533">
        <v>37.5</v>
      </c>
      <c r="F60" s="533">
        <v>14.7</v>
      </c>
      <c r="G60" s="533">
        <v>35.5</v>
      </c>
      <c r="H60" s="533">
        <v>48.1</v>
      </c>
      <c r="I60" s="385">
        <v>12.5</v>
      </c>
      <c r="J60" s="406"/>
      <c r="K60" s="9"/>
    </row>
    <row r="61" spans="1:11" s="16" customFormat="1" ht="12" customHeight="1" x14ac:dyDescent="0.25">
      <c r="A61" s="332"/>
      <c r="B61" s="281" t="s">
        <v>637</v>
      </c>
      <c r="C61" s="282">
        <v>663817</v>
      </c>
      <c r="D61" s="544">
        <v>7.2260921912624703</v>
      </c>
      <c r="E61" s="533">
        <v>37</v>
      </c>
      <c r="F61" s="533">
        <v>14.1</v>
      </c>
      <c r="G61" s="533">
        <v>41.3</v>
      </c>
      <c r="H61" s="533">
        <v>42.8</v>
      </c>
      <c r="I61" s="385">
        <v>12.2</v>
      </c>
      <c r="J61" s="406"/>
      <c r="K61" s="9"/>
    </row>
    <row r="62" spans="1:11" s="3" customFormat="1" ht="20.100000000000001" customHeight="1" x14ac:dyDescent="0.25">
      <c r="A62" s="334" t="s">
        <v>689</v>
      </c>
      <c r="B62" s="320" t="s">
        <v>638</v>
      </c>
      <c r="C62" s="284">
        <v>69959</v>
      </c>
      <c r="D62" s="545">
        <v>7.3993087846856609</v>
      </c>
      <c r="E62" s="534">
        <v>36.700000000000003</v>
      </c>
      <c r="F62" s="534">
        <v>15.3</v>
      </c>
      <c r="G62" s="534">
        <v>46.1</v>
      </c>
      <c r="H62" s="534">
        <v>40.299999999999997</v>
      </c>
      <c r="I62" s="360">
        <v>13.6</v>
      </c>
      <c r="J62" s="406"/>
      <c r="K62" s="9"/>
    </row>
    <row r="63" spans="1:11" s="3" customFormat="1" ht="12" customHeight="1" x14ac:dyDescent="0.25">
      <c r="A63" s="333"/>
      <c r="B63" s="320" t="s">
        <v>639</v>
      </c>
      <c r="C63" s="284">
        <v>60974</v>
      </c>
      <c r="D63" s="545">
        <v>6.6811434950203195</v>
      </c>
      <c r="E63" s="534">
        <v>37.6</v>
      </c>
      <c r="F63" s="534">
        <v>15.8</v>
      </c>
      <c r="G63" s="534">
        <v>34.799999999999997</v>
      </c>
      <c r="H63" s="534">
        <v>50.6</v>
      </c>
      <c r="I63" s="360">
        <v>13.5</v>
      </c>
      <c r="J63" s="406"/>
      <c r="K63" s="9"/>
    </row>
    <row r="64" spans="1:11" s="3" customFormat="1" ht="12" customHeight="1" x14ac:dyDescent="0.25">
      <c r="A64" s="333"/>
      <c r="B64" s="320" t="s">
        <v>637</v>
      </c>
      <c r="C64" s="284">
        <v>130933</v>
      </c>
      <c r="D64" s="545">
        <v>7.035234912045353</v>
      </c>
      <c r="E64" s="534">
        <v>37.1</v>
      </c>
      <c r="F64" s="534">
        <v>15.6</v>
      </c>
      <c r="G64" s="534">
        <v>40.799999999999997</v>
      </c>
      <c r="H64" s="534">
        <v>45.1</v>
      </c>
      <c r="I64" s="360">
        <v>13.6</v>
      </c>
      <c r="J64" s="406"/>
      <c r="K64" s="9"/>
    </row>
    <row r="65" spans="1:11" ht="12" customHeight="1" x14ac:dyDescent="0.25">
      <c r="A65" s="335" t="s">
        <v>690</v>
      </c>
      <c r="B65" s="283" t="s">
        <v>638</v>
      </c>
      <c r="C65" s="284">
        <v>13999</v>
      </c>
      <c r="D65" s="545">
        <v>9.5279165513986754</v>
      </c>
      <c r="E65" s="534">
        <v>36.700000000000003</v>
      </c>
      <c r="F65" s="534">
        <v>14.7</v>
      </c>
      <c r="G65" s="534">
        <v>49.9</v>
      </c>
      <c r="H65" s="534">
        <v>37.700000000000003</v>
      </c>
      <c r="I65" s="360">
        <v>11.6</v>
      </c>
      <c r="J65" s="408"/>
      <c r="K65" s="9"/>
    </row>
    <row r="66" spans="1:11" ht="12" customHeight="1" x14ac:dyDescent="0.25">
      <c r="A66" s="335"/>
      <c r="B66" s="283" t="s">
        <v>639</v>
      </c>
      <c r="C66" s="284">
        <v>12109</v>
      </c>
      <c r="D66" s="545">
        <v>8.4454936506301834</v>
      </c>
      <c r="E66" s="534">
        <v>38.4</v>
      </c>
      <c r="F66" s="534">
        <v>15.5</v>
      </c>
      <c r="G66" s="534">
        <v>34.299999999999997</v>
      </c>
      <c r="H66" s="534">
        <v>51.6</v>
      </c>
      <c r="I66" s="360">
        <v>11.2</v>
      </c>
      <c r="J66" s="408"/>
      <c r="K66" s="9"/>
    </row>
    <row r="67" spans="1:11" ht="12" customHeight="1" x14ac:dyDescent="0.25">
      <c r="A67" s="335"/>
      <c r="B67" s="283" t="s">
        <v>637</v>
      </c>
      <c r="C67" s="284">
        <v>26108</v>
      </c>
      <c r="D67" s="545">
        <v>8.9794689626106337</v>
      </c>
      <c r="E67" s="534">
        <v>37.5</v>
      </c>
      <c r="F67" s="534">
        <v>15.1</v>
      </c>
      <c r="G67" s="534">
        <v>42.7</v>
      </c>
      <c r="H67" s="534">
        <v>44.2</v>
      </c>
      <c r="I67" s="360">
        <v>11.4</v>
      </c>
      <c r="J67" s="408"/>
      <c r="K67" s="9"/>
    </row>
    <row r="68" spans="1:11" ht="12" customHeight="1" x14ac:dyDescent="0.25">
      <c r="A68" s="335" t="s">
        <v>691</v>
      </c>
      <c r="B68" s="283" t="s">
        <v>638</v>
      </c>
      <c r="C68" s="284">
        <v>7267</v>
      </c>
      <c r="D68" s="545">
        <v>12.058199330666884</v>
      </c>
      <c r="E68" s="534">
        <v>38.6</v>
      </c>
      <c r="F68" s="534">
        <v>17.7</v>
      </c>
      <c r="G68" s="534">
        <v>37.700000000000003</v>
      </c>
      <c r="H68" s="534">
        <v>43.9</v>
      </c>
      <c r="I68" s="360">
        <v>17.2</v>
      </c>
      <c r="J68" s="408"/>
      <c r="K68" s="9"/>
    </row>
    <row r="69" spans="1:11" ht="12" customHeight="1" x14ac:dyDescent="0.25">
      <c r="A69" s="335"/>
      <c r="B69" s="283" t="s">
        <v>639</v>
      </c>
      <c r="C69" s="284">
        <v>6287</v>
      </c>
      <c r="D69" s="545">
        <v>11.101441822748759</v>
      </c>
      <c r="E69" s="534">
        <v>39.200000000000003</v>
      </c>
      <c r="F69" s="534">
        <v>18.600000000000001</v>
      </c>
      <c r="G69" s="534">
        <v>27.7</v>
      </c>
      <c r="H69" s="534">
        <v>52.5</v>
      </c>
      <c r="I69" s="360">
        <v>17.2</v>
      </c>
      <c r="J69" s="408"/>
      <c r="K69" s="9"/>
    </row>
    <row r="70" spans="1:11" ht="12" customHeight="1" x14ac:dyDescent="0.25">
      <c r="A70" s="335"/>
      <c r="B70" s="283" t="s">
        <v>637</v>
      </c>
      <c r="C70" s="284">
        <v>13554</v>
      </c>
      <c r="D70" s="545">
        <v>11.572339677597549</v>
      </c>
      <c r="E70" s="534">
        <v>38.9</v>
      </c>
      <c r="F70" s="534">
        <v>18.100000000000001</v>
      </c>
      <c r="G70" s="534">
        <v>33.1</v>
      </c>
      <c r="H70" s="534">
        <v>47.9</v>
      </c>
      <c r="I70" s="360">
        <v>17.2</v>
      </c>
      <c r="J70" s="408"/>
      <c r="K70" s="9"/>
    </row>
    <row r="71" spans="1:11" ht="12" customHeight="1" x14ac:dyDescent="0.25">
      <c r="A71" s="335" t="s">
        <v>692</v>
      </c>
      <c r="B71" s="283" t="s">
        <v>638</v>
      </c>
      <c r="C71" s="284">
        <v>9241</v>
      </c>
      <c r="D71" s="545">
        <v>13.164623352783059</v>
      </c>
      <c r="E71" s="534">
        <v>38.1</v>
      </c>
      <c r="F71" s="534">
        <v>17.7</v>
      </c>
      <c r="G71" s="534">
        <v>47.2</v>
      </c>
      <c r="H71" s="534">
        <v>43.1</v>
      </c>
      <c r="I71" s="360">
        <v>16</v>
      </c>
      <c r="J71" s="408"/>
      <c r="K71" s="9"/>
    </row>
    <row r="72" spans="1:11" ht="12" customHeight="1" x14ac:dyDescent="0.25">
      <c r="A72" s="335"/>
      <c r="B72" s="283" t="s">
        <v>639</v>
      </c>
      <c r="C72" s="284">
        <v>7725</v>
      </c>
      <c r="D72" s="545">
        <v>11.691813804173355</v>
      </c>
      <c r="E72" s="534">
        <v>37.700000000000003</v>
      </c>
      <c r="F72" s="534">
        <v>16.8</v>
      </c>
      <c r="G72" s="534">
        <v>34.200000000000003</v>
      </c>
      <c r="H72" s="534">
        <v>53.8</v>
      </c>
      <c r="I72" s="360">
        <v>17</v>
      </c>
      <c r="J72" s="408"/>
      <c r="K72" s="9"/>
    </row>
    <row r="73" spans="1:11" ht="12" customHeight="1" x14ac:dyDescent="0.25">
      <c r="A73" s="335"/>
      <c r="B73" s="283" t="s">
        <v>637</v>
      </c>
      <c r="C73" s="284">
        <v>16966</v>
      </c>
      <c r="D73" s="545">
        <v>12.420526793823797</v>
      </c>
      <c r="E73" s="534">
        <v>37.9</v>
      </c>
      <c r="F73" s="534">
        <v>17.3</v>
      </c>
      <c r="G73" s="534">
        <v>41.3</v>
      </c>
      <c r="H73" s="534">
        <v>48</v>
      </c>
      <c r="I73" s="360">
        <v>16.5</v>
      </c>
      <c r="J73" s="408"/>
      <c r="K73" s="9"/>
    </row>
    <row r="74" spans="1:11" ht="12" customHeight="1" x14ac:dyDescent="0.25">
      <c r="A74" s="335" t="s">
        <v>693</v>
      </c>
      <c r="B74" s="283" t="s">
        <v>638</v>
      </c>
      <c r="C74" s="284">
        <v>5119</v>
      </c>
      <c r="D74" s="545">
        <v>5.2209067951717909</v>
      </c>
      <c r="E74" s="534">
        <v>37.200000000000003</v>
      </c>
      <c r="F74" s="534">
        <v>16.8</v>
      </c>
      <c r="G74" s="534">
        <v>42.7</v>
      </c>
      <c r="H74" s="534">
        <v>45.3</v>
      </c>
      <c r="I74" s="360">
        <v>16.7</v>
      </c>
      <c r="J74" s="408"/>
      <c r="K74" s="9"/>
    </row>
    <row r="75" spans="1:11" ht="12" customHeight="1" x14ac:dyDescent="0.25">
      <c r="A75" s="335"/>
      <c r="B75" s="283" t="s">
        <v>639</v>
      </c>
      <c r="C75" s="284">
        <v>4738</v>
      </c>
      <c r="D75" s="545">
        <v>4.9276698749351624</v>
      </c>
      <c r="E75" s="534">
        <v>38.1</v>
      </c>
      <c r="F75" s="534">
        <v>16.600000000000001</v>
      </c>
      <c r="G75" s="534">
        <v>30.9</v>
      </c>
      <c r="H75" s="534">
        <v>55.1</v>
      </c>
      <c r="I75" s="360">
        <v>13.6</v>
      </c>
      <c r="J75" s="408"/>
      <c r="K75" s="9"/>
    </row>
    <row r="76" spans="1:11" ht="12" customHeight="1" x14ac:dyDescent="0.25">
      <c r="A76" s="335"/>
      <c r="B76" s="283" t="s">
        <v>637</v>
      </c>
      <c r="C76" s="284">
        <v>9857</v>
      </c>
      <c r="D76" s="545">
        <v>5.0739249253239809</v>
      </c>
      <c r="E76" s="534">
        <v>37.6</v>
      </c>
      <c r="F76" s="534">
        <v>16.7</v>
      </c>
      <c r="G76" s="534">
        <v>37</v>
      </c>
      <c r="H76" s="534">
        <v>50</v>
      </c>
      <c r="I76" s="360">
        <v>15.2</v>
      </c>
      <c r="J76" s="408"/>
      <c r="K76" s="9"/>
    </row>
    <row r="77" spans="1:11" ht="12" customHeight="1" x14ac:dyDescent="0.25">
      <c r="A77" s="335" t="s">
        <v>694</v>
      </c>
      <c r="B77" s="283" t="s">
        <v>638</v>
      </c>
      <c r="C77" s="284">
        <v>11069</v>
      </c>
      <c r="D77" s="545">
        <v>7.4804073016668955</v>
      </c>
      <c r="E77" s="534">
        <v>35.700000000000003</v>
      </c>
      <c r="F77" s="534">
        <v>13.7</v>
      </c>
      <c r="G77" s="534">
        <v>49.9</v>
      </c>
      <c r="H77" s="534">
        <v>35.6</v>
      </c>
      <c r="I77" s="360">
        <v>12.2</v>
      </c>
      <c r="J77" s="408"/>
      <c r="K77" s="9"/>
    </row>
    <row r="78" spans="1:11" ht="12" customHeight="1" x14ac:dyDescent="0.25">
      <c r="A78" s="335"/>
      <c r="B78" s="283" t="s">
        <v>639</v>
      </c>
      <c r="C78" s="284">
        <v>10714</v>
      </c>
      <c r="D78" s="545">
        <v>7.310653983724599</v>
      </c>
      <c r="E78" s="534">
        <v>36.200000000000003</v>
      </c>
      <c r="F78" s="534">
        <v>13.9</v>
      </c>
      <c r="G78" s="534">
        <v>44.2</v>
      </c>
      <c r="H78" s="534">
        <v>41.6</v>
      </c>
      <c r="I78" s="360">
        <v>12</v>
      </c>
      <c r="J78" s="408"/>
      <c r="K78" s="9"/>
    </row>
    <row r="79" spans="1:11" ht="12" customHeight="1" x14ac:dyDescent="0.25">
      <c r="A79" s="335"/>
      <c r="B79" s="283" t="s">
        <v>637</v>
      </c>
      <c r="C79" s="284">
        <v>21783</v>
      </c>
      <c r="D79" s="545">
        <v>7.3940458263968631</v>
      </c>
      <c r="E79" s="534">
        <v>35.9</v>
      </c>
      <c r="F79" s="534">
        <v>13.8</v>
      </c>
      <c r="G79" s="534">
        <v>47.1</v>
      </c>
      <c r="H79" s="534">
        <v>38.6</v>
      </c>
      <c r="I79" s="360">
        <v>12.1</v>
      </c>
      <c r="J79" s="408"/>
      <c r="K79" s="9"/>
    </row>
    <row r="80" spans="1:11" ht="12" customHeight="1" x14ac:dyDescent="0.25">
      <c r="A80" s="335" t="s">
        <v>695</v>
      </c>
      <c r="B80" s="283" t="s">
        <v>638</v>
      </c>
      <c r="C80" s="284">
        <v>6000</v>
      </c>
      <c r="D80" s="545">
        <v>7.0402256197120376</v>
      </c>
      <c r="E80" s="534">
        <v>35.4</v>
      </c>
      <c r="F80" s="534">
        <v>13</v>
      </c>
      <c r="G80" s="534">
        <v>48</v>
      </c>
      <c r="H80" s="534">
        <v>37.1</v>
      </c>
      <c r="I80" s="360">
        <v>9.6</v>
      </c>
      <c r="J80" s="408"/>
      <c r="K80" s="9"/>
    </row>
    <row r="81" spans="1:11" ht="12" customHeight="1" x14ac:dyDescent="0.25">
      <c r="A81" s="335"/>
      <c r="B81" s="283" t="s">
        <v>639</v>
      </c>
      <c r="C81" s="284">
        <v>4620</v>
      </c>
      <c r="D81" s="545">
        <v>5.5618566321622902</v>
      </c>
      <c r="E81" s="534">
        <v>37.5</v>
      </c>
      <c r="F81" s="534">
        <v>14.7</v>
      </c>
      <c r="G81" s="534">
        <v>36.1</v>
      </c>
      <c r="H81" s="534">
        <v>48</v>
      </c>
      <c r="I81" s="360">
        <v>10.9</v>
      </c>
      <c r="J81" s="408"/>
      <c r="K81" s="9"/>
    </row>
    <row r="82" spans="1:11" ht="12" customHeight="1" x14ac:dyDescent="0.25">
      <c r="A82" s="335"/>
      <c r="B82" s="283" t="s">
        <v>637</v>
      </c>
      <c r="C82" s="284">
        <v>10620</v>
      </c>
      <c r="D82" s="545">
        <v>6.2887252505053892</v>
      </c>
      <c r="E82" s="534">
        <v>36.299999999999997</v>
      </c>
      <c r="F82" s="534">
        <v>13.7</v>
      </c>
      <c r="G82" s="534">
        <v>42.8</v>
      </c>
      <c r="H82" s="534">
        <v>41.9</v>
      </c>
      <c r="I82" s="360">
        <v>10.1</v>
      </c>
      <c r="J82" s="408"/>
      <c r="K82" s="9"/>
    </row>
    <row r="83" spans="1:11" ht="12" customHeight="1" x14ac:dyDescent="0.25">
      <c r="A83" s="335" t="s">
        <v>696</v>
      </c>
      <c r="B83" s="283" t="s">
        <v>638</v>
      </c>
      <c r="C83" s="284">
        <v>2990</v>
      </c>
      <c r="D83" s="545">
        <v>5.3465962076468756</v>
      </c>
      <c r="E83" s="534">
        <v>36.6</v>
      </c>
      <c r="F83" s="534">
        <v>15.2</v>
      </c>
      <c r="G83" s="534">
        <v>45.8</v>
      </c>
      <c r="H83" s="534">
        <v>43.2</v>
      </c>
      <c r="I83" s="360">
        <v>12.7</v>
      </c>
      <c r="J83" s="408"/>
      <c r="K83" s="9"/>
    </row>
    <row r="84" spans="1:11" ht="12" customHeight="1" x14ac:dyDescent="0.25">
      <c r="A84" s="335"/>
      <c r="B84" s="283" t="s">
        <v>639</v>
      </c>
      <c r="C84" s="284">
        <v>2231</v>
      </c>
      <c r="D84" s="545">
        <v>4.0729787326577656</v>
      </c>
      <c r="E84" s="534">
        <v>37.5</v>
      </c>
      <c r="F84" s="534">
        <v>15.9</v>
      </c>
      <c r="G84" s="534">
        <v>31</v>
      </c>
      <c r="H84" s="534">
        <v>56.4</v>
      </c>
      <c r="I84" s="360">
        <v>13</v>
      </c>
      <c r="J84" s="408"/>
      <c r="K84" s="9"/>
    </row>
    <row r="85" spans="1:11" ht="12" customHeight="1" x14ac:dyDescent="0.25">
      <c r="A85" s="335"/>
      <c r="B85" s="283" t="s">
        <v>637</v>
      </c>
      <c r="C85" s="284">
        <v>5221</v>
      </c>
      <c r="D85" s="545">
        <v>4.7031552118122697</v>
      </c>
      <c r="E85" s="534">
        <v>37</v>
      </c>
      <c r="F85" s="534">
        <v>15.5</v>
      </c>
      <c r="G85" s="534">
        <v>39.4</v>
      </c>
      <c r="H85" s="534">
        <v>48.8</v>
      </c>
      <c r="I85" s="360">
        <v>12.8</v>
      </c>
      <c r="J85" s="408"/>
      <c r="K85" s="9"/>
    </row>
    <row r="86" spans="1:11" ht="12" customHeight="1" x14ac:dyDescent="0.25">
      <c r="A86" s="335" t="s">
        <v>697</v>
      </c>
      <c r="B86" s="283" t="s">
        <v>638</v>
      </c>
      <c r="C86" s="284">
        <v>3660</v>
      </c>
      <c r="D86" s="545">
        <v>4.5116797119360399</v>
      </c>
      <c r="E86" s="534">
        <v>36.4</v>
      </c>
      <c r="F86" s="534">
        <v>15</v>
      </c>
      <c r="G86" s="534">
        <v>44.3</v>
      </c>
      <c r="H86" s="534">
        <v>43.2</v>
      </c>
      <c r="I86" s="360">
        <v>13.9</v>
      </c>
      <c r="J86" s="408"/>
      <c r="K86" s="9"/>
    </row>
    <row r="87" spans="1:11" ht="12" customHeight="1" x14ac:dyDescent="0.25">
      <c r="A87" s="335"/>
      <c r="B87" s="283" t="s">
        <v>639</v>
      </c>
      <c r="C87" s="284">
        <v>3504</v>
      </c>
      <c r="D87" s="545">
        <v>4.4367199073055543</v>
      </c>
      <c r="E87" s="534">
        <v>36.799999999999997</v>
      </c>
      <c r="F87" s="534">
        <v>15.3</v>
      </c>
      <c r="G87" s="534">
        <v>34.799999999999997</v>
      </c>
      <c r="H87" s="534">
        <v>52.1</v>
      </c>
      <c r="I87" s="360">
        <v>14</v>
      </c>
      <c r="J87" s="408"/>
      <c r="K87" s="9"/>
    </row>
    <row r="88" spans="1:11" ht="12" customHeight="1" x14ac:dyDescent="0.25">
      <c r="A88" s="335"/>
      <c r="B88" s="283" t="s">
        <v>637</v>
      </c>
      <c r="C88" s="284">
        <v>7164</v>
      </c>
      <c r="D88" s="545">
        <v>4.4734598644949974</v>
      </c>
      <c r="E88" s="534">
        <v>36.6</v>
      </c>
      <c r="F88" s="534">
        <v>15.1</v>
      </c>
      <c r="G88" s="534">
        <v>39.700000000000003</v>
      </c>
      <c r="H88" s="534">
        <v>47.6</v>
      </c>
      <c r="I88" s="360">
        <v>13.9</v>
      </c>
      <c r="J88" s="408"/>
      <c r="K88" s="9"/>
    </row>
    <row r="89" spans="1:11" ht="12" customHeight="1" x14ac:dyDescent="0.25">
      <c r="A89" s="335" t="s">
        <v>698</v>
      </c>
      <c r="B89" s="283" t="s">
        <v>638</v>
      </c>
      <c r="C89" s="284">
        <v>2075</v>
      </c>
      <c r="D89" s="545">
        <v>4.6889340045053816</v>
      </c>
      <c r="E89" s="534">
        <v>39.299999999999997</v>
      </c>
      <c r="F89" s="534">
        <v>17.600000000000001</v>
      </c>
      <c r="G89" s="534">
        <v>38.5</v>
      </c>
      <c r="H89" s="534">
        <v>49.5</v>
      </c>
      <c r="I89" s="360">
        <v>12.3</v>
      </c>
      <c r="J89" s="408"/>
      <c r="K89" s="9"/>
    </row>
    <row r="90" spans="1:11" ht="12" customHeight="1" x14ac:dyDescent="0.25">
      <c r="A90" s="335"/>
      <c r="B90" s="283" t="s">
        <v>639</v>
      </c>
      <c r="C90" s="284">
        <v>1851</v>
      </c>
      <c r="D90" s="545">
        <v>4.0329655722451152</v>
      </c>
      <c r="E90" s="534">
        <v>39.9</v>
      </c>
      <c r="F90" s="534">
        <v>17.2</v>
      </c>
      <c r="G90" s="534">
        <v>29.7</v>
      </c>
      <c r="H90" s="534">
        <v>54.2</v>
      </c>
      <c r="I90" s="360">
        <v>11.9</v>
      </c>
      <c r="J90" s="408"/>
      <c r="K90" s="9"/>
    </row>
    <row r="91" spans="1:11" ht="12" customHeight="1" x14ac:dyDescent="0.25">
      <c r="A91" s="335"/>
      <c r="B91" s="283" t="s">
        <v>637</v>
      </c>
      <c r="C91" s="284">
        <v>3926</v>
      </c>
      <c r="D91" s="545">
        <v>4.3535584189637362</v>
      </c>
      <c r="E91" s="534">
        <v>39.6</v>
      </c>
      <c r="F91" s="534">
        <v>17.399999999999999</v>
      </c>
      <c r="G91" s="534">
        <v>34.4</v>
      </c>
      <c r="H91" s="534">
        <v>51.7</v>
      </c>
      <c r="I91" s="360">
        <v>12.1</v>
      </c>
      <c r="J91" s="408"/>
      <c r="K91" s="9"/>
    </row>
    <row r="92" spans="1:11" ht="12" customHeight="1" x14ac:dyDescent="0.25">
      <c r="A92" s="335" t="s">
        <v>699</v>
      </c>
      <c r="B92" s="283" t="s">
        <v>638</v>
      </c>
      <c r="C92" s="284">
        <v>4914</v>
      </c>
      <c r="D92" s="545">
        <v>5.8225536918982481</v>
      </c>
      <c r="E92" s="534">
        <v>35</v>
      </c>
      <c r="F92" s="534">
        <v>14.6</v>
      </c>
      <c r="G92" s="534">
        <v>43.3</v>
      </c>
      <c r="H92" s="534">
        <v>40.6</v>
      </c>
      <c r="I92" s="360">
        <v>16.5</v>
      </c>
      <c r="J92" s="408"/>
      <c r="K92" s="9"/>
    </row>
    <row r="93" spans="1:11" ht="12" customHeight="1" x14ac:dyDescent="0.25">
      <c r="A93" s="335"/>
      <c r="B93" s="283" t="s">
        <v>639</v>
      </c>
      <c r="C93" s="284">
        <v>4145</v>
      </c>
      <c r="D93" s="545">
        <v>5.3893748024146806</v>
      </c>
      <c r="E93" s="534">
        <v>36.5</v>
      </c>
      <c r="F93" s="534">
        <v>16</v>
      </c>
      <c r="G93" s="534">
        <v>32.700000000000003</v>
      </c>
      <c r="H93" s="534">
        <v>53.2</v>
      </c>
      <c r="I93" s="360">
        <v>15.7</v>
      </c>
      <c r="J93" s="408"/>
      <c r="K93" s="9"/>
    </row>
    <row r="94" spans="1:11" ht="12" customHeight="1" x14ac:dyDescent="0.25">
      <c r="A94" s="335"/>
      <c r="B94" s="283" t="s">
        <v>637</v>
      </c>
      <c r="C94" s="284">
        <v>9059</v>
      </c>
      <c r="D94" s="545">
        <v>5.6029911106024191</v>
      </c>
      <c r="E94" s="534">
        <v>35.700000000000003</v>
      </c>
      <c r="F94" s="534">
        <v>15.2</v>
      </c>
      <c r="G94" s="534">
        <v>38.4</v>
      </c>
      <c r="H94" s="534">
        <v>46.4</v>
      </c>
      <c r="I94" s="360">
        <v>16.100000000000001</v>
      </c>
      <c r="J94" s="408"/>
      <c r="K94" s="9"/>
    </row>
    <row r="95" spans="1:11" ht="12" customHeight="1" x14ac:dyDescent="0.25">
      <c r="A95" s="335" t="s">
        <v>700</v>
      </c>
      <c r="B95" s="283" t="s">
        <v>638</v>
      </c>
      <c r="C95" s="284">
        <v>3625</v>
      </c>
      <c r="D95" s="545">
        <v>4.7254064457312648</v>
      </c>
      <c r="E95" s="534">
        <v>35.700000000000003</v>
      </c>
      <c r="F95" s="534">
        <v>13.7</v>
      </c>
      <c r="G95" s="534">
        <v>46</v>
      </c>
      <c r="H95" s="534">
        <v>37.5</v>
      </c>
      <c r="I95" s="360">
        <v>12.2</v>
      </c>
      <c r="J95" s="408"/>
      <c r="K95" s="9"/>
    </row>
    <row r="96" spans="1:11" ht="12" customHeight="1" x14ac:dyDescent="0.25">
      <c r="A96" s="335"/>
      <c r="B96" s="283" t="s">
        <v>639</v>
      </c>
      <c r="C96" s="284">
        <v>3050</v>
      </c>
      <c r="D96" s="545">
        <v>4.2098349889171658</v>
      </c>
      <c r="E96" s="534">
        <v>36.9</v>
      </c>
      <c r="F96" s="534">
        <v>14.8</v>
      </c>
      <c r="G96" s="534">
        <v>33.9</v>
      </c>
      <c r="H96" s="534">
        <v>50.6</v>
      </c>
      <c r="I96" s="360">
        <v>12.2</v>
      </c>
      <c r="J96" s="408"/>
      <c r="K96" s="9"/>
    </row>
    <row r="97" spans="1:11" ht="12" customHeight="1" x14ac:dyDescent="0.25">
      <c r="A97" s="335"/>
      <c r="B97" s="283" t="s">
        <v>637</v>
      </c>
      <c r="C97" s="284">
        <v>6675</v>
      </c>
      <c r="D97" s="545">
        <v>4.46403302868368</v>
      </c>
      <c r="E97" s="534">
        <v>36.299999999999997</v>
      </c>
      <c r="F97" s="534">
        <v>14.2</v>
      </c>
      <c r="G97" s="534">
        <v>40.4</v>
      </c>
      <c r="H97" s="534">
        <v>43.5</v>
      </c>
      <c r="I97" s="360">
        <v>12.2</v>
      </c>
      <c r="J97" s="408"/>
      <c r="K97" s="9"/>
    </row>
    <row r="98" spans="1:11" s="3" customFormat="1" ht="20.100000000000001" customHeight="1" x14ac:dyDescent="0.25">
      <c r="A98" s="334" t="s">
        <v>701</v>
      </c>
      <c r="B98" s="320" t="s">
        <v>638</v>
      </c>
      <c r="C98" s="284">
        <v>118534</v>
      </c>
      <c r="D98" s="545">
        <v>9.3327569566537658</v>
      </c>
      <c r="E98" s="534">
        <v>37.6</v>
      </c>
      <c r="F98" s="534">
        <v>15.4</v>
      </c>
      <c r="G98" s="534">
        <v>47.5</v>
      </c>
      <c r="H98" s="534">
        <v>39.200000000000003</v>
      </c>
      <c r="I98" s="360">
        <v>13.3</v>
      </c>
      <c r="J98" s="406"/>
      <c r="K98" s="9"/>
    </row>
    <row r="99" spans="1:11" s="3" customFormat="1" ht="12" customHeight="1" x14ac:dyDescent="0.25">
      <c r="A99" s="334"/>
      <c r="B99" s="320" t="s">
        <v>639</v>
      </c>
      <c r="C99" s="284">
        <v>105039</v>
      </c>
      <c r="D99" s="545">
        <v>8.4875060954885999</v>
      </c>
      <c r="E99" s="534">
        <v>38.799999999999997</v>
      </c>
      <c r="F99" s="534">
        <v>16.3</v>
      </c>
      <c r="G99" s="534">
        <v>36.1</v>
      </c>
      <c r="H99" s="534">
        <v>47.7</v>
      </c>
      <c r="I99" s="360">
        <v>13.2</v>
      </c>
      <c r="J99" s="406"/>
      <c r="K99" s="9"/>
    </row>
    <row r="100" spans="1:11" s="3" customFormat="1" ht="12" customHeight="1" x14ac:dyDescent="0.25">
      <c r="A100" s="334"/>
      <c r="B100" s="320" t="s">
        <v>637</v>
      </c>
      <c r="C100" s="284">
        <v>223573</v>
      </c>
      <c r="D100" s="545">
        <v>8.9004040978564962</v>
      </c>
      <c r="E100" s="534">
        <v>38.1</v>
      </c>
      <c r="F100" s="534">
        <v>15.8</v>
      </c>
      <c r="G100" s="534">
        <v>42.2</v>
      </c>
      <c r="H100" s="534">
        <v>43.2</v>
      </c>
      <c r="I100" s="360">
        <v>13.3</v>
      </c>
      <c r="J100" s="406"/>
      <c r="K100" s="9"/>
    </row>
    <row r="101" spans="1:11" ht="20.100000000000001" customHeight="1" x14ac:dyDescent="0.25">
      <c r="A101" s="339" t="s">
        <v>702</v>
      </c>
      <c r="B101" s="283" t="s">
        <v>638</v>
      </c>
      <c r="C101" s="284">
        <v>82066</v>
      </c>
      <c r="D101" s="545">
        <v>11.608744333684816</v>
      </c>
      <c r="E101" s="534">
        <v>37.9</v>
      </c>
      <c r="F101" s="534">
        <v>15.6</v>
      </c>
      <c r="G101" s="534">
        <v>48.9</v>
      </c>
      <c r="H101" s="534">
        <v>38.5</v>
      </c>
      <c r="I101" s="360">
        <v>13</v>
      </c>
      <c r="J101" s="408"/>
      <c r="K101" s="9"/>
    </row>
    <row r="102" spans="1:11" ht="12" customHeight="1" x14ac:dyDescent="0.25">
      <c r="A102" s="336"/>
      <c r="B102" s="283" t="s">
        <v>639</v>
      </c>
      <c r="C102" s="284">
        <v>72630</v>
      </c>
      <c r="D102" s="545">
        <v>10.77174572113662</v>
      </c>
      <c r="E102" s="534">
        <v>39.1</v>
      </c>
      <c r="F102" s="534">
        <v>16.5</v>
      </c>
      <c r="G102" s="534">
        <v>37.1</v>
      </c>
      <c r="H102" s="534">
        <v>46.6</v>
      </c>
      <c r="I102" s="360">
        <v>13.2</v>
      </c>
      <c r="J102" s="408"/>
      <c r="K102" s="9"/>
    </row>
    <row r="103" spans="1:11" ht="12" customHeight="1" x14ac:dyDescent="0.25">
      <c r="A103" s="336"/>
      <c r="B103" s="283" t="s">
        <v>637</v>
      </c>
      <c r="C103" s="284">
        <v>154696</v>
      </c>
      <c r="D103" s="545">
        <v>11.17968271236249</v>
      </c>
      <c r="E103" s="534">
        <v>38.4</v>
      </c>
      <c r="F103" s="534">
        <v>16</v>
      </c>
      <c r="G103" s="534">
        <v>43.4</v>
      </c>
      <c r="H103" s="534">
        <v>42.3</v>
      </c>
      <c r="I103" s="360">
        <v>13.1</v>
      </c>
      <c r="J103" s="408"/>
      <c r="K103" s="9"/>
    </row>
    <row r="104" spans="1:11" ht="12" customHeight="1" x14ac:dyDescent="0.25">
      <c r="A104" s="335" t="s">
        <v>703</v>
      </c>
      <c r="B104" s="283" t="s">
        <v>638</v>
      </c>
      <c r="C104" s="284">
        <v>7230</v>
      </c>
      <c r="D104" s="545">
        <v>6.736370566257917</v>
      </c>
      <c r="E104" s="534">
        <v>35.200000000000003</v>
      </c>
      <c r="F104" s="534">
        <v>11.7</v>
      </c>
      <c r="G104" s="534">
        <v>44.8</v>
      </c>
      <c r="H104" s="534">
        <v>35.9</v>
      </c>
      <c r="I104" s="360">
        <v>11.8</v>
      </c>
      <c r="J104" s="408"/>
      <c r="K104" s="9"/>
    </row>
    <row r="105" spans="1:11" ht="12" customHeight="1" x14ac:dyDescent="0.25">
      <c r="A105" s="335"/>
      <c r="B105" s="283" t="s">
        <v>639</v>
      </c>
      <c r="C105" s="284">
        <v>6596</v>
      </c>
      <c r="D105" s="545">
        <v>5.8980833558510293</v>
      </c>
      <c r="E105" s="534">
        <v>36.1</v>
      </c>
      <c r="F105" s="534">
        <v>12.6</v>
      </c>
      <c r="G105" s="534">
        <v>34.1</v>
      </c>
      <c r="H105" s="534">
        <v>47.7</v>
      </c>
      <c r="I105" s="360">
        <v>11.6</v>
      </c>
      <c r="J105" s="408"/>
      <c r="K105" s="9"/>
    </row>
    <row r="106" spans="1:11" ht="12" customHeight="1" x14ac:dyDescent="0.25">
      <c r="A106" s="335"/>
      <c r="B106" s="283" t="s">
        <v>637</v>
      </c>
      <c r="C106" s="284">
        <v>13826</v>
      </c>
      <c r="D106" s="545">
        <v>6.3151389162008034</v>
      </c>
      <c r="E106" s="534">
        <v>35.6</v>
      </c>
      <c r="F106" s="534">
        <v>12.1</v>
      </c>
      <c r="G106" s="534">
        <v>39.700000000000003</v>
      </c>
      <c r="H106" s="534">
        <v>41.6</v>
      </c>
      <c r="I106" s="360">
        <v>11.7</v>
      </c>
      <c r="J106" s="408"/>
      <c r="K106" s="9"/>
    </row>
    <row r="107" spans="1:11" ht="12" customHeight="1" x14ac:dyDescent="0.25">
      <c r="A107" s="335" t="s">
        <v>704</v>
      </c>
      <c r="B107" s="283" t="s">
        <v>638</v>
      </c>
      <c r="C107" s="284">
        <v>7009</v>
      </c>
      <c r="D107" s="545">
        <v>7.9629942548158166</v>
      </c>
      <c r="E107" s="534">
        <v>38.5</v>
      </c>
      <c r="F107" s="534">
        <v>17.8</v>
      </c>
      <c r="G107" s="534">
        <v>42.5</v>
      </c>
      <c r="H107" s="534">
        <v>45.6</v>
      </c>
      <c r="I107" s="360">
        <v>16.899999999999999</v>
      </c>
      <c r="J107" s="408"/>
      <c r="K107" s="9"/>
    </row>
    <row r="108" spans="1:11" ht="12" customHeight="1" x14ac:dyDescent="0.25">
      <c r="A108" s="335"/>
      <c r="B108" s="283" t="s">
        <v>639</v>
      </c>
      <c r="C108" s="284">
        <v>6452</v>
      </c>
      <c r="D108" s="545">
        <v>7.2239125608848376</v>
      </c>
      <c r="E108" s="534">
        <v>39.4</v>
      </c>
      <c r="F108" s="534">
        <v>18.100000000000001</v>
      </c>
      <c r="G108" s="534">
        <v>32.5</v>
      </c>
      <c r="H108" s="534">
        <v>52.4</v>
      </c>
      <c r="I108" s="360">
        <v>16.3</v>
      </c>
      <c r="J108" s="408"/>
      <c r="K108" s="9"/>
    </row>
    <row r="109" spans="1:11" ht="12" customHeight="1" x14ac:dyDescent="0.25">
      <c r="A109" s="335"/>
      <c r="B109" s="283" t="s">
        <v>637</v>
      </c>
      <c r="C109" s="284">
        <v>13461</v>
      </c>
      <c r="D109" s="545">
        <v>7.5795250516616415</v>
      </c>
      <c r="E109" s="534">
        <v>38.9</v>
      </c>
      <c r="F109" s="534">
        <v>17.899999999999999</v>
      </c>
      <c r="G109" s="534">
        <v>37.700000000000003</v>
      </c>
      <c r="H109" s="534">
        <v>48.9</v>
      </c>
      <c r="I109" s="360">
        <v>16.600000000000001</v>
      </c>
      <c r="J109" s="408"/>
      <c r="K109" s="9"/>
    </row>
    <row r="110" spans="1:11" ht="30" customHeight="1" x14ac:dyDescent="0.25">
      <c r="A110" s="335" t="s">
        <v>705</v>
      </c>
      <c r="B110" s="283" t="s">
        <v>638</v>
      </c>
      <c r="C110" s="284">
        <v>10449</v>
      </c>
      <c r="D110" s="545">
        <v>6.2117866209983923</v>
      </c>
      <c r="E110" s="534">
        <v>36.200000000000003</v>
      </c>
      <c r="F110" s="534">
        <v>14.4</v>
      </c>
      <c r="G110" s="534">
        <v>47.4</v>
      </c>
      <c r="H110" s="534">
        <v>38</v>
      </c>
      <c r="I110" s="360">
        <v>13.2</v>
      </c>
      <c r="J110" s="408"/>
      <c r="K110" s="9"/>
    </row>
    <row r="111" spans="1:11" ht="12" customHeight="1" x14ac:dyDescent="0.25">
      <c r="A111" s="335"/>
      <c r="B111" s="283" t="s">
        <v>639</v>
      </c>
      <c r="C111" s="284">
        <v>9118</v>
      </c>
      <c r="D111" s="545">
        <v>5.5480876713879415</v>
      </c>
      <c r="E111" s="534">
        <v>37.9</v>
      </c>
      <c r="F111" s="534">
        <v>15.8</v>
      </c>
      <c r="G111" s="534">
        <v>36.5</v>
      </c>
      <c r="H111" s="534">
        <v>47.1</v>
      </c>
      <c r="I111" s="360">
        <v>12.7</v>
      </c>
      <c r="J111" s="408"/>
      <c r="K111" s="9"/>
    </row>
    <row r="112" spans="1:11" ht="12" customHeight="1" x14ac:dyDescent="0.25">
      <c r="A112" s="335"/>
      <c r="B112" s="283" t="s">
        <v>637</v>
      </c>
      <c r="C112" s="284">
        <v>19567</v>
      </c>
      <c r="D112" s="545">
        <v>5.8700087438064701</v>
      </c>
      <c r="E112" s="534">
        <v>37</v>
      </c>
      <c r="F112" s="534">
        <v>15.1</v>
      </c>
      <c r="G112" s="534">
        <v>42.3</v>
      </c>
      <c r="H112" s="534">
        <v>42.2</v>
      </c>
      <c r="I112" s="360">
        <v>12.9</v>
      </c>
      <c r="J112" s="408"/>
      <c r="K112" s="9"/>
    </row>
    <row r="113" spans="1:11" ht="12" customHeight="1" x14ac:dyDescent="0.25">
      <c r="A113" s="335" t="s">
        <v>706</v>
      </c>
      <c r="B113" s="283" t="s">
        <v>638</v>
      </c>
      <c r="C113" s="284">
        <v>2076</v>
      </c>
      <c r="D113" s="545">
        <v>5.0527817403708983</v>
      </c>
      <c r="E113" s="534">
        <v>38.1</v>
      </c>
      <c r="F113" s="534">
        <v>17.7</v>
      </c>
      <c r="G113" s="534">
        <v>46</v>
      </c>
      <c r="H113" s="534">
        <v>43.9</v>
      </c>
      <c r="I113" s="360">
        <v>16.399999999999999</v>
      </c>
      <c r="J113" s="408"/>
      <c r="K113" s="9"/>
    </row>
    <row r="114" spans="1:11" ht="12" customHeight="1" x14ac:dyDescent="0.25">
      <c r="A114" s="335"/>
      <c r="B114" s="283" t="s">
        <v>639</v>
      </c>
      <c r="C114" s="284">
        <v>1779</v>
      </c>
      <c r="D114" s="545">
        <v>4.6698426767117214</v>
      </c>
      <c r="E114" s="534">
        <v>40.299999999999997</v>
      </c>
      <c r="F114" s="534">
        <v>18.8</v>
      </c>
      <c r="G114" s="534">
        <v>31</v>
      </c>
      <c r="H114" s="534">
        <v>56.9</v>
      </c>
      <c r="I114" s="360">
        <v>14.1</v>
      </c>
      <c r="J114" s="408"/>
      <c r="K114" s="9"/>
    </row>
    <row r="115" spans="1:11" ht="12" customHeight="1" x14ac:dyDescent="0.25">
      <c r="A115" s="335"/>
      <c r="B115" s="283" t="s">
        <v>637</v>
      </c>
      <c r="C115" s="284">
        <v>3855</v>
      </c>
      <c r="D115" s="545">
        <v>4.8584759816735534</v>
      </c>
      <c r="E115" s="534">
        <v>39.1</v>
      </c>
      <c r="F115" s="534">
        <v>18.2</v>
      </c>
      <c r="G115" s="534">
        <v>39</v>
      </c>
      <c r="H115" s="534">
        <v>49.9</v>
      </c>
      <c r="I115" s="360">
        <v>15.3</v>
      </c>
      <c r="J115" s="408"/>
      <c r="K115" s="9"/>
    </row>
    <row r="116" spans="1:11" ht="12" customHeight="1" x14ac:dyDescent="0.25">
      <c r="A116" s="335" t="s">
        <v>576</v>
      </c>
      <c r="B116" s="283" t="s">
        <v>638</v>
      </c>
      <c r="C116" s="284">
        <v>4032</v>
      </c>
      <c r="D116" s="545">
        <v>7.4601996205559677</v>
      </c>
      <c r="E116" s="534">
        <v>36.1</v>
      </c>
      <c r="F116" s="534">
        <v>13.6</v>
      </c>
      <c r="G116" s="534">
        <v>42</v>
      </c>
      <c r="H116" s="534">
        <v>40</v>
      </c>
      <c r="I116" s="360">
        <v>12.2</v>
      </c>
      <c r="J116" s="408"/>
      <c r="K116" s="9"/>
    </row>
    <row r="117" spans="1:11" ht="12" customHeight="1" x14ac:dyDescent="0.25">
      <c r="A117" s="335"/>
      <c r="B117" s="283" t="s">
        <v>639</v>
      </c>
      <c r="C117" s="284">
        <v>3420</v>
      </c>
      <c r="D117" s="545">
        <v>5.7558673134915432</v>
      </c>
      <c r="E117" s="534">
        <v>36.200000000000003</v>
      </c>
      <c r="F117" s="534">
        <v>13.5</v>
      </c>
      <c r="G117" s="534">
        <v>35.6</v>
      </c>
      <c r="H117" s="534">
        <v>47.2</v>
      </c>
      <c r="I117" s="360">
        <v>11.5</v>
      </c>
      <c r="J117" s="408"/>
      <c r="K117" s="9"/>
    </row>
    <row r="118" spans="1:11" ht="12" customHeight="1" x14ac:dyDescent="0.25">
      <c r="A118" s="335"/>
      <c r="B118" s="283" t="s">
        <v>637</v>
      </c>
      <c r="C118" s="284">
        <v>7452</v>
      </c>
      <c r="D118" s="545">
        <v>6.6052239971717732</v>
      </c>
      <c r="E118" s="534">
        <v>36.200000000000003</v>
      </c>
      <c r="F118" s="534">
        <v>13.6</v>
      </c>
      <c r="G118" s="534">
        <v>39.1</v>
      </c>
      <c r="H118" s="534">
        <v>43.3</v>
      </c>
      <c r="I118" s="360">
        <v>11.9</v>
      </c>
      <c r="J118" s="408"/>
      <c r="K118" s="9"/>
    </row>
    <row r="119" spans="1:11" ht="12" customHeight="1" x14ac:dyDescent="0.25">
      <c r="A119" s="335" t="s">
        <v>707</v>
      </c>
      <c r="B119" s="283" t="s">
        <v>638</v>
      </c>
      <c r="C119" s="284">
        <v>5672</v>
      </c>
      <c r="D119" s="545">
        <v>6.6490411175124295</v>
      </c>
      <c r="E119" s="534">
        <v>39</v>
      </c>
      <c r="F119" s="534">
        <v>17.899999999999999</v>
      </c>
      <c r="G119" s="534">
        <v>41.4</v>
      </c>
      <c r="H119" s="534">
        <v>46.3</v>
      </c>
      <c r="I119" s="360">
        <v>15</v>
      </c>
      <c r="J119" s="408"/>
      <c r="K119" s="9"/>
    </row>
    <row r="120" spans="1:11" ht="12" customHeight="1" x14ac:dyDescent="0.25">
      <c r="A120" s="335"/>
      <c r="B120" s="283" t="s">
        <v>639</v>
      </c>
      <c r="C120" s="284">
        <v>5044</v>
      </c>
      <c r="D120" s="545">
        <v>5.5901943108974361</v>
      </c>
      <c r="E120" s="534">
        <v>39.4</v>
      </c>
      <c r="F120" s="534">
        <v>18.100000000000001</v>
      </c>
      <c r="G120" s="534">
        <v>30.4</v>
      </c>
      <c r="H120" s="534">
        <v>55.3</v>
      </c>
      <c r="I120" s="360">
        <v>14.8</v>
      </c>
      <c r="J120" s="408"/>
      <c r="K120" s="9"/>
    </row>
    <row r="121" spans="1:11" ht="12" customHeight="1" x14ac:dyDescent="0.25">
      <c r="A121" s="335"/>
      <c r="B121" s="283" t="s">
        <v>637</v>
      </c>
      <c r="C121" s="284">
        <v>10716</v>
      </c>
      <c r="D121" s="545">
        <v>6.1065568512745516</v>
      </c>
      <c r="E121" s="534">
        <v>39.200000000000003</v>
      </c>
      <c r="F121" s="534">
        <v>18</v>
      </c>
      <c r="G121" s="534">
        <v>36.200000000000003</v>
      </c>
      <c r="H121" s="534">
        <v>50.5</v>
      </c>
      <c r="I121" s="360">
        <v>14.9</v>
      </c>
      <c r="J121" s="408"/>
      <c r="K121" s="9"/>
    </row>
    <row r="122" spans="1:11" s="3" customFormat="1" ht="20.100000000000001" customHeight="1" x14ac:dyDescent="0.25">
      <c r="A122" s="334" t="s">
        <v>708</v>
      </c>
      <c r="B122" s="320" t="s">
        <v>638</v>
      </c>
      <c r="C122" s="284">
        <v>55686</v>
      </c>
      <c r="D122" s="545">
        <v>5.7043596286049985</v>
      </c>
      <c r="E122" s="534">
        <v>35.9</v>
      </c>
      <c r="F122" s="534">
        <v>12.8</v>
      </c>
      <c r="G122" s="534">
        <v>46.3</v>
      </c>
      <c r="H122" s="534">
        <v>38</v>
      </c>
      <c r="I122" s="360">
        <v>10.6</v>
      </c>
      <c r="J122" s="406"/>
      <c r="K122" s="9"/>
    </row>
    <row r="123" spans="1:11" s="3" customFormat="1" ht="12" customHeight="1" x14ac:dyDescent="0.25">
      <c r="A123" s="333"/>
      <c r="B123" s="320" t="s">
        <v>639</v>
      </c>
      <c r="C123" s="284">
        <v>45669</v>
      </c>
      <c r="D123" s="545">
        <v>4.8082887243669115</v>
      </c>
      <c r="E123" s="534">
        <v>37.1</v>
      </c>
      <c r="F123" s="534">
        <v>14.5</v>
      </c>
      <c r="G123" s="534">
        <v>33.6</v>
      </c>
      <c r="H123" s="534">
        <v>50.5</v>
      </c>
      <c r="I123" s="360">
        <v>11.5</v>
      </c>
      <c r="J123" s="406"/>
      <c r="K123" s="9"/>
    </row>
    <row r="124" spans="1:11" s="3" customFormat="1" ht="12" customHeight="1" x14ac:dyDescent="0.25">
      <c r="A124" s="333"/>
      <c r="B124" s="320" t="s">
        <v>637</v>
      </c>
      <c r="C124" s="284">
        <v>101355</v>
      </c>
      <c r="D124" s="545">
        <v>5.2493101380437102</v>
      </c>
      <c r="E124" s="534">
        <v>36.5</v>
      </c>
      <c r="F124" s="534">
        <v>13.6</v>
      </c>
      <c r="G124" s="534">
        <v>40.6</v>
      </c>
      <c r="H124" s="534">
        <v>43.7</v>
      </c>
      <c r="I124" s="360">
        <v>11</v>
      </c>
      <c r="J124" s="406"/>
      <c r="K124" s="9"/>
    </row>
    <row r="125" spans="1:11" ht="12" customHeight="1" x14ac:dyDescent="0.25">
      <c r="A125" s="335" t="s">
        <v>709</v>
      </c>
      <c r="B125" s="283" t="s">
        <v>638</v>
      </c>
      <c r="C125" s="284">
        <v>5885</v>
      </c>
      <c r="D125" s="545">
        <v>5.7836230928502852</v>
      </c>
      <c r="E125" s="534">
        <v>37.6</v>
      </c>
      <c r="F125" s="534">
        <v>14.3</v>
      </c>
      <c r="G125" s="534">
        <v>38.6</v>
      </c>
      <c r="H125" s="534">
        <v>40</v>
      </c>
      <c r="I125" s="360">
        <v>10.8</v>
      </c>
      <c r="J125" s="408"/>
      <c r="K125" s="9"/>
    </row>
    <row r="126" spans="1:11" ht="12" customHeight="1" x14ac:dyDescent="0.25">
      <c r="A126" s="335"/>
      <c r="B126" s="283" t="s">
        <v>639</v>
      </c>
      <c r="C126" s="284">
        <v>5089</v>
      </c>
      <c r="D126" s="545">
        <v>5.0685861136760604</v>
      </c>
      <c r="E126" s="534">
        <v>37.4</v>
      </c>
      <c r="F126" s="534">
        <v>14.4</v>
      </c>
      <c r="G126" s="534">
        <v>32.200000000000003</v>
      </c>
      <c r="H126" s="534">
        <v>47.3</v>
      </c>
      <c r="I126" s="360">
        <v>12</v>
      </c>
      <c r="J126" s="408"/>
      <c r="K126" s="9"/>
    </row>
    <row r="127" spans="1:11" ht="12" customHeight="1" x14ac:dyDescent="0.25">
      <c r="A127" s="335"/>
      <c r="B127" s="283" t="s">
        <v>637</v>
      </c>
      <c r="C127" s="284">
        <v>10974</v>
      </c>
      <c r="D127" s="545">
        <v>5.4191382458687292</v>
      </c>
      <c r="E127" s="534">
        <v>37.5</v>
      </c>
      <c r="F127" s="534">
        <v>14.4</v>
      </c>
      <c r="G127" s="534">
        <v>35.6</v>
      </c>
      <c r="H127" s="534">
        <v>43.4</v>
      </c>
      <c r="I127" s="360">
        <v>11.3</v>
      </c>
      <c r="J127" s="408"/>
      <c r="K127" s="9"/>
    </row>
    <row r="128" spans="1:11" ht="12" customHeight="1" x14ac:dyDescent="0.25">
      <c r="A128" s="335" t="s">
        <v>710</v>
      </c>
      <c r="B128" s="283" t="s">
        <v>638</v>
      </c>
      <c r="C128" s="284">
        <v>6448</v>
      </c>
      <c r="D128" s="545">
        <v>5.246432799551374</v>
      </c>
      <c r="E128" s="534">
        <v>35.4</v>
      </c>
      <c r="F128" s="534">
        <v>13.7</v>
      </c>
      <c r="G128" s="534">
        <v>45.1</v>
      </c>
      <c r="H128" s="534">
        <v>36.799999999999997</v>
      </c>
      <c r="I128" s="360">
        <v>12.1</v>
      </c>
      <c r="J128" s="408"/>
      <c r="K128" s="9"/>
    </row>
    <row r="129" spans="1:11" ht="12" customHeight="1" x14ac:dyDescent="0.25">
      <c r="A129" s="335"/>
      <c r="B129" s="283" t="s">
        <v>639</v>
      </c>
      <c r="C129" s="284">
        <v>5415</v>
      </c>
      <c r="D129" s="545">
        <v>4.7133568273192035</v>
      </c>
      <c r="E129" s="534">
        <v>37.6</v>
      </c>
      <c r="F129" s="534">
        <v>16.100000000000001</v>
      </c>
      <c r="G129" s="534">
        <v>33.9</v>
      </c>
      <c r="H129" s="534">
        <v>48</v>
      </c>
      <c r="I129" s="360">
        <v>13</v>
      </c>
      <c r="J129" s="408"/>
      <c r="K129" s="9"/>
    </row>
    <row r="130" spans="1:11" ht="12" customHeight="1" x14ac:dyDescent="0.25">
      <c r="A130" s="335"/>
      <c r="B130" s="283" t="s">
        <v>637</v>
      </c>
      <c r="C130" s="284">
        <v>11863</v>
      </c>
      <c r="D130" s="545">
        <v>4.9738870927629941</v>
      </c>
      <c r="E130" s="534">
        <v>36.4</v>
      </c>
      <c r="F130" s="534">
        <v>14.8</v>
      </c>
      <c r="G130" s="534">
        <v>40</v>
      </c>
      <c r="H130" s="534">
        <v>41.9</v>
      </c>
      <c r="I130" s="360">
        <v>12.5</v>
      </c>
      <c r="J130" s="408"/>
      <c r="K130" s="9"/>
    </row>
    <row r="131" spans="1:11" ht="12" customHeight="1" x14ac:dyDescent="0.25">
      <c r="A131" s="335" t="s">
        <v>711</v>
      </c>
      <c r="B131" s="283" t="s">
        <v>638</v>
      </c>
      <c r="C131" s="284">
        <v>7035</v>
      </c>
      <c r="D131" s="545">
        <v>6.4664954857947485</v>
      </c>
      <c r="E131" s="534">
        <v>38.4</v>
      </c>
      <c r="F131" s="534">
        <v>16</v>
      </c>
      <c r="G131" s="534">
        <v>47.1</v>
      </c>
      <c r="H131" s="534">
        <v>41.4</v>
      </c>
      <c r="I131" s="360">
        <v>11.8</v>
      </c>
      <c r="J131" s="408"/>
      <c r="K131" s="9"/>
    </row>
    <row r="132" spans="1:11" ht="12" customHeight="1" x14ac:dyDescent="0.25">
      <c r="A132" s="335"/>
      <c r="B132" s="283" t="s">
        <v>639</v>
      </c>
      <c r="C132" s="284">
        <v>6057</v>
      </c>
      <c r="D132" s="545">
        <v>5.2640790447172261</v>
      </c>
      <c r="E132" s="534">
        <v>40.6</v>
      </c>
      <c r="F132" s="534">
        <v>18.3</v>
      </c>
      <c r="G132" s="534">
        <v>28</v>
      </c>
      <c r="H132" s="534">
        <v>57.9</v>
      </c>
      <c r="I132" s="360">
        <v>12.3</v>
      </c>
      <c r="J132" s="408"/>
      <c r="K132" s="9"/>
    </row>
    <row r="133" spans="1:11" ht="12" customHeight="1" x14ac:dyDescent="0.25">
      <c r="A133" s="335"/>
      <c r="B133" s="283" t="s">
        <v>637</v>
      </c>
      <c r="C133" s="284">
        <v>13092</v>
      </c>
      <c r="D133" s="545">
        <v>5.8531597079912832</v>
      </c>
      <c r="E133" s="534">
        <v>39.4</v>
      </c>
      <c r="F133" s="534">
        <v>17.100000000000001</v>
      </c>
      <c r="G133" s="534">
        <v>38.200000000000003</v>
      </c>
      <c r="H133" s="534">
        <v>49</v>
      </c>
      <c r="I133" s="360">
        <v>12</v>
      </c>
      <c r="J133" s="408"/>
      <c r="K133" s="9"/>
    </row>
    <row r="134" spans="1:11" ht="12" customHeight="1" x14ac:dyDescent="0.25">
      <c r="A134" s="335" t="s">
        <v>712</v>
      </c>
      <c r="B134" s="283" t="s">
        <v>638</v>
      </c>
      <c r="C134" s="284">
        <v>1544</v>
      </c>
      <c r="D134" s="545">
        <v>4.9834582687717237</v>
      </c>
      <c r="E134" s="534">
        <v>33.700000000000003</v>
      </c>
      <c r="F134" s="534">
        <v>9.1999999999999993</v>
      </c>
      <c r="G134" s="534">
        <v>44.4</v>
      </c>
      <c r="H134" s="534">
        <v>34.5</v>
      </c>
      <c r="I134" s="360">
        <v>8.5</v>
      </c>
      <c r="J134" s="408"/>
      <c r="K134" s="9"/>
    </row>
    <row r="135" spans="1:11" ht="12" customHeight="1" x14ac:dyDescent="0.25">
      <c r="A135" s="335"/>
      <c r="B135" s="283" t="s">
        <v>639</v>
      </c>
      <c r="C135" s="284">
        <v>1223</v>
      </c>
      <c r="D135" s="545">
        <v>4.1356727037516174</v>
      </c>
      <c r="E135" s="534">
        <v>33.6</v>
      </c>
      <c r="F135" s="534">
        <v>9.6</v>
      </c>
      <c r="G135" s="534">
        <v>38.4</v>
      </c>
      <c r="H135" s="534">
        <v>41.2</v>
      </c>
      <c r="I135" s="360">
        <v>9.6</v>
      </c>
      <c r="J135" s="408"/>
      <c r="K135" s="9"/>
    </row>
    <row r="136" spans="1:11" ht="12" customHeight="1" x14ac:dyDescent="0.25">
      <c r="A136" s="335"/>
      <c r="B136" s="283" t="s">
        <v>637</v>
      </c>
      <c r="C136" s="284">
        <v>2767</v>
      </c>
      <c r="D136" s="545">
        <v>4.5520929754191091</v>
      </c>
      <c r="E136" s="534">
        <v>33.700000000000003</v>
      </c>
      <c r="F136" s="534">
        <v>9.4</v>
      </c>
      <c r="G136" s="534">
        <v>41.8</v>
      </c>
      <c r="H136" s="534">
        <v>37.5</v>
      </c>
      <c r="I136" s="360">
        <v>9</v>
      </c>
      <c r="J136" s="408"/>
      <c r="K136" s="9"/>
    </row>
    <row r="137" spans="1:11" ht="12" customHeight="1" x14ac:dyDescent="0.25">
      <c r="A137" s="335" t="s">
        <v>713</v>
      </c>
      <c r="B137" s="283" t="s">
        <v>638</v>
      </c>
      <c r="C137" s="284">
        <v>5037</v>
      </c>
      <c r="D137" s="545">
        <v>5.0935898174278638</v>
      </c>
      <c r="E137" s="534">
        <v>35.700000000000003</v>
      </c>
      <c r="F137" s="534">
        <v>12.7</v>
      </c>
      <c r="G137" s="534">
        <v>47.3</v>
      </c>
      <c r="H137" s="534">
        <v>37.1</v>
      </c>
      <c r="I137" s="360">
        <v>10.199999999999999</v>
      </c>
      <c r="J137" s="408"/>
      <c r="K137" s="9"/>
    </row>
    <row r="138" spans="1:11" ht="12" customHeight="1" x14ac:dyDescent="0.25">
      <c r="A138" s="335"/>
      <c r="B138" s="283" t="s">
        <v>639</v>
      </c>
      <c r="C138" s="284">
        <v>4381</v>
      </c>
      <c r="D138" s="545">
        <v>4.462811724447068</v>
      </c>
      <c r="E138" s="534">
        <v>37</v>
      </c>
      <c r="F138" s="534">
        <v>13.9</v>
      </c>
      <c r="G138" s="534">
        <v>33.9</v>
      </c>
      <c r="H138" s="534">
        <v>48.3</v>
      </c>
      <c r="I138" s="360">
        <v>10.4</v>
      </c>
      <c r="J138" s="408"/>
      <c r="K138" s="9"/>
    </row>
    <row r="139" spans="1:11" ht="12" customHeight="1" x14ac:dyDescent="0.25">
      <c r="A139" s="335"/>
      <c r="B139" s="283" t="s">
        <v>637</v>
      </c>
      <c r="C139" s="284">
        <v>9418</v>
      </c>
      <c r="D139" s="545">
        <v>4.7699711692711544</v>
      </c>
      <c r="E139" s="534">
        <v>36.299999999999997</v>
      </c>
      <c r="F139" s="534">
        <v>13.3</v>
      </c>
      <c r="G139" s="534">
        <v>41.1</v>
      </c>
      <c r="H139" s="534">
        <v>42.3</v>
      </c>
      <c r="I139" s="360">
        <v>10.3</v>
      </c>
      <c r="J139" s="408"/>
      <c r="K139" s="9"/>
    </row>
    <row r="140" spans="1:11" ht="12" customHeight="1" x14ac:dyDescent="0.25">
      <c r="A140" s="335" t="s">
        <v>714</v>
      </c>
      <c r="B140" s="283" t="s">
        <v>638</v>
      </c>
      <c r="C140" s="284">
        <v>3122</v>
      </c>
      <c r="D140" s="545">
        <v>4.5867896102953187</v>
      </c>
      <c r="E140" s="534">
        <v>34.5</v>
      </c>
      <c r="F140" s="534">
        <v>12.7</v>
      </c>
      <c r="G140" s="534">
        <v>46.9</v>
      </c>
      <c r="H140" s="534">
        <v>41.5</v>
      </c>
      <c r="I140" s="360">
        <v>14.2</v>
      </c>
      <c r="J140" s="408"/>
      <c r="K140" s="9"/>
    </row>
    <row r="141" spans="1:11" ht="12" customHeight="1" x14ac:dyDescent="0.25">
      <c r="A141" s="335"/>
      <c r="B141" s="283" t="s">
        <v>639</v>
      </c>
      <c r="C141" s="284">
        <v>2961</v>
      </c>
      <c r="D141" s="545">
        <v>4.47061714526434</v>
      </c>
      <c r="E141" s="534">
        <v>35.5</v>
      </c>
      <c r="F141" s="534">
        <v>13.9</v>
      </c>
      <c r="G141" s="534">
        <v>35.700000000000003</v>
      </c>
      <c r="H141" s="534">
        <v>53.2</v>
      </c>
      <c r="I141" s="360">
        <v>13.7</v>
      </c>
      <c r="J141" s="408"/>
      <c r="K141" s="9"/>
    </row>
    <row r="142" spans="1:11" ht="12" customHeight="1" x14ac:dyDescent="0.25">
      <c r="A142" s="335"/>
      <c r="B142" s="283" t="s">
        <v>637</v>
      </c>
      <c r="C142" s="284">
        <v>6083</v>
      </c>
      <c r="D142" s="545">
        <v>4.5277294427341275</v>
      </c>
      <c r="E142" s="534">
        <v>35</v>
      </c>
      <c r="F142" s="534">
        <v>13.3</v>
      </c>
      <c r="G142" s="534">
        <v>41.4</v>
      </c>
      <c r="H142" s="534">
        <v>47.2</v>
      </c>
      <c r="I142" s="360">
        <v>14</v>
      </c>
      <c r="J142" s="408"/>
      <c r="K142" s="9"/>
    </row>
    <row r="143" spans="1:11" ht="12" customHeight="1" x14ac:dyDescent="0.25">
      <c r="A143" s="335" t="s">
        <v>577</v>
      </c>
      <c r="B143" s="283" t="s">
        <v>638</v>
      </c>
      <c r="C143" s="284">
        <v>5611</v>
      </c>
      <c r="D143" s="545">
        <v>5.2900876966409607</v>
      </c>
      <c r="E143" s="534">
        <v>35.4</v>
      </c>
      <c r="F143" s="534">
        <v>11.4</v>
      </c>
      <c r="G143" s="534">
        <v>43.4</v>
      </c>
      <c r="H143" s="534">
        <v>36.799999999999997</v>
      </c>
      <c r="I143" s="360">
        <v>8.9</v>
      </c>
      <c r="J143" s="408"/>
      <c r="K143" s="9"/>
    </row>
    <row r="144" spans="1:11" ht="12" customHeight="1" x14ac:dyDescent="0.25">
      <c r="A144" s="335"/>
      <c r="B144" s="283" t="s">
        <v>639</v>
      </c>
      <c r="C144" s="284">
        <v>4116</v>
      </c>
      <c r="D144" s="545">
        <v>4.2537905063918346</v>
      </c>
      <c r="E144" s="534">
        <v>36.4</v>
      </c>
      <c r="F144" s="534">
        <v>13</v>
      </c>
      <c r="G144" s="534">
        <v>33.200000000000003</v>
      </c>
      <c r="H144" s="534">
        <v>50.9</v>
      </c>
      <c r="I144" s="360">
        <v>10.4</v>
      </c>
      <c r="J144" s="408"/>
      <c r="K144" s="9"/>
    </row>
    <row r="145" spans="1:11" ht="12" customHeight="1" x14ac:dyDescent="0.25">
      <c r="A145" s="335"/>
      <c r="B145" s="283" t="s">
        <v>637</v>
      </c>
      <c r="C145" s="284">
        <v>9727</v>
      </c>
      <c r="D145" s="545">
        <v>4.7737778573235987</v>
      </c>
      <c r="E145" s="534">
        <v>35.799999999999997</v>
      </c>
      <c r="F145" s="534">
        <v>12.1</v>
      </c>
      <c r="G145" s="534">
        <v>39.1</v>
      </c>
      <c r="H145" s="534">
        <v>42.8</v>
      </c>
      <c r="I145" s="360">
        <v>9.6</v>
      </c>
      <c r="J145" s="408"/>
      <c r="K145" s="9"/>
    </row>
    <row r="146" spans="1:11" ht="12" customHeight="1" x14ac:dyDescent="0.25">
      <c r="A146" s="335" t="s">
        <v>715</v>
      </c>
      <c r="B146" s="283" t="s">
        <v>638</v>
      </c>
      <c r="C146" s="284">
        <v>5132</v>
      </c>
      <c r="D146" s="545">
        <v>5.7974635178626537</v>
      </c>
      <c r="E146" s="534">
        <v>36.5</v>
      </c>
      <c r="F146" s="534">
        <v>12.6</v>
      </c>
      <c r="G146" s="534">
        <v>45.6</v>
      </c>
      <c r="H146" s="534">
        <v>39.1</v>
      </c>
      <c r="I146" s="360">
        <v>10.1</v>
      </c>
      <c r="J146" s="408"/>
      <c r="K146" s="9"/>
    </row>
    <row r="147" spans="1:11" ht="12" customHeight="1" x14ac:dyDescent="0.25">
      <c r="A147" s="335"/>
      <c r="B147" s="283" t="s">
        <v>639</v>
      </c>
      <c r="C147" s="284">
        <v>4254</v>
      </c>
      <c r="D147" s="545">
        <v>5.1404644963127168</v>
      </c>
      <c r="E147" s="534">
        <v>36.700000000000003</v>
      </c>
      <c r="F147" s="534">
        <v>13.2</v>
      </c>
      <c r="G147" s="534">
        <v>34.6</v>
      </c>
      <c r="H147" s="534">
        <v>49.3</v>
      </c>
      <c r="I147" s="360">
        <v>10</v>
      </c>
      <c r="J147" s="408"/>
      <c r="K147" s="9"/>
    </row>
    <row r="148" spans="1:11" ht="12" customHeight="1" x14ac:dyDescent="0.25">
      <c r="A148" s="335"/>
      <c r="B148" s="283" t="s">
        <v>637</v>
      </c>
      <c r="C148" s="284">
        <v>9386</v>
      </c>
      <c r="D148" s="545">
        <v>5.4666297020457</v>
      </c>
      <c r="E148" s="534">
        <v>36.6</v>
      </c>
      <c r="F148" s="534">
        <v>12.8</v>
      </c>
      <c r="G148" s="534">
        <v>40.6</v>
      </c>
      <c r="H148" s="534">
        <v>43.7</v>
      </c>
      <c r="I148" s="360">
        <v>10.1</v>
      </c>
      <c r="J148" s="408"/>
      <c r="K148" s="9"/>
    </row>
    <row r="149" spans="1:11" ht="12" customHeight="1" x14ac:dyDescent="0.25">
      <c r="A149" s="335" t="s">
        <v>716</v>
      </c>
      <c r="B149" s="283" t="s">
        <v>638</v>
      </c>
      <c r="C149" s="284">
        <v>8617</v>
      </c>
      <c r="D149" s="545">
        <v>7.3763519261149595</v>
      </c>
      <c r="E149" s="534">
        <v>34.799999999999997</v>
      </c>
      <c r="F149" s="534">
        <v>10.3</v>
      </c>
      <c r="G149" s="534">
        <v>50.7</v>
      </c>
      <c r="H149" s="534">
        <v>36.1</v>
      </c>
      <c r="I149" s="360">
        <v>7.3</v>
      </c>
      <c r="J149" s="408"/>
      <c r="K149" s="9"/>
    </row>
    <row r="150" spans="1:11" ht="12" customHeight="1" x14ac:dyDescent="0.25">
      <c r="A150" s="335"/>
      <c r="B150" s="283" t="s">
        <v>639</v>
      </c>
      <c r="C150" s="284">
        <v>6067</v>
      </c>
      <c r="D150" s="545">
        <v>5.1028500868377993</v>
      </c>
      <c r="E150" s="534">
        <v>35.4</v>
      </c>
      <c r="F150" s="534">
        <v>12.5</v>
      </c>
      <c r="G150" s="534">
        <v>36.6</v>
      </c>
      <c r="H150" s="534">
        <v>51.6</v>
      </c>
      <c r="I150" s="360">
        <v>9.4</v>
      </c>
      <c r="J150" s="408"/>
      <c r="K150" s="9"/>
    </row>
    <row r="151" spans="1:11" ht="12" customHeight="1" x14ac:dyDescent="0.25">
      <c r="A151" s="335"/>
      <c r="B151" s="283" t="s">
        <v>637</v>
      </c>
      <c r="C151" s="284">
        <v>14684</v>
      </c>
      <c r="D151" s="545">
        <v>6.2346553471231454</v>
      </c>
      <c r="E151" s="534">
        <v>35</v>
      </c>
      <c r="F151" s="534">
        <v>11.2</v>
      </c>
      <c r="G151" s="534">
        <v>44.9</v>
      </c>
      <c r="H151" s="534">
        <v>42.5</v>
      </c>
      <c r="I151" s="360">
        <v>8.1999999999999993</v>
      </c>
      <c r="J151" s="408"/>
      <c r="K151" s="9"/>
    </row>
    <row r="152" spans="1:11" ht="12" customHeight="1" x14ac:dyDescent="0.25">
      <c r="A152" s="335" t="s">
        <v>717</v>
      </c>
      <c r="B152" s="283" t="s">
        <v>638</v>
      </c>
      <c r="C152" s="284">
        <v>2224</v>
      </c>
      <c r="D152" s="545">
        <v>4.2861248038197131</v>
      </c>
      <c r="E152" s="534">
        <v>36</v>
      </c>
      <c r="F152" s="534">
        <v>11.5</v>
      </c>
      <c r="G152" s="534">
        <v>48.2</v>
      </c>
      <c r="H152" s="534">
        <v>41.6</v>
      </c>
      <c r="I152" s="360">
        <v>10</v>
      </c>
      <c r="J152" s="408"/>
      <c r="K152" s="9"/>
    </row>
    <row r="153" spans="1:11" ht="12" customHeight="1" x14ac:dyDescent="0.25">
      <c r="A153" s="335"/>
      <c r="B153" s="283" t="s">
        <v>639</v>
      </c>
      <c r="C153" s="284">
        <v>1960</v>
      </c>
      <c r="D153" s="545">
        <v>3.8057022175290389</v>
      </c>
      <c r="E153" s="534">
        <v>37</v>
      </c>
      <c r="F153" s="534">
        <v>12.8</v>
      </c>
      <c r="G153" s="534">
        <v>33.6</v>
      </c>
      <c r="H153" s="534">
        <v>52.2</v>
      </c>
      <c r="I153" s="360">
        <v>10</v>
      </c>
      <c r="J153" s="408"/>
      <c r="K153" s="9"/>
    </row>
    <row r="154" spans="1:11" ht="12" customHeight="1" x14ac:dyDescent="0.25">
      <c r="A154" s="335"/>
      <c r="B154" s="283" t="s">
        <v>637</v>
      </c>
      <c r="C154" s="284">
        <v>4184</v>
      </c>
      <c r="D154" s="545">
        <v>4.0404367689466349</v>
      </c>
      <c r="E154" s="534">
        <v>36.5</v>
      </c>
      <c r="F154" s="534">
        <v>12.1</v>
      </c>
      <c r="G154" s="534">
        <v>41.4</v>
      </c>
      <c r="H154" s="534">
        <v>46.6</v>
      </c>
      <c r="I154" s="360">
        <v>10</v>
      </c>
      <c r="J154" s="408"/>
      <c r="K154" s="9"/>
    </row>
    <row r="155" spans="1:11" ht="12" customHeight="1" x14ac:dyDescent="0.25">
      <c r="A155" s="335" t="s">
        <v>718</v>
      </c>
      <c r="B155" s="283" t="s">
        <v>638</v>
      </c>
      <c r="C155" s="284">
        <v>5031</v>
      </c>
      <c r="D155" s="545">
        <v>5.7568450291505142</v>
      </c>
      <c r="E155" s="534">
        <v>35</v>
      </c>
      <c r="F155" s="534">
        <v>13.4</v>
      </c>
      <c r="G155" s="534">
        <v>50.3</v>
      </c>
      <c r="H155" s="534">
        <v>34.200000000000003</v>
      </c>
      <c r="I155" s="360">
        <v>13.5</v>
      </c>
      <c r="J155" s="408"/>
      <c r="K155" s="9"/>
    </row>
    <row r="156" spans="1:11" ht="12" customHeight="1" x14ac:dyDescent="0.25">
      <c r="A156" s="335"/>
      <c r="B156" s="283" t="s">
        <v>639</v>
      </c>
      <c r="C156" s="284">
        <v>4146</v>
      </c>
      <c r="D156" s="545">
        <v>5.3403463533272779</v>
      </c>
      <c r="E156" s="534">
        <v>37.200000000000003</v>
      </c>
      <c r="F156" s="534">
        <v>16.2</v>
      </c>
      <c r="G156" s="534">
        <v>34.700000000000003</v>
      </c>
      <c r="H156" s="534">
        <v>48.7</v>
      </c>
      <c r="I156" s="360">
        <v>14.5</v>
      </c>
      <c r="J156" s="408"/>
      <c r="K156" s="9"/>
    </row>
    <row r="157" spans="1:11" ht="12" customHeight="1" x14ac:dyDescent="0.25">
      <c r="A157" s="335"/>
      <c r="B157" s="283" t="s">
        <v>637</v>
      </c>
      <c r="C157" s="284">
        <v>9177</v>
      </c>
      <c r="D157" s="545">
        <v>5.5443427819638798</v>
      </c>
      <c r="E157" s="534">
        <v>36</v>
      </c>
      <c r="F157" s="534">
        <v>14.7</v>
      </c>
      <c r="G157" s="534">
        <v>43.2</v>
      </c>
      <c r="H157" s="534">
        <v>40.799999999999997</v>
      </c>
      <c r="I157" s="360">
        <v>13.9</v>
      </c>
      <c r="J157" s="408"/>
      <c r="K157" s="9"/>
    </row>
    <row r="158" spans="1:11" s="3" customFormat="1" ht="30" customHeight="1" x14ac:dyDescent="0.25">
      <c r="A158" s="334" t="s">
        <v>719</v>
      </c>
      <c r="B158" s="320" t="s">
        <v>638</v>
      </c>
      <c r="C158" s="284">
        <v>116932</v>
      </c>
      <c r="D158" s="545">
        <v>7.9803745766901599</v>
      </c>
      <c r="E158" s="534">
        <v>36</v>
      </c>
      <c r="F158" s="534">
        <v>11.2</v>
      </c>
      <c r="G158" s="534">
        <v>44.6</v>
      </c>
      <c r="H158" s="534">
        <v>36.700000000000003</v>
      </c>
      <c r="I158" s="360">
        <v>10.4</v>
      </c>
      <c r="J158" s="406"/>
      <c r="K158" s="9"/>
    </row>
    <row r="159" spans="1:11" s="3" customFormat="1" ht="12" customHeight="1" x14ac:dyDescent="0.25">
      <c r="A159" s="333"/>
      <c r="B159" s="320" t="s">
        <v>639</v>
      </c>
      <c r="C159" s="284">
        <v>91024</v>
      </c>
      <c r="D159" s="545">
        <v>6.5548081638390556</v>
      </c>
      <c r="E159" s="534">
        <v>36.1</v>
      </c>
      <c r="F159" s="534">
        <v>12.3</v>
      </c>
      <c r="G159" s="534">
        <v>36.200000000000003</v>
      </c>
      <c r="H159" s="534">
        <v>45.6</v>
      </c>
      <c r="I159" s="360">
        <v>11.6</v>
      </c>
      <c r="J159" s="406"/>
      <c r="K159" s="9"/>
    </row>
    <row r="160" spans="1:11" s="3" customFormat="1" ht="12" customHeight="1" x14ac:dyDescent="0.25">
      <c r="A160" s="333"/>
      <c r="B160" s="320" t="s">
        <v>637</v>
      </c>
      <c r="C160" s="284">
        <v>207956</v>
      </c>
      <c r="D160" s="545">
        <v>7.2600254659851524</v>
      </c>
      <c r="E160" s="534">
        <v>36.1</v>
      </c>
      <c r="F160" s="534">
        <v>11.7</v>
      </c>
      <c r="G160" s="534">
        <v>40.9</v>
      </c>
      <c r="H160" s="534">
        <v>40.6</v>
      </c>
      <c r="I160" s="360">
        <v>10.9</v>
      </c>
      <c r="J160" s="406"/>
      <c r="K160" s="9"/>
    </row>
    <row r="161" spans="1:11" ht="12" customHeight="1" x14ac:dyDescent="0.25">
      <c r="A161" s="335" t="s">
        <v>720</v>
      </c>
      <c r="B161" s="283" t="s">
        <v>638</v>
      </c>
      <c r="C161" s="284">
        <v>5427</v>
      </c>
      <c r="D161" s="545">
        <v>10.840166689071111</v>
      </c>
      <c r="E161" s="534">
        <v>36.1</v>
      </c>
      <c r="F161" s="534">
        <v>13.3</v>
      </c>
      <c r="G161" s="534">
        <v>48.5</v>
      </c>
      <c r="H161" s="534">
        <v>37.6</v>
      </c>
      <c r="I161" s="360">
        <v>12.5</v>
      </c>
      <c r="J161" s="408"/>
      <c r="K161" s="9"/>
    </row>
    <row r="162" spans="1:11" ht="12" customHeight="1" x14ac:dyDescent="0.25">
      <c r="A162" s="335"/>
      <c r="B162" s="283" t="s">
        <v>639</v>
      </c>
      <c r="C162" s="284">
        <v>4602</v>
      </c>
      <c r="D162" s="545">
        <v>9.9451573119210686</v>
      </c>
      <c r="E162" s="534">
        <v>37.200000000000003</v>
      </c>
      <c r="F162" s="534">
        <v>14.4</v>
      </c>
      <c r="G162" s="534">
        <v>34.6</v>
      </c>
      <c r="H162" s="534">
        <v>48.6</v>
      </c>
      <c r="I162" s="360">
        <v>11.9</v>
      </c>
      <c r="J162" s="408"/>
      <c r="K162" s="9"/>
    </row>
    <row r="163" spans="1:11" ht="12" customHeight="1" x14ac:dyDescent="0.25">
      <c r="A163" s="335"/>
      <c r="B163" s="283" t="s">
        <v>637</v>
      </c>
      <c r="C163" s="284">
        <v>10029</v>
      </c>
      <c r="D163" s="545">
        <v>10.387230426006587</v>
      </c>
      <c r="E163" s="534">
        <v>36.6</v>
      </c>
      <c r="F163" s="534">
        <v>13.8</v>
      </c>
      <c r="G163" s="534">
        <v>42.1</v>
      </c>
      <c r="H163" s="534">
        <v>42.7</v>
      </c>
      <c r="I163" s="360">
        <v>12.2</v>
      </c>
      <c r="J163" s="408"/>
      <c r="K163" s="9"/>
    </row>
    <row r="164" spans="1:11" ht="12" customHeight="1" x14ac:dyDescent="0.25">
      <c r="A164" s="335" t="s">
        <v>721</v>
      </c>
      <c r="B164" s="283" t="s">
        <v>638</v>
      </c>
      <c r="C164" s="284">
        <v>2764</v>
      </c>
      <c r="D164" s="545">
        <v>7.780782113886759</v>
      </c>
      <c r="E164" s="534">
        <v>33.1</v>
      </c>
      <c r="F164" s="534">
        <v>9.1999999999999993</v>
      </c>
      <c r="G164" s="534">
        <v>44.3</v>
      </c>
      <c r="H164" s="534">
        <v>28.4</v>
      </c>
      <c r="I164" s="360">
        <v>8.1999999999999993</v>
      </c>
      <c r="J164" s="408"/>
      <c r="K164" s="9"/>
    </row>
    <row r="165" spans="1:11" ht="12" customHeight="1" x14ac:dyDescent="0.25">
      <c r="A165" s="335"/>
      <c r="B165" s="283" t="s">
        <v>639</v>
      </c>
      <c r="C165" s="284">
        <v>1812</v>
      </c>
      <c r="D165" s="545">
        <v>5.7500790388871321</v>
      </c>
      <c r="E165" s="534">
        <v>32.700000000000003</v>
      </c>
      <c r="F165" s="534">
        <v>10.7</v>
      </c>
      <c r="G165" s="534">
        <v>36.6</v>
      </c>
      <c r="H165" s="534">
        <v>37.799999999999997</v>
      </c>
      <c r="I165" s="360">
        <v>11.4</v>
      </c>
      <c r="J165" s="408"/>
      <c r="K165" s="9"/>
    </row>
    <row r="166" spans="1:11" ht="12" customHeight="1" x14ac:dyDescent="0.25">
      <c r="A166" s="335"/>
      <c r="B166" s="283" t="s">
        <v>637</v>
      </c>
      <c r="C166" s="284">
        <v>4576</v>
      </c>
      <c r="D166" s="545">
        <v>6.7547870534912047</v>
      </c>
      <c r="E166" s="534">
        <v>33</v>
      </c>
      <c r="F166" s="534">
        <v>9.8000000000000007</v>
      </c>
      <c r="G166" s="534">
        <v>41.2</v>
      </c>
      <c r="H166" s="534">
        <v>32.1</v>
      </c>
      <c r="I166" s="360">
        <v>9.4</v>
      </c>
      <c r="J166" s="408"/>
      <c r="K166" s="9"/>
    </row>
    <row r="167" spans="1:11" ht="12" customHeight="1" x14ac:dyDescent="0.25">
      <c r="A167" s="335" t="s">
        <v>609</v>
      </c>
      <c r="B167" s="283" t="s">
        <v>638</v>
      </c>
      <c r="C167" s="284">
        <v>7181</v>
      </c>
      <c r="D167" s="545">
        <v>7.5213297263552183</v>
      </c>
      <c r="E167" s="534">
        <v>33.6</v>
      </c>
      <c r="F167" s="534">
        <v>11.2</v>
      </c>
      <c r="G167" s="534">
        <v>40.799999999999997</v>
      </c>
      <c r="H167" s="534">
        <v>31.7</v>
      </c>
      <c r="I167" s="360">
        <v>10</v>
      </c>
      <c r="J167" s="408"/>
      <c r="K167" s="9"/>
    </row>
    <row r="168" spans="1:11" ht="12" customHeight="1" x14ac:dyDescent="0.25">
      <c r="A168" s="335"/>
      <c r="B168" s="283" t="s">
        <v>639</v>
      </c>
      <c r="C168" s="284">
        <v>6398</v>
      </c>
      <c r="D168" s="545">
        <v>6.6534283654243938</v>
      </c>
      <c r="E168" s="534">
        <v>34.799999999999997</v>
      </c>
      <c r="F168" s="534">
        <v>12.2</v>
      </c>
      <c r="G168" s="534">
        <v>34.299999999999997</v>
      </c>
      <c r="H168" s="534">
        <v>40.799999999999997</v>
      </c>
      <c r="I168" s="360">
        <v>10.5</v>
      </c>
      <c r="J168" s="408"/>
      <c r="K168" s="9"/>
    </row>
    <row r="169" spans="1:11" ht="12" customHeight="1" x14ac:dyDescent="0.25">
      <c r="A169" s="335"/>
      <c r="B169" s="283" t="s">
        <v>637</v>
      </c>
      <c r="C169" s="284">
        <v>13579</v>
      </c>
      <c r="D169" s="545">
        <v>7.0666476769603257</v>
      </c>
      <c r="E169" s="534">
        <v>34.200000000000003</v>
      </c>
      <c r="F169" s="534">
        <v>11.6</v>
      </c>
      <c r="G169" s="534">
        <v>37.799999999999997</v>
      </c>
      <c r="H169" s="534">
        <v>35.9</v>
      </c>
      <c r="I169" s="360">
        <v>10.199999999999999</v>
      </c>
      <c r="J169" s="408"/>
      <c r="K169" s="9"/>
    </row>
    <row r="170" spans="1:11" ht="12" customHeight="1" x14ac:dyDescent="0.25">
      <c r="A170" s="335" t="s">
        <v>723</v>
      </c>
      <c r="B170" s="283" t="s">
        <v>638</v>
      </c>
      <c r="C170" s="284">
        <v>10292</v>
      </c>
      <c r="D170" s="545">
        <v>11.35433768535168</v>
      </c>
      <c r="E170" s="534">
        <v>37.5</v>
      </c>
      <c r="F170" s="534">
        <v>15.1</v>
      </c>
      <c r="G170" s="534">
        <v>46.2</v>
      </c>
      <c r="H170" s="534">
        <v>43.2</v>
      </c>
      <c r="I170" s="360">
        <v>12.8</v>
      </c>
      <c r="J170" s="408"/>
      <c r="K170" s="9"/>
    </row>
    <row r="171" spans="1:11" ht="12" customHeight="1" x14ac:dyDescent="0.25">
      <c r="A171" s="335"/>
      <c r="B171" s="283" t="s">
        <v>639</v>
      </c>
      <c r="C171" s="284">
        <v>9129</v>
      </c>
      <c r="D171" s="545">
        <v>9.7507092412627507</v>
      </c>
      <c r="E171" s="534">
        <v>37.700000000000003</v>
      </c>
      <c r="F171" s="534">
        <v>15.2</v>
      </c>
      <c r="G171" s="534">
        <v>38.200000000000003</v>
      </c>
      <c r="H171" s="534">
        <v>46.4</v>
      </c>
      <c r="I171" s="360">
        <v>13.4</v>
      </c>
      <c r="J171" s="408"/>
      <c r="K171" s="9"/>
    </row>
    <row r="172" spans="1:11" ht="12" customHeight="1" x14ac:dyDescent="0.25">
      <c r="A172" s="335"/>
      <c r="B172" s="283" t="s">
        <v>637</v>
      </c>
      <c r="C172" s="284">
        <v>19421</v>
      </c>
      <c r="D172" s="545">
        <v>10.521929302360556</v>
      </c>
      <c r="E172" s="534">
        <v>37.6</v>
      </c>
      <c r="F172" s="534">
        <v>15.1</v>
      </c>
      <c r="G172" s="534">
        <v>42.4</v>
      </c>
      <c r="H172" s="534">
        <v>44.7</v>
      </c>
      <c r="I172" s="360">
        <v>13.1</v>
      </c>
      <c r="J172" s="408"/>
      <c r="K172" s="9"/>
    </row>
    <row r="173" spans="1:11" ht="12" customHeight="1" x14ac:dyDescent="0.25">
      <c r="A173" s="335" t="s">
        <v>724</v>
      </c>
      <c r="B173" s="283" t="s">
        <v>638</v>
      </c>
      <c r="C173" s="284">
        <v>3380</v>
      </c>
      <c r="D173" s="545">
        <v>4.7469553450608934</v>
      </c>
      <c r="E173" s="534">
        <v>34.700000000000003</v>
      </c>
      <c r="F173" s="534">
        <v>11.1</v>
      </c>
      <c r="G173" s="534">
        <v>44.1</v>
      </c>
      <c r="H173" s="534">
        <v>34.5</v>
      </c>
      <c r="I173" s="360">
        <v>9.6</v>
      </c>
      <c r="J173" s="408"/>
      <c r="K173" s="9"/>
    </row>
    <row r="174" spans="1:11" ht="12" customHeight="1" x14ac:dyDescent="0.25">
      <c r="A174" s="335"/>
      <c r="B174" s="283" t="s">
        <v>639</v>
      </c>
      <c r="C174" s="284">
        <v>2599</v>
      </c>
      <c r="D174" s="545">
        <v>5.2747537584240538</v>
      </c>
      <c r="E174" s="534">
        <v>36.4</v>
      </c>
      <c r="F174" s="534">
        <v>13.8</v>
      </c>
      <c r="G174" s="534">
        <v>36.1</v>
      </c>
      <c r="H174" s="534">
        <v>43.4</v>
      </c>
      <c r="I174" s="360">
        <v>11</v>
      </c>
      <c r="J174" s="408"/>
      <c r="K174" s="9"/>
    </row>
    <row r="175" spans="1:11" ht="12" customHeight="1" x14ac:dyDescent="0.25">
      <c r="A175" s="335"/>
      <c r="B175" s="283" t="s">
        <v>637</v>
      </c>
      <c r="C175" s="284">
        <v>5979</v>
      </c>
      <c r="D175" s="545">
        <v>5.0165497153448957</v>
      </c>
      <c r="E175" s="534">
        <v>35.5</v>
      </c>
      <c r="F175" s="534">
        <v>12.3</v>
      </c>
      <c r="G175" s="534">
        <v>40.6</v>
      </c>
      <c r="H175" s="534">
        <v>38.4</v>
      </c>
      <c r="I175" s="360">
        <v>10.199999999999999</v>
      </c>
      <c r="J175" s="408"/>
      <c r="K175" s="9"/>
    </row>
    <row r="176" spans="1:11" ht="12" customHeight="1" x14ac:dyDescent="0.25">
      <c r="A176" s="335" t="s">
        <v>725</v>
      </c>
      <c r="B176" s="283" t="s">
        <v>638</v>
      </c>
      <c r="C176" s="284">
        <v>3324</v>
      </c>
      <c r="D176" s="545">
        <v>4.8344125185484961</v>
      </c>
      <c r="E176" s="534">
        <v>35</v>
      </c>
      <c r="F176" s="534">
        <v>10.4</v>
      </c>
      <c r="G176" s="534">
        <v>44.9</v>
      </c>
      <c r="H176" s="534">
        <v>35.799999999999997</v>
      </c>
      <c r="I176" s="360">
        <v>8.8000000000000007</v>
      </c>
      <c r="J176" s="408"/>
      <c r="K176" s="9"/>
    </row>
    <row r="177" spans="1:11" ht="12" customHeight="1" x14ac:dyDescent="0.25">
      <c r="A177" s="335"/>
      <c r="B177" s="283" t="s">
        <v>639</v>
      </c>
      <c r="C177" s="284">
        <v>2760</v>
      </c>
      <c r="D177" s="545">
        <v>3.7603030352294713</v>
      </c>
      <c r="E177" s="534">
        <v>36</v>
      </c>
      <c r="F177" s="534">
        <v>11.9</v>
      </c>
      <c r="G177" s="534">
        <v>34</v>
      </c>
      <c r="H177" s="534">
        <v>47.2</v>
      </c>
      <c r="I177" s="360">
        <v>8.6</v>
      </c>
      <c r="J177" s="408"/>
      <c r="K177" s="9"/>
    </row>
    <row r="178" spans="1:11" ht="12" customHeight="1" x14ac:dyDescent="0.25">
      <c r="A178" s="335"/>
      <c r="B178" s="283" t="s">
        <v>637</v>
      </c>
      <c r="C178" s="284">
        <v>6084</v>
      </c>
      <c r="D178" s="545">
        <v>4.2875470761080994</v>
      </c>
      <c r="E178" s="534">
        <v>35.5</v>
      </c>
      <c r="F178" s="534">
        <v>11.1</v>
      </c>
      <c r="G178" s="534">
        <v>39.9</v>
      </c>
      <c r="H178" s="534">
        <v>41</v>
      </c>
      <c r="I178" s="360">
        <v>8.6999999999999993</v>
      </c>
      <c r="J178" s="408"/>
      <c r="K178" s="9"/>
    </row>
    <row r="179" spans="1:11" ht="12" customHeight="1" x14ac:dyDescent="0.25">
      <c r="A179" s="335" t="s">
        <v>726</v>
      </c>
      <c r="B179" s="283" t="s">
        <v>638</v>
      </c>
      <c r="C179" s="284">
        <v>5585</v>
      </c>
      <c r="D179" s="545">
        <v>4.5979864250952289</v>
      </c>
      <c r="E179" s="534">
        <v>33.9</v>
      </c>
      <c r="F179" s="534">
        <v>9.4</v>
      </c>
      <c r="G179" s="534">
        <v>37.799999999999997</v>
      </c>
      <c r="H179" s="534">
        <v>28</v>
      </c>
      <c r="I179" s="360">
        <v>9.5</v>
      </c>
      <c r="J179" s="408"/>
      <c r="K179" s="9"/>
    </row>
    <row r="180" spans="1:11" ht="12" customHeight="1" x14ac:dyDescent="0.25">
      <c r="A180" s="335"/>
      <c r="B180" s="283" t="s">
        <v>639</v>
      </c>
      <c r="C180" s="284">
        <v>4204</v>
      </c>
      <c r="D180" s="545">
        <v>3.7736636245110819</v>
      </c>
      <c r="E180" s="534">
        <v>34.799999999999997</v>
      </c>
      <c r="F180" s="534">
        <v>10.6</v>
      </c>
      <c r="G180" s="534">
        <v>32.6</v>
      </c>
      <c r="H180" s="534">
        <v>37.200000000000003</v>
      </c>
      <c r="I180" s="360">
        <v>10.8</v>
      </c>
      <c r="J180" s="408"/>
      <c r="K180" s="9"/>
    </row>
    <row r="181" spans="1:11" ht="12" customHeight="1" x14ac:dyDescent="0.25">
      <c r="A181" s="335"/>
      <c r="B181" s="283" t="s">
        <v>637</v>
      </c>
      <c r="C181" s="284">
        <v>9789</v>
      </c>
      <c r="D181" s="545">
        <v>4.1788210834491322</v>
      </c>
      <c r="E181" s="534">
        <v>34.299999999999997</v>
      </c>
      <c r="F181" s="534">
        <v>9.9</v>
      </c>
      <c r="G181" s="534">
        <v>35.6</v>
      </c>
      <c r="H181" s="534">
        <v>32</v>
      </c>
      <c r="I181" s="360">
        <v>10</v>
      </c>
      <c r="J181" s="408"/>
      <c r="K181" s="9"/>
    </row>
    <row r="182" spans="1:11" ht="12" customHeight="1" x14ac:dyDescent="0.25">
      <c r="A182" s="335" t="s">
        <v>727</v>
      </c>
      <c r="B182" s="283" t="s">
        <v>638</v>
      </c>
      <c r="C182" s="284">
        <v>8861</v>
      </c>
      <c r="D182" s="545">
        <v>9.3551656731906263</v>
      </c>
      <c r="E182" s="534">
        <v>33.799999999999997</v>
      </c>
      <c r="F182" s="534">
        <v>8.1</v>
      </c>
      <c r="G182" s="534">
        <v>45.5</v>
      </c>
      <c r="H182" s="534">
        <v>38</v>
      </c>
      <c r="I182" s="360">
        <v>7</v>
      </c>
      <c r="J182" s="408"/>
      <c r="K182" s="9"/>
    </row>
    <row r="183" spans="1:11" ht="12" customHeight="1" x14ac:dyDescent="0.25">
      <c r="A183" s="335"/>
      <c r="B183" s="283" t="s">
        <v>639</v>
      </c>
      <c r="C183" s="284">
        <v>6032</v>
      </c>
      <c r="D183" s="545">
        <v>7.0201771653543306</v>
      </c>
      <c r="E183" s="534">
        <v>32.6</v>
      </c>
      <c r="F183" s="534">
        <v>8.6999999999999993</v>
      </c>
      <c r="G183" s="534">
        <v>37.5</v>
      </c>
      <c r="H183" s="534">
        <v>46.9</v>
      </c>
      <c r="I183" s="360">
        <v>8.9</v>
      </c>
      <c r="J183" s="408"/>
      <c r="K183" s="9"/>
    </row>
    <row r="184" spans="1:11" ht="12" customHeight="1" x14ac:dyDescent="0.25">
      <c r="A184" s="335"/>
      <c r="B184" s="283" t="s">
        <v>637</v>
      </c>
      <c r="C184" s="284">
        <v>14893</v>
      </c>
      <c r="D184" s="545">
        <v>8.1990082483521576</v>
      </c>
      <c r="E184" s="534">
        <v>33.299999999999997</v>
      </c>
      <c r="F184" s="534">
        <v>8.3000000000000007</v>
      </c>
      <c r="G184" s="534">
        <v>42.3</v>
      </c>
      <c r="H184" s="534">
        <v>41.6</v>
      </c>
      <c r="I184" s="360">
        <v>7.8</v>
      </c>
      <c r="J184" s="408"/>
      <c r="K184" s="9"/>
    </row>
    <row r="185" spans="1:11" ht="12" customHeight="1" x14ac:dyDescent="0.25">
      <c r="A185" s="335" t="s">
        <v>728</v>
      </c>
      <c r="B185" s="283" t="s">
        <v>638</v>
      </c>
      <c r="C185" s="284">
        <v>18574</v>
      </c>
      <c r="D185" s="545">
        <v>9.8738935445652647</v>
      </c>
      <c r="E185" s="534">
        <v>36.4</v>
      </c>
      <c r="F185" s="534">
        <v>8.1</v>
      </c>
      <c r="G185" s="534">
        <v>44.9</v>
      </c>
      <c r="H185" s="534">
        <v>38.9</v>
      </c>
      <c r="I185" s="360">
        <v>7.3</v>
      </c>
      <c r="J185" s="408"/>
      <c r="K185" s="9"/>
    </row>
    <row r="186" spans="1:11" ht="12" customHeight="1" x14ac:dyDescent="0.25">
      <c r="A186" s="335"/>
      <c r="B186" s="283" t="s">
        <v>639</v>
      </c>
      <c r="C186" s="284">
        <v>11651</v>
      </c>
      <c r="D186" s="545">
        <v>6.6176188589033913</v>
      </c>
      <c r="E186" s="534">
        <v>35.6</v>
      </c>
      <c r="F186" s="534">
        <v>9.6</v>
      </c>
      <c r="G186" s="534">
        <v>37.4</v>
      </c>
      <c r="H186" s="534">
        <v>48.2</v>
      </c>
      <c r="I186" s="360">
        <v>9.6</v>
      </c>
      <c r="J186" s="408"/>
      <c r="K186" s="9"/>
    </row>
    <row r="187" spans="1:11" ht="12" customHeight="1" x14ac:dyDescent="0.25">
      <c r="A187" s="335"/>
      <c r="B187" s="283" t="s">
        <v>637</v>
      </c>
      <c r="C187" s="284">
        <v>30225</v>
      </c>
      <c r="D187" s="545">
        <v>8.2701891021504199</v>
      </c>
      <c r="E187" s="534">
        <v>36.1</v>
      </c>
      <c r="F187" s="534">
        <v>8.6999999999999993</v>
      </c>
      <c r="G187" s="534">
        <v>42</v>
      </c>
      <c r="H187" s="534">
        <v>42.5</v>
      </c>
      <c r="I187" s="360">
        <v>8.1999999999999993</v>
      </c>
      <c r="J187" s="408"/>
      <c r="K187" s="9"/>
    </row>
    <row r="188" spans="1:11" ht="12" customHeight="1" x14ac:dyDescent="0.25">
      <c r="A188" s="335" t="s">
        <v>729</v>
      </c>
      <c r="B188" s="283" t="s">
        <v>638</v>
      </c>
      <c r="C188" s="284">
        <v>2078</v>
      </c>
      <c r="D188" s="545">
        <v>2.9675157352257848</v>
      </c>
      <c r="E188" s="534">
        <v>35.1</v>
      </c>
      <c r="F188" s="534">
        <v>13.2</v>
      </c>
      <c r="G188" s="534">
        <v>46.5</v>
      </c>
      <c r="H188" s="534">
        <v>33.1</v>
      </c>
      <c r="I188" s="360">
        <v>11.4</v>
      </c>
      <c r="J188" s="408"/>
      <c r="K188" s="9"/>
    </row>
    <row r="189" spans="1:11" ht="12" customHeight="1" x14ac:dyDescent="0.25">
      <c r="A189" s="335"/>
      <c r="B189" s="283" t="s">
        <v>639</v>
      </c>
      <c r="C189" s="284">
        <v>1899</v>
      </c>
      <c r="D189" s="545">
        <v>3.0128808670045473</v>
      </c>
      <c r="E189" s="534">
        <v>35.799999999999997</v>
      </c>
      <c r="F189" s="534">
        <v>13.3</v>
      </c>
      <c r="G189" s="534">
        <v>34.5</v>
      </c>
      <c r="H189" s="534">
        <v>45.6</v>
      </c>
      <c r="I189" s="360">
        <v>10.1</v>
      </c>
      <c r="J189" s="408"/>
      <c r="K189" s="9"/>
    </row>
    <row r="190" spans="1:11" ht="12" customHeight="1" x14ac:dyDescent="0.25">
      <c r="A190" s="335"/>
      <c r="B190" s="283" t="s">
        <v>637</v>
      </c>
      <c r="C190" s="284">
        <v>3977</v>
      </c>
      <c r="D190" s="545">
        <v>2.9907983344471289</v>
      </c>
      <c r="E190" s="534">
        <v>35.4</v>
      </c>
      <c r="F190" s="534">
        <v>13.2</v>
      </c>
      <c r="G190" s="534">
        <v>40.799999999999997</v>
      </c>
      <c r="H190" s="534">
        <v>39.1</v>
      </c>
      <c r="I190" s="360">
        <v>10.8</v>
      </c>
      <c r="J190" s="408"/>
      <c r="K190" s="9"/>
    </row>
    <row r="191" spans="1:11" ht="12" customHeight="1" x14ac:dyDescent="0.25">
      <c r="A191" s="335" t="s">
        <v>730</v>
      </c>
      <c r="B191" s="283" t="s">
        <v>638</v>
      </c>
      <c r="C191" s="284">
        <v>10799</v>
      </c>
      <c r="D191" s="545">
        <v>13.55462109689541</v>
      </c>
      <c r="E191" s="534">
        <v>41.4</v>
      </c>
      <c r="F191" s="534">
        <v>14.8</v>
      </c>
      <c r="G191" s="534">
        <v>39.700000000000003</v>
      </c>
      <c r="H191" s="534">
        <v>38.6</v>
      </c>
      <c r="I191" s="360">
        <v>15.1</v>
      </c>
      <c r="J191" s="408"/>
      <c r="K191" s="9"/>
    </row>
    <row r="192" spans="1:11" ht="12" customHeight="1" x14ac:dyDescent="0.25">
      <c r="A192" s="335"/>
      <c r="B192" s="283" t="s">
        <v>639</v>
      </c>
      <c r="C192" s="284">
        <v>9030</v>
      </c>
      <c r="D192" s="545">
        <v>12.048673743974923</v>
      </c>
      <c r="E192" s="534">
        <v>40.799999999999997</v>
      </c>
      <c r="F192" s="534">
        <v>14.7</v>
      </c>
      <c r="G192" s="534">
        <v>32.4</v>
      </c>
      <c r="H192" s="534">
        <v>46.4</v>
      </c>
      <c r="I192" s="360">
        <v>14.5</v>
      </c>
      <c r="J192" s="408"/>
      <c r="K192" s="9"/>
    </row>
    <row r="193" spans="1:11" ht="12" customHeight="1" x14ac:dyDescent="0.25">
      <c r="A193" s="335"/>
      <c r="B193" s="283" t="s">
        <v>637</v>
      </c>
      <c r="C193" s="284">
        <v>19829</v>
      </c>
      <c r="D193" s="545">
        <v>12.798449842608541</v>
      </c>
      <c r="E193" s="534">
        <v>41.1</v>
      </c>
      <c r="F193" s="534">
        <v>14.7</v>
      </c>
      <c r="G193" s="534">
        <v>36.4</v>
      </c>
      <c r="H193" s="534">
        <v>42.1</v>
      </c>
      <c r="I193" s="360">
        <v>14.8</v>
      </c>
      <c r="J193" s="408"/>
      <c r="K193" s="9"/>
    </row>
    <row r="194" spans="1:11" ht="12" customHeight="1" x14ac:dyDescent="0.25">
      <c r="A194" s="335" t="s">
        <v>731</v>
      </c>
      <c r="B194" s="283" t="s">
        <v>638</v>
      </c>
      <c r="C194" s="284">
        <v>6087</v>
      </c>
      <c r="D194" s="545">
        <v>7.2467453829851651</v>
      </c>
      <c r="E194" s="534">
        <v>36.9</v>
      </c>
      <c r="F194" s="534">
        <v>9.5</v>
      </c>
      <c r="G194" s="534">
        <v>42.8</v>
      </c>
      <c r="H194" s="534">
        <v>35</v>
      </c>
      <c r="I194" s="360">
        <v>8.6999999999999993</v>
      </c>
      <c r="J194" s="408"/>
      <c r="K194" s="9"/>
    </row>
    <row r="195" spans="1:11" ht="12" customHeight="1" x14ac:dyDescent="0.25">
      <c r="A195" s="335"/>
      <c r="B195" s="283" t="s">
        <v>639</v>
      </c>
      <c r="C195" s="284">
        <v>4764</v>
      </c>
      <c r="D195" s="545">
        <v>4.9649372214987997</v>
      </c>
      <c r="E195" s="534">
        <v>36.700000000000003</v>
      </c>
      <c r="F195" s="534">
        <v>11</v>
      </c>
      <c r="G195" s="534">
        <v>38</v>
      </c>
      <c r="H195" s="534">
        <v>47.2</v>
      </c>
      <c r="I195" s="360">
        <v>11.5</v>
      </c>
      <c r="J195" s="408"/>
      <c r="K195" s="9"/>
    </row>
    <row r="196" spans="1:11" ht="12" customHeight="1" x14ac:dyDescent="0.25">
      <c r="A196" s="335"/>
      <c r="B196" s="283" t="s">
        <v>637</v>
      </c>
      <c r="C196" s="284">
        <v>10851</v>
      </c>
      <c r="D196" s="545">
        <v>6.0980743556127539</v>
      </c>
      <c r="E196" s="534">
        <v>36.799999999999997</v>
      </c>
      <c r="F196" s="534">
        <v>10.1</v>
      </c>
      <c r="G196" s="534">
        <v>40.700000000000003</v>
      </c>
      <c r="H196" s="534">
        <v>40.4</v>
      </c>
      <c r="I196" s="360">
        <v>9.9</v>
      </c>
      <c r="J196" s="408"/>
      <c r="K196" s="9"/>
    </row>
    <row r="197" spans="1:11" ht="12" customHeight="1" x14ac:dyDescent="0.25">
      <c r="A197" s="335" t="s">
        <v>608</v>
      </c>
      <c r="B197" s="283" t="s">
        <v>638</v>
      </c>
      <c r="C197" s="284">
        <v>5353</v>
      </c>
      <c r="D197" s="545">
        <v>7.460784467974638</v>
      </c>
      <c r="E197" s="534">
        <v>33.6</v>
      </c>
      <c r="F197" s="534">
        <v>8.6</v>
      </c>
      <c r="G197" s="534">
        <v>48</v>
      </c>
      <c r="H197" s="534">
        <v>34.1</v>
      </c>
      <c r="I197" s="360">
        <v>7.6</v>
      </c>
      <c r="J197" s="408"/>
      <c r="K197" s="9"/>
    </row>
    <row r="198" spans="1:11" ht="12" customHeight="1" x14ac:dyDescent="0.25">
      <c r="A198" s="335"/>
      <c r="B198" s="283" t="s">
        <v>639</v>
      </c>
      <c r="C198" s="284">
        <v>4020</v>
      </c>
      <c r="D198" s="545">
        <v>6.0189926450051203</v>
      </c>
      <c r="E198" s="534">
        <v>34.799999999999997</v>
      </c>
      <c r="F198" s="534">
        <v>10.4</v>
      </c>
      <c r="G198" s="534">
        <v>38.299999999999997</v>
      </c>
      <c r="H198" s="534">
        <v>43</v>
      </c>
      <c r="I198" s="360">
        <v>8.8000000000000007</v>
      </c>
      <c r="J198" s="408"/>
      <c r="K198" s="9"/>
    </row>
    <row r="199" spans="1:11" ht="12" customHeight="1" x14ac:dyDescent="0.25">
      <c r="A199" s="335"/>
      <c r="B199" s="283" t="s">
        <v>637</v>
      </c>
      <c r="C199" s="284">
        <v>9373</v>
      </c>
      <c r="D199" s="545">
        <v>6.7348931682356161</v>
      </c>
      <c r="E199" s="534">
        <v>34.1</v>
      </c>
      <c r="F199" s="534">
        <v>9.4</v>
      </c>
      <c r="G199" s="534">
        <v>43.8</v>
      </c>
      <c r="H199" s="534">
        <v>37.9</v>
      </c>
      <c r="I199" s="360">
        <v>8.1</v>
      </c>
      <c r="J199" s="408"/>
      <c r="K199" s="9"/>
    </row>
    <row r="200" spans="1:11" ht="12" customHeight="1" x14ac:dyDescent="0.25">
      <c r="A200" s="335" t="s">
        <v>607</v>
      </c>
      <c r="B200" s="283" t="s">
        <v>638</v>
      </c>
      <c r="C200" s="284">
        <v>13496</v>
      </c>
      <c r="D200" s="545">
        <v>7.0059431539328347</v>
      </c>
      <c r="E200" s="534">
        <v>37.299999999999997</v>
      </c>
      <c r="F200" s="534">
        <v>14.2</v>
      </c>
      <c r="G200" s="534">
        <v>47.6</v>
      </c>
      <c r="H200" s="534">
        <v>38.1</v>
      </c>
      <c r="I200" s="360">
        <v>12.9</v>
      </c>
      <c r="J200" s="408"/>
      <c r="K200" s="9"/>
    </row>
    <row r="201" spans="1:11" ht="12" customHeight="1" x14ac:dyDescent="0.25">
      <c r="A201" s="335"/>
      <c r="B201" s="283" t="s">
        <v>639</v>
      </c>
      <c r="C201" s="284">
        <v>11171</v>
      </c>
      <c r="D201" s="545">
        <v>5.7573326901395019</v>
      </c>
      <c r="E201" s="534">
        <v>36.799999999999997</v>
      </c>
      <c r="F201" s="534">
        <v>14.5</v>
      </c>
      <c r="G201" s="534">
        <v>37.200000000000003</v>
      </c>
      <c r="H201" s="534">
        <v>47.5</v>
      </c>
      <c r="I201" s="360">
        <v>13.3</v>
      </c>
      <c r="J201" s="408"/>
      <c r="K201" s="9"/>
    </row>
    <row r="202" spans="1:11" ht="12" customHeight="1" x14ac:dyDescent="0.25">
      <c r="A202" s="335"/>
      <c r="B202" s="283" t="s">
        <v>637</v>
      </c>
      <c r="C202" s="284">
        <v>24667</v>
      </c>
      <c r="D202" s="545">
        <v>6.3755310110450294</v>
      </c>
      <c r="E202" s="534">
        <v>37.1</v>
      </c>
      <c r="F202" s="534">
        <v>14.3</v>
      </c>
      <c r="G202" s="534">
        <v>42.9</v>
      </c>
      <c r="H202" s="534">
        <v>42.4</v>
      </c>
      <c r="I202" s="360">
        <v>13.1</v>
      </c>
      <c r="J202" s="408"/>
      <c r="K202" s="9"/>
    </row>
    <row r="203" spans="1:11" ht="12" customHeight="1" x14ac:dyDescent="0.25">
      <c r="A203" s="335" t="s">
        <v>732</v>
      </c>
      <c r="B203" s="283" t="s">
        <v>638</v>
      </c>
      <c r="C203" s="284">
        <v>8738</v>
      </c>
      <c r="D203" s="545">
        <v>10.91879974803871</v>
      </c>
      <c r="E203" s="534">
        <v>33.799999999999997</v>
      </c>
      <c r="F203" s="534">
        <v>10.199999999999999</v>
      </c>
      <c r="G203" s="534">
        <v>45.5</v>
      </c>
      <c r="H203" s="534">
        <v>35.4</v>
      </c>
      <c r="I203" s="360">
        <v>11.3</v>
      </c>
      <c r="J203" s="408"/>
      <c r="K203" s="9"/>
    </row>
    <row r="204" spans="1:11" ht="12" customHeight="1" x14ac:dyDescent="0.25">
      <c r="A204" s="335"/>
      <c r="B204" s="283" t="s">
        <v>639</v>
      </c>
      <c r="C204" s="284">
        <v>6959</v>
      </c>
      <c r="D204" s="545">
        <v>11.076387402428757</v>
      </c>
      <c r="E204" s="534">
        <v>33.6</v>
      </c>
      <c r="F204" s="534">
        <v>11</v>
      </c>
      <c r="G204" s="534">
        <v>38</v>
      </c>
      <c r="H204" s="534">
        <v>44.8</v>
      </c>
      <c r="I204" s="360">
        <v>12.9</v>
      </c>
      <c r="J204" s="408"/>
      <c r="K204" s="9"/>
    </row>
    <row r="205" spans="1:11" ht="12" customHeight="1" x14ac:dyDescent="0.25">
      <c r="A205" s="335"/>
      <c r="B205" s="283" t="s">
        <v>637</v>
      </c>
      <c r="C205" s="284">
        <v>15697</v>
      </c>
      <c r="D205" s="545">
        <v>10.997720272423873</v>
      </c>
      <c r="E205" s="534">
        <v>33.700000000000003</v>
      </c>
      <c r="F205" s="534">
        <v>10.6</v>
      </c>
      <c r="G205" s="534">
        <v>42.2</v>
      </c>
      <c r="H205" s="534">
        <v>39.6</v>
      </c>
      <c r="I205" s="360">
        <v>12</v>
      </c>
      <c r="J205" s="408"/>
      <c r="K205" s="9"/>
    </row>
    <row r="206" spans="1:11" ht="12" customHeight="1" x14ac:dyDescent="0.25">
      <c r="A206" s="335" t="s">
        <v>733</v>
      </c>
      <c r="B206" s="283" t="s">
        <v>638</v>
      </c>
      <c r="C206" s="284">
        <v>3638</v>
      </c>
      <c r="D206" s="545">
        <v>6.0087292792690921</v>
      </c>
      <c r="E206" s="534">
        <v>36.4</v>
      </c>
      <c r="F206" s="534">
        <v>13.4</v>
      </c>
      <c r="G206" s="534">
        <v>43.2</v>
      </c>
      <c r="H206" s="534">
        <v>37.1</v>
      </c>
      <c r="I206" s="360">
        <v>11.7</v>
      </c>
      <c r="J206" s="408"/>
      <c r="K206" s="9"/>
    </row>
    <row r="207" spans="1:11" ht="12" customHeight="1" x14ac:dyDescent="0.25">
      <c r="A207" s="335"/>
      <c r="B207" s="283" t="s">
        <v>639</v>
      </c>
      <c r="C207" s="284">
        <v>2791</v>
      </c>
      <c r="D207" s="545">
        <v>5.3964683387695418</v>
      </c>
      <c r="E207" s="534">
        <v>36.700000000000003</v>
      </c>
      <c r="F207" s="534">
        <v>14.8</v>
      </c>
      <c r="G207" s="534">
        <v>32.1</v>
      </c>
      <c r="H207" s="534">
        <v>49.3</v>
      </c>
      <c r="I207" s="360">
        <v>11.8</v>
      </c>
      <c r="J207" s="408"/>
      <c r="K207" s="9"/>
    </row>
    <row r="208" spans="1:11" ht="12" customHeight="1" x14ac:dyDescent="0.25">
      <c r="A208" s="335"/>
      <c r="B208" s="283" t="s">
        <v>637</v>
      </c>
      <c r="C208" s="284">
        <v>6429</v>
      </c>
      <c r="D208" s="545">
        <v>5.7017840629722354</v>
      </c>
      <c r="E208" s="534">
        <v>36.5</v>
      </c>
      <c r="F208" s="534">
        <v>14</v>
      </c>
      <c r="G208" s="534">
        <v>38.4</v>
      </c>
      <c r="H208" s="534">
        <v>42.4</v>
      </c>
      <c r="I208" s="360">
        <v>11.7</v>
      </c>
      <c r="J208" s="408"/>
      <c r="K208" s="9"/>
    </row>
    <row r="209" spans="1:11" ht="30" customHeight="1" x14ac:dyDescent="0.25">
      <c r="A209" s="335" t="s">
        <v>734</v>
      </c>
      <c r="B209" s="283" t="s">
        <v>638</v>
      </c>
      <c r="C209" s="284">
        <v>1355</v>
      </c>
      <c r="D209" s="545">
        <v>3.8157467239449838</v>
      </c>
      <c r="E209" s="534">
        <v>32.4</v>
      </c>
      <c r="F209" s="534">
        <v>9.1999999999999993</v>
      </c>
      <c r="G209" s="534">
        <v>52.3</v>
      </c>
      <c r="H209" s="534">
        <v>31.8</v>
      </c>
      <c r="I209" s="360">
        <v>9.6</v>
      </c>
      <c r="J209" s="408"/>
      <c r="K209" s="9"/>
    </row>
    <row r="210" spans="1:11" ht="12" customHeight="1" x14ac:dyDescent="0.25">
      <c r="A210" s="335"/>
      <c r="B210" s="283" t="s">
        <v>639</v>
      </c>
      <c r="C210" s="284">
        <v>1203</v>
      </c>
      <c r="D210" s="545">
        <v>3.3827586206896552</v>
      </c>
      <c r="E210" s="534">
        <v>33.4</v>
      </c>
      <c r="F210" s="534">
        <v>9.8000000000000007</v>
      </c>
      <c r="G210" s="534">
        <v>46.3</v>
      </c>
      <c r="H210" s="534">
        <v>40.4</v>
      </c>
      <c r="I210" s="360">
        <v>10.7</v>
      </c>
      <c r="J210" s="408"/>
      <c r="K210" s="9"/>
    </row>
    <row r="211" spans="1:11" ht="12" customHeight="1" x14ac:dyDescent="0.25">
      <c r="A211" s="335"/>
      <c r="B211" s="283" t="s">
        <v>637</v>
      </c>
      <c r="C211" s="284">
        <v>2558</v>
      </c>
      <c r="D211" s="545">
        <v>3.5942928696142924</v>
      </c>
      <c r="E211" s="534">
        <v>32.9</v>
      </c>
      <c r="F211" s="534">
        <v>9.5</v>
      </c>
      <c r="G211" s="534">
        <v>49.5</v>
      </c>
      <c r="H211" s="534">
        <v>35.799999999999997</v>
      </c>
      <c r="I211" s="360">
        <v>10.1</v>
      </c>
      <c r="J211" s="408"/>
      <c r="K211" s="9"/>
    </row>
    <row r="212" spans="1:11" s="16" customFormat="1" ht="20.100000000000001" customHeight="1" x14ac:dyDescent="0.25">
      <c r="A212" s="332" t="s">
        <v>253</v>
      </c>
      <c r="B212" s="281" t="s">
        <v>638</v>
      </c>
      <c r="C212" s="282">
        <v>56904</v>
      </c>
      <c r="D212" s="544">
        <v>15.054060440892588</v>
      </c>
      <c r="E212" s="533">
        <v>36.6</v>
      </c>
      <c r="F212" s="533">
        <v>14.5</v>
      </c>
      <c r="G212" s="533">
        <v>49.9</v>
      </c>
      <c r="H212" s="533">
        <v>37.6</v>
      </c>
      <c r="I212" s="385">
        <v>12.8</v>
      </c>
      <c r="J212" s="406"/>
      <c r="K212" s="9"/>
    </row>
    <row r="213" spans="1:11" s="16" customFormat="1" ht="12" customHeight="1" x14ac:dyDescent="0.25">
      <c r="A213" s="332"/>
      <c r="B213" s="281" t="s">
        <v>639</v>
      </c>
      <c r="C213" s="282">
        <v>49789</v>
      </c>
      <c r="D213" s="544">
        <v>12.956153595642006</v>
      </c>
      <c r="E213" s="533">
        <v>37.4</v>
      </c>
      <c r="F213" s="533">
        <v>15.2</v>
      </c>
      <c r="G213" s="533">
        <v>38.4</v>
      </c>
      <c r="H213" s="533">
        <v>47.3</v>
      </c>
      <c r="I213" s="385">
        <v>13.1</v>
      </c>
      <c r="J213" s="406"/>
      <c r="K213" s="9"/>
    </row>
    <row r="214" spans="1:11" s="16" customFormat="1" ht="12" customHeight="1" x14ac:dyDescent="0.25">
      <c r="A214" s="332"/>
      <c r="B214" s="281" t="s">
        <v>637</v>
      </c>
      <c r="C214" s="282">
        <v>106693</v>
      </c>
      <c r="D214" s="544">
        <v>13.986247926113117</v>
      </c>
      <c r="E214" s="533">
        <v>37</v>
      </c>
      <c r="F214" s="533">
        <v>14.8</v>
      </c>
      <c r="G214" s="533">
        <v>44.6</v>
      </c>
      <c r="H214" s="533">
        <v>42.1</v>
      </c>
      <c r="I214" s="385">
        <v>13</v>
      </c>
      <c r="J214" s="406"/>
      <c r="K214" s="9"/>
    </row>
    <row r="215" spans="1:11" ht="12" customHeight="1" x14ac:dyDescent="0.25">
      <c r="A215" s="335" t="s">
        <v>253</v>
      </c>
      <c r="B215" s="283" t="s">
        <v>638</v>
      </c>
      <c r="C215" s="284">
        <v>46212</v>
      </c>
      <c r="D215" s="545">
        <v>15.128972832086122</v>
      </c>
      <c r="E215" s="534">
        <v>36.9</v>
      </c>
      <c r="F215" s="534">
        <v>14.9</v>
      </c>
      <c r="G215" s="534">
        <v>49.6</v>
      </c>
      <c r="H215" s="534">
        <v>37.4</v>
      </c>
      <c r="I215" s="360">
        <v>13.2</v>
      </c>
      <c r="J215" s="408"/>
      <c r="K215" s="9"/>
    </row>
    <row r="216" spans="1:11" ht="12" customHeight="1" x14ac:dyDescent="0.25">
      <c r="A216" s="335"/>
      <c r="B216" s="283" t="s">
        <v>639</v>
      </c>
      <c r="C216" s="284">
        <v>41077</v>
      </c>
      <c r="D216" s="545">
        <v>13.096527070250238</v>
      </c>
      <c r="E216" s="534">
        <v>37.700000000000003</v>
      </c>
      <c r="F216" s="534">
        <v>15.4</v>
      </c>
      <c r="G216" s="534">
        <v>38</v>
      </c>
      <c r="H216" s="534">
        <v>47.1</v>
      </c>
      <c r="I216" s="360">
        <v>13.4</v>
      </c>
      <c r="J216" s="408"/>
      <c r="K216" s="9"/>
    </row>
    <row r="217" spans="1:11" ht="12" customHeight="1" x14ac:dyDescent="0.25">
      <c r="A217" s="335"/>
      <c r="B217" s="283" t="s">
        <v>637</v>
      </c>
      <c r="C217" s="284">
        <v>87289</v>
      </c>
      <c r="D217" s="545">
        <v>14.092847163405507</v>
      </c>
      <c r="E217" s="534">
        <v>37.299999999999997</v>
      </c>
      <c r="F217" s="534">
        <v>15.2</v>
      </c>
      <c r="G217" s="534">
        <v>44.1</v>
      </c>
      <c r="H217" s="534">
        <v>42</v>
      </c>
      <c r="I217" s="360">
        <v>13.3</v>
      </c>
      <c r="J217" s="408"/>
      <c r="K217" s="9"/>
    </row>
    <row r="218" spans="1:11" ht="15" x14ac:dyDescent="0.25">
      <c r="A218" s="335" t="s">
        <v>735</v>
      </c>
      <c r="B218" s="283" t="s">
        <v>638</v>
      </c>
      <c r="C218" s="284">
        <v>10692</v>
      </c>
      <c r="D218" s="545">
        <v>14.684907582593508</v>
      </c>
      <c r="E218" s="534">
        <v>35.4</v>
      </c>
      <c r="F218" s="534">
        <v>12.5</v>
      </c>
      <c r="G218" s="534">
        <v>51.3</v>
      </c>
      <c r="H218" s="534">
        <v>38.700000000000003</v>
      </c>
      <c r="I218" s="360">
        <v>11</v>
      </c>
      <c r="J218" s="408"/>
      <c r="K218" s="9"/>
    </row>
    <row r="219" spans="1:11" ht="12" customHeight="1" x14ac:dyDescent="0.25">
      <c r="A219" s="328"/>
      <c r="B219" s="283" t="s">
        <v>639</v>
      </c>
      <c r="C219" s="284">
        <v>8712</v>
      </c>
      <c r="D219" s="545">
        <v>12.25101200135528</v>
      </c>
      <c r="E219" s="534">
        <v>35.700000000000003</v>
      </c>
      <c r="F219" s="534">
        <v>14</v>
      </c>
      <c r="G219" s="534">
        <v>40.700000000000003</v>
      </c>
      <c r="H219" s="534">
        <v>47.9</v>
      </c>
      <c r="I219" s="360">
        <v>11.6</v>
      </c>
      <c r="J219" s="408"/>
      <c r="K219" s="9"/>
    </row>
    <row r="220" spans="1:11" ht="12" customHeight="1" x14ac:dyDescent="0.25">
      <c r="A220" s="328"/>
      <c r="B220" s="283" t="s">
        <v>637</v>
      </c>
      <c r="C220" s="284">
        <v>19404</v>
      </c>
      <c r="D220" s="545">
        <v>13.455806204691791</v>
      </c>
      <c r="E220" s="534">
        <v>35.5</v>
      </c>
      <c r="F220" s="534">
        <v>13.2</v>
      </c>
      <c r="G220" s="534">
        <v>46.5</v>
      </c>
      <c r="H220" s="534">
        <v>42.8</v>
      </c>
      <c r="I220" s="360">
        <v>11.3</v>
      </c>
      <c r="J220" s="408"/>
      <c r="K220" s="9"/>
    </row>
    <row r="221" spans="1:11" s="16" customFormat="1" ht="20.100000000000001" customHeight="1" x14ac:dyDescent="0.25">
      <c r="A221" s="332" t="s">
        <v>258</v>
      </c>
      <c r="B221" s="281" t="s">
        <v>638</v>
      </c>
      <c r="C221" s="282">
        <v>1204728</v>
      </c>
      <c r="D221" s="544">
        <v>11.418688804608312</v>
      </c>
      <c r="E221" s="533">
        <v>38.5</v>
      </c>
      <c r="F221" s="533">
        <v>17.899999999999999</v>
      </c>
      <c r="G221" s="533">
        <v>46.1</v>
      </c>
      <c r="H221" s="533">
        <v>41.6</v>
      </c>
      <c r="I221" s="385">
        <v>17.2</v>
      </c>
      <c r="J221" s="406"/>
      <c r="K221" s="9"/>
    </row>
    <row r="222" spans="1:11" s="16" customFormat="1" ht="12" customHeight="1" x14ac:dyDescent="0.25">
      <c r="A222" s="332"/>
      <c r="B222" s="281" t="s">
        <v>639</v>
      </c>
      <c r="C222" s="282">
        <v>1065520</v>
      </c>
      <c r="D222" s="544">
        <v>10.350562868550151</v>
      </c>
      <c r="E222" s="533">
        <v>39.1</v>
      </c>
      <c r="F222" s="533">
        <v>18.399999999999999</v>
      </c>
      <c r="G222" s="533">
        <v>34.9</v>
      </c>
      <c r="H222" s="533">
        <v>50.9</v>
      </c>
      <c r="I222" s="385">
        <v>17</v>
      </c>
      <c r="J222" s="406"/>
      <c r="K222" s="9"/>
    </row>
    <row r="223" spans="1:11" s="16" customFormat="1" ht="12" customHeight="1" x14ac:dyDescent="0.25">
      <c r="A223" s="332"/>
      <c r="B223" s="281" t="s">
        <v>637</v>
      </c>
      <c r="C223" s="282">
        <v>2270248</v>
      </c>
      <c r="D223" s="544">
        <v>10.872589347733651</v>
      </c>
      <c r="E223" s="533">
        <v>38.799999999999997</v>
      </c>
      <c r="F223" s="533">
        <v>18.100000000000001</v>
      </c>
      <c r="G223" s="533">
        <v>40.9</v>
      </c>
      <c r="H223" s="533">
        <v>46</v>
      </c>
      <c r="I223" s="385">
        <v>17.100000000000001</v>
      </c>
      <c r="J223" s="406"/>
      <c r="K223" s="9"/>
    </row>
    <row r="224" spans="1:11" s="3" customFormat="1" ht="20.100000000000001" customHeight="1" x14ac:dyDescent="0.25">
      <c r="A224" s="334" t="s">
        <v>736</v>
      </c>
      <c r="B224" s="320" t="s">
        <v>638</v>
      </c>
      <c r="C224" s="284">
        <v>409674</v>
      </c>
      <c r="D224" s="545">
        <v>13.427695510501092</v>
      </c>
      <c r="E224" s="534">
        <v>39</v>
      </c>
      <c r="F224" s="534">
        <v>18.399999999999999</v>
      </c>
      <c r="G224" s="534">
        <v>45.3</v>
      </c>
      <c r="H224" s="534">
        <v>42.2</v>
      </c>
      <c r="I224" s="360">
        <v>17.899999999999999</v>
      </c>
      <c r="J224" s="406"/>
      <c r="K224" s="9"/>
    </row>
    <row r="225" spans="1:11" s="3" customFormat="1" ht="12" customHeight="1" x14ac:dyDescent="0.25">
      <c r="A225" s="333"/>
      <c r="B225" s="320" t="s">
        <v>639</v>
      </c>
      <c r="C225" s="284">
        <v>367921</v>
      </c>
      <c r="D225" s="545">
        <v>12.163617691016723</v>
      </c>
      <c r="E225" s="534">
        <v>39.4</v>
      </c>
      <c r="F225" s="534">
        <v>18.600000000000001</v>
      </c>
      <c r="G225" s="534">
        <v>34.9</v>
      </c>
      <c r="H225" s="534">
        <v>50.4</v>
      </c>
      <c r="I225" s="360">
        <v>17.3</v>
      </c>
      <c r="J225" s="406"/>
      <c r="K225" s="9"/>
    </row>
    <row r="226" spans="1:11" s="3" customFormat="1" ht="12" customHeight="1" x14ac:dyDescent="0.25">
      <c r="A226" s="333"/>
      <c r="B226" s="320" t="s">
        <v>637</v>
      </c>
      <c r="C226" s="284">
        <v>777595</v>
      </c>
      <c r="D226" s="545">
        <v>12.777805094872269</v>
      </c>
      <c r="E226" s="534">
        <v>39.200000000000003</v>
      </c>
      <c r="F226" s="534">
        <v>18.5</v>
      </c>
      <c r="G226" s="534">
        <v>40.299999999999997</v>
      </c>
      <c r="H226" s="534">
        <v>46.1</v>
      </c>
      <c r="I226" s="360">
        <v>17.7</v>
      </c>
      <c r="J226" s="406"/>
      <c r="K226" s="9"/>
    </row>
    <row r="227" spans="1:11" ht="12" customHeight="1" x14ac:dyDescent="0.25">
      <c r="A227" s="335" t="s">
        <v>737</v>
      </c>
      <c r="B227" s="283" t="s">
        <v>638</v>
      </c>
      <c r="C227" s="284">
        <v>73505</v>
      </c>
      <c r="D227" s="545">
        <v>18.673939551262563</v>
      </c>
      <c r="E227" s="534">
        <v>38.799999999999997</v>
      </c>
      <c r="F227" s="534">
        <v>16.399999999999999</v>
      </c>
      <c r="G227" s="534">
        <v>49.1</v>
      </c>
      <c r="H227" s="534">
        <v>41.7</v>
      </c>
      <c r="I227" s="360">
        <v>14.9</v>
      </c>
      <c r="J227" s="408"/>
      <c r="K227" s="9"/>
    </row>
    <row r="228" spans="1:11" ht="12" customHeight="1" x14ac:dyDescent="0.25">
      <c r="A228" s="335"/>
      <c r="B228" s="283" t="s">
        <v>639</v>
      </c>
      <c r="C228" s="284">
        <v>70621</v>
      </c>
      <c r="D228" s="545">
        <v>17.642542916575085</v>
      </c>
      <c r="E228" s="534">
        <v>38.700000000000003</v>
      </c>
      <c r="F228" s="534">
        <v>16</v>
      </c>
      <c r="G228" s="534">
        <v>41.6</v>
      </c>
      <c r="H228" s="534">
        <v>46</v>
      </c>
      <c r="I228" s="360">
        <v>14.1</v>
      </c>
      <c r="J228" s="408"/>
      <c r="K228" s="9"/>
    </row>
    <row r="229" spans="1:11" ht="12" customHeight="1" x14ac:dyDescent="0.25">
      <c r="A229" s="335"/>
      <c r="B229" s="283" t="s">
        <v>637</v>
      </c>
      <c r="C229" s="284">
        <v>144126</v>
      </c>
      <c r="D229" s="545">
        <v>18.140267018295699</v>
      </c>
      <c r="E229" s="534">
        <v>38.799999999999997</v>
      </c>
      <c r="F229" s="534">
        <v>16.2</v>
      </c>
      <c r="G229" s="534">
        <v>45.4</v>
      </c>
      <c r="H229" s="534">
        <v>43.8</v>
      </c>
      <c r="I229" s="360">
        <v>14.5</v>
      </c>
      <c r="J229" s="408"/>
      <c r="K229" s="9"/>
    </row>
    <row r="230" spans="1:11" ht="12" customHeight="1" x14ac:dyDescent="0.25">
      <c r="A230" s="335" t="s">
        <v>738</v>
      </c>
      <c r="B230" s="283" t="s">
        <v>638</v>
      </c>
      <c r="C230" s="284">
        <v>49899</v>
      </c>
      <c r="D230" s="545">
        <v>17.735888618636249</v>
      </c>
      <c r="E230" s="534">
        <v>38.6</v>
      </c>
      <c r="F230" s="534">
        <v>19.5</v>
      </c>
      <c r="G230" s="534">
        <v>40</v>
      </c>
      <c r="H230" s="534">
        <v>44.3</v>
      </c>
      <c r="I230" s="360">
        <v>20.2</v>
      </c>
      <c r="J230" s="408"/>
      <c r="K230" s="9"/>
    </row>
    <row r="231" spans="1:11" ht="12" customHeight="1" x14ac:dyDescent="0.25">
      <c r="A231" s="335"/>
      <c r="B231" s="283" t="s">
        <v>639</v>
      </c>
      <c r="C231" s="284">
        <v>43487</v>
      </c>
      <c r="D231" s="545">
        <v>16.144416362143627</v>
      </c>
      <c r="E231" s="534">
        <v>39</v>
      </c>
      <c r="F231" s="534">
        <v>20.100000000000001</v>
      </c>
      <c r="G231" s="534">
        <v>31.6</v>
      </c>
      <c r="H231" s="534">
        <v>53.2</v>
      </c>
      <c r="I231" s="360">
        <v>20.100000000000001</v>
      </c>
      <c r="J231" s="408"/>
      <c r="K231" s="9"/>
    </row>
    <row r="232" spans="1:11" ht="12" customHeight="1" x14ac:dyDescent="0.25">
      <c r="A232" s="335"/>
      <c r="B232" s="283" t="s">
        <v>637</v>
      </c>
      <c r="C232" s="284">
        <v>93386</v>
      </c>
      <c r="D232" s="545">
        <v>16.923784645210048</v>
      </c>
      <c r="E232" s="534">
        <v>38.799999999999997</v>
      </c>
      <c r="F232" s="534">
        <v>19.8</v>
      </c>
      <c r="G232" s="534">
        <v>36.1</v>
      </c>
      <c r="H232" s="534">
        <v>48.4</v>
      </c>
      <c r="I232" s="360">
        <v>20.100000000000001</v>
      </c>
      <c r="J232" s="408"/>
      <c r="K232" s="9"/>
    </row>
    <row r="233" spans="1:11" ht="12" customHeight="1" x14ac:dyDescent="0.25">
      <c r="A233" s="335" t="s">
        <v>739</v>
      </c>
      <c r="B233" s="283" t="s">
        <v>638</v>
      </c>
      <c r="C233" s="284">
        <v>44505</v>
      </c>
      <c r="D233" s="545">
        <v>13.573506569908634</v>
      </c>
      <c r="E233" s="534">
        <v>36.6</v>
      </c>
      <c r="F233" s="534">
        <v>16</v>
      </c>
      <c r="G233" s="534">
        <v>51.6</v>
      </c>
      <c r="H233" s="534">
        <v>34.799999999999997</v>
      </c>
      <c r="I233" s="360">
        <v>16.8</v>
      </c>
      <c r="J233" s="408"/>
      <c r="K233" s="9"/>
    </row>
    <row r="234" spans="1:11" ht="12" customHeight="1" x14ac:dyDescent="0.25">
      <c r="A234" s="335"/>
      <c r="B234" s="283" t="s">
        <v>639</v>
      </c>
      <c r="C234" s="284">
        <v>40871</v>
      </c>
      <c r="D234" s="545">
        <v>11.935328088214581</v>
      </c>
      <c r="E234" s="534">
        <v>37.1</v>
      </c>
      <c r="F234" s="534">
        <v>16.3</v>
      </c>
      <c r="G234" s="534">
        <v>40.700000000000003</v>
      </c>
      <c r="H234" s="534">
        <v>41.1</v>
      </c>
      <c r="I234" s="360">
        <v>16.7</v>
      </c>
      <c r="J234" s="408"/>
      <c r="K234" s="9"/>
    </row>
    <row r="235" spans="1:11" ht="12" customHeight="1" x14ac:dyDescent="0.25">
      <c r="A235" s="335"/>
      <c r="B235" s="283" t="s">
        <v>637</v>
      </c>
      <c r="C235" s="284">
        <v>85376</v>
      </c>
      <c r="D235" s="545">
        <v>12.726859900199843</v>
      </c>
      <c r="E235" s="534">
        <v>36.799999999999997</v>
      </c>
      <c r="F235" s="534">
        <v>16.100000000000001</v>
      </c>
      <c r="G235" s="534">
        <v>46.4</v>
      </c>
      <c r="H235" s="534">
        <v>37.799999999999997</v>
      </c>
      <c r="I235" s="360">
        <v>16.7</v>
      </c>
      <c r="J235" s="408"/>
      <c r="K235" s="9"/>
    </row>
    <row r="236" spans="1:11" ht="12" customHeight="1" x14ac:dyDescent="0.25">
      <c r="A236" s="335" t="s">
        <v>740</v>
      </c>
      <c r="B236" s="283" t="s">
        <v>638</v>
      </c>
      <c r="C236" s="284">
        <v>18154</v>
      </c>
      <c r="D236" s="545">
        <v>12.89395624768261</v>
      </c>
      <c r="E236" s="534">
        <v>39.1</v>
      </c>
      <c r="F236" s="534">
        <v>18.8</v>
      </c>
      <c r="G236" s="534">
        <v>45.7</v>
      </c>
      <c r="H236" s="534">
        <v>41.8</v>
      </c>
      <c r="I236" s="360">
        <v>18</v>
      </c>
      <c r="J236" s="408"/>
      <c r="K236" s="9"/>
    </row>
    <row r="237" spans="1:11" ht="12" customHeight="1" x14ac:dyDescent="0.25">
      <c r="A237" s="335"/>
      <c r="B237" s="283" t="s">
        <v>639</v>
      </c>
      <c r="C237" s="284">
        <v>16340</v>
      </c>
      <c r="D237" s="545">
        <v>12.585903926788106</v>
      </c>
      <c r="E237" s="534">
        <v>39.9</v>
      </c>
      <c r="F237" s="534">
        <v>19.2</v>
      </c>
      <c r="G237" s="534">
        <v>32.799999999999997</v>
      </c>
      <c r="H237" s="534">
        <v>51.3</v>
      </c>
      <c r="I237" s="360">
        <v>17</v>
      </c>
      <c r="J237" s="408"/>
      <c r="K237" s="9"/>
    </row>
    <row r="238" spans="1:11" ht="12" customHeight="1" x14ac:dyDescent="0.25">
      <c r="A238" s="335"/>
      <c r="B238" s="283" t="s">
        <v>637</v>
      </c>
      <c r="C238" s="284">
        <v>34494</v>
      </c>
      <c r="D238" s="545">
        <v>12.735040433686063</v>
      </c>
      <c r="E238" s="534">
        <v>39.4</v>
      </c>
      <c r="F238" s="534">
        <v>19</v>
      </c>
      <c r="G238" s="534">
        <v>39.6</v>
      </c>
      <c r="H238" s="534">
        <v>46.3</v>
      </c>
      <c r="I238" s="360">
        <v>17.5</v>
      </c>
      <c r="J238" s="408"/>
      <c r="K238" s="9"/>
    </row>
    <row r="239" spans="1:11" ht="12" customHeight="1" x14ac:dyDescent="0.25">
      <c r="A239" s="335" t="s">
        <v>741</v>
      </c>
      <c r="B239" s="283" t="s">
        <v>638</v>
      </c>
      <c r="C239" s="284">
        <v>19646</v>
      </c>
      <c r="D239" s="545">
        <v>12.884072676538668</v>
      </c>
      <c r="E239" s="534">
        <v>38.799999999999997</v>
      </c>
      <c r="F239" s="534">
        <v>17.3</v>
      </c>
      <c r="G239" s="534">
        <v>46.6</v>
      </c>
      <c r="H239" s="534">
        <v>43</v>
      </c>
      <c r="I239" s="360">
        <v>15.4</v>
      </c>
      <c r="J239" s="408"/>
      <c r="K239" s="9"/>
    </row>
    <row r="240" spans="1:11" ht="12" customHeight="1" x14ac:dyDescent="0.25">
      <c r="A240" s="335"/>
      <c r="B240" s="283" t="s">
        <v>639</v>
      </c>
      <c r="C240" s="284">
        <v>17651</v>
      </c>
      <c r="D240" s="545">
        <v>11.713901570107939</v>
      </c>
      <c r="E240" s="534">
        <v>38.9</v>
      </c>
      <c r="F240" s="534">
        <v>17.3</v>
      </c>
      <c r="G240" s="534">
        <v>34.799999999999997</v>
      </c>
      <c r="H240" s="534">
        <v>51.1</v>
      </c>
      <c r="I240" s="360">
        <v>15.1</v>
      </c>
      <c r="J240" s="408"/>
      <c r="K240" s="9"/>
    </row>
    <row r="241" spans="1:11" ht="12" customHeight="1" x14ac:dyDescent="0.25">
      <c r="A241" s="335"/>
      <c r="B241" s="283" t="s">
        <v>637</v>
      </c>
      <c r="C241" s="284">
        <v>37297</v>
      </c>
      <c r="D241" s="545">
        <v>12.286506720456176</v>
      </c>
      <c r="E241" s="534">
        <v>38.9</v>
      </c>
      <c r="F241" s="534">
        <v>17.3</v>
      </c>
      <c r="G241" s="534">
        <v>41</v>
      </c>
      <c r="H241" s="534">
        <v>46.8</v>
      </c>
      <c r="I241" s="360">
        <v>15.3</v>
      </c>
      <c r="J241" s="408"/>
      <c r="K241" s="9"/>
    </row>
    <row r="242" spans="1:11" ht="12" customHeight="1" x14ac:dyDescent="0.25">
      <c r="A242" s="335" t="s">
        <v>742</v>
      </c>
      <c r="B242" s="283" t="s">
        <v>638</v>
      </c>
      <c r="C242" s="284">
        <v>12846</v>
      </c>
      <c r="D242" s="545">
        <v>13.294380006727547</v>
      </c>
      <c r="E242" s="534">
        <v>37.1</v>
      </c>
      <c r="F242" s="534">
        <v>17.2</v>
      </c>
      <c r="G242" s="534">
        <v>47.3</v>
      </c>
      <c r="H242" s="534">
        <v>38.9</v>
      </c>
      <c r="I242" s="360">
        <v>17.399999999999999</v>
      </c>
      <c r="J242" s="408"/>
      <c r="K242" s="9"/>
    </row>
    <row r="243" spans="1:11" ht="12" customHeight="1" x14ac:dyDescent="0.25">
      <c r="A243" s="335"/>
      <c r="B243" s="283" t="s">
        <v>639</v>
      </c>
      <c r="C243" s="284">
        <v>11516</v>
      </c>
      <c r="D243" s="545">
        <v>11.839485548206971</v>
      </c>
      <c r="E243" s="534">
        <v>38.700000000000003</v>
      </c>
      <c r="F243" s="534">
        <v>18.100000000000001</v>
      </c>
      <c r="G243" s="534">
        <v>34.9</v>
      </c>
      <c r="H243" s="534">
        <v>49.1</v>
      </c>
      <c r="I243" s="360">
        <v>16.899999999999999</v>
      </c>
      <c r="J243" s="408"/>
      <c r="K243" s="9"/>
    </row>
    <row r="244" spans="1:11" ht="12" customHeight="1" x14ac:dyDescent="0.25">
      <c r="A244" s="335"/>
      <c r="B244" s="283" t="s">
        <v>637</v>
      </c>
      <c r="C244" s="284">
        <v>24362</v>
      </c>
      <c r="D244" s="545">
        <v>12.536010163365363</v>
      </c>
      <c r="E244" s="534">
        <v>37.9</v>
      </c>
      <c r="F244" s="534">
        <v>17.600000000000001</v>
      </c>
      <c r="G244" s="534">
        <v>41.4</v>
      </c>
      <c r="H244" s="534">
        <v>43.7</v>
      </c>
      <c r="I244" s="360">
        <v>17.2</v>
      </c>
      <c r="J244" s="408"/>
      <c r="K244" s="9"/>
    </row>
    <row r="245" spans="1:11" ht="12" customHeight="1" x14ac:dyDescent="0.25">
      <c r="A245" s="335" t="s">
        <v>743</v>
      </c>
      <c r="B245" s="283" t="s">
        <v>638</v>
      </c>
      <c r="C245" s="284">
        <v>15095</v>
      </c>
      <c r="D245" s="545">
        <v>13.011359200562104</v>
      </c>
      <c r="E245" s="534">
        <v>38.1</v>
      </c>
      <c r="F245" s="534">
        <v>20.5</v>
      </c>
      <c r="G245" s="534">
        <v>46.7</v>
      </c>
      <c r="H245" s="534">
        <v>42.8</v>
      </c>
      <c r="I245" s="360">
        <v>23</v>
      </c>
      <c r="J245" s="408"/>
      <c r="K245" s="9"/>
    </row>
    <row r="246" spans="1:11" ht="12" customHeight="1" x14ac:dyDescent="0.25">
      <c r="A246" s="335"/>
      <c r="B246" s="283" t="s">
        <v>639</v>
      </c>
      <c r="C246" s="284">
        <v>13625</v>
      </c>
      <c r="D246" s="545">
        <v>11.706369587344868</v>
      </c>
      <c r="E246" s="534">
        <v>39</v>
      </c>
      <c r="F246" s="534">
        <v>20.7</v>
      </c>
      <c r="G246" s="534">
        <v>34.5</v>
      </c>
      <c r="H246" s="534">
        <v>53.1</v>
      </c>
      <c r="I246" s="360">
        <v>22.6</v>
      </c>
      <c r="J246" s="408"/>
      <c r="K246" s="9"/>
    </row>
    <row r="247" spans="1:11" ht="12" customHeight="1" x14ac:dyDescent="0.25">
      <c r="A247" s="335"/>
      <c r="B247" s="283" t="s">
        <v>637</v>
      </c>
      <c r="C247" s="284">
        <v>28720</v>
      </c>
      <c r="D247" s="545">
        <v>12.344494867793795</v>
      </c>
      <c r="E247" s="534">
        <v>38.5</v>
      </c>
      <c r="F247" s="534">
        <v>20.6</v>
      </c>
      <c r="G247" s="534">
        <v>40.9</v>
      </c>
      <c r="H247" s="534">
        <v>47.7</v>
      </c>
      <c r="I247" s="360">
        <v>22.8</v>
      </c>
      <c r="J247" s="408"/>
      <c r="K247" s="9"/>
    </row>
    <row r="248" spans="1:11" ht="12" customHeight="1" x14ac:dyDescent="0.25">
      <c r="A248" s="335" t="s">
        <v>744</v>
      </c>
      <c r="B248" s="283" t="s">
        <v>638</v>
      </c>
      <c r="C248" s="284">
        <v>9381</v>
      </c>
      <c r="D248" s="545">
        <v>16.07594699454576</v>
      </c>
      <c r="E248" s="534">
        <v>41.1</v>
      </c>
      <c r="F248" s="534">
        <v>24.9</v>
      </c>
      <c r="G248" s="534">
        <v>38.299999999999997</v>
      </c>
      <c r="H248" s="534">
        <v>51.9</v>
      </c>
      <c r="I248" s="360">
        <v>24</v>
      </c>
      <c r="J248" s="408"/>
      <c r="K248" s="9"/>
    </row>
    <row r="249" spans="1:11" ht="12" customHeight="1" x14ac:dyDescent="0.25">
      <c r="A249" s="335"/>
      <c r="B249" s="283" t="s">
        <v>639</v>
      </c>
      <c r="C249" s="284">
        <v>8339</v>
      </c>
      <c r="D249" s="545">
        <v>13.963931599367726</v>
      </c>
      <c r="E249" s="534">
        <v>41.8</v>
      </c>
      <c r="F249" s="534">
        <v>24.1</v>
      </c>
      <c r="G249" s="534">
        <v>26</v>
      </c>
      <c r="H249" s="534">
        <v>60.7</v>
      </c>
      <c r="I249" s="360">
        <v>22</v>
      </c>
      <c r="J249" s="408"/>
      <c r="K249" s="9"/>
    </row>
    <row r="250" spans="1:11" ht="12" customHeight="1" x14ac:dyDescent="0.25">
      <c r="A250" s="335"/>
      <c r="B250" s="283" t="s">
        <v>637</v>
      </c>
      <c r="C250" s="284">
        <v>17720</v>
      </c>
      <c r="D250" s="545">
        <v>14.99747764274249</v>
      </c>
      <c r="E250" s="534">
        <v>41.4</v>
      </c>
      <c r="F250" s="534">
        <v>24.5</v>
      </c>
      <c r="G250" s="534">
        <v>32.5</v>
      </c>
      <c r="H250" s="534">
        <v>56</v>
      </c>
      <c r="I250" s="360">
        <v>23.1</v>
      </c>
      <c r="J250" s="408"/>
      <c r="K250" s="9"/>
    </row>
    <row r="251" spans="1:11" ht="12" customHeight="1" x14ac:dyDescent="0.25">
      <c r="A251" s="335" t="s">
        <v>745</v>
      </c>
      <c r="B251" s="283" t="s">
        <v>638</v>
      </c>
      <c r="C251" s="284">
        <v>12734</v>
      </c>
      <c r="D251" s="545">
        <v>14.907641300915692</v>
      </c>
      <c r="E251" s="534">
        <v>40.200000000000003</v>
      </c>
      <c r="F251" s="534">
        <v>22.8</v>
      </c>
      <c r="G251" s="534">
        <v>41.6</v>
      </c>
      <c r="H251" s="534">
        <v>48.6</v>
      </c>
      <c r="I251" s="360">
        <v>22.3</v>
      </c>
      <c r="J251" s="408"/>
      <c r="K251" s="9"/>
    </row>
    <row r="252" spans="1:11" ht="12" customHeight="1" x14ac:dyDescent="0.25">
      <c r="A252" s="335"/>
      <c r="B252" s="283" t="s">
        <v>639</v>
      </c>
      <c r="C252" s="284">
        <v>11802</v>
      </c>
      <c r="D252" s="545">
        <v>13.487845684479874</v>
      </c>
      <c r="E252" s="534">
        <v>40.799999999999997</v>
      </c>
      <c r="F252" s="534">
        <v>22.3</v>
      </c>
      <c r="G252" s="534">
        <v>30.3</v>
      </c>
      <c r="H252" s="534">
        <v>56.6</v>
      </c>
      <c r="I252" s="360">
        <v>21.1</v>
      </c>
      <c r="J252" s="408"/>
      <c r="K252" s="9"/>
    </row>
    <row r="253" spans="1:11" ht="12" customHeight="1" x14ac:dyDescent="0.25">
      <c r="A253" s="335"/>
      <c r="B253" s="283" t="s">
        <v>637</v>
      </c>
      <c r="C253" s="284">
        <v>24536</v>
      </c>
      <c r="D253" s="545">
        <v>14.173914149120129</v>
      </c>
      <c r="E253" s="534">
        <v>40.5</v>
      </c>
      <c r="F253" s="534">
        <v>22.5</v>
      </c>
      <c r="G253" s="534">
        <v>36.1</v>
      </c>
      <c r="H253" s="534">
        <v>52.5</v>
      </c>
      <c r="I253" s="360">
        <v>21.7</v>
      </c>
      <c r="J253" s="408"/>
      <c r="K253" s="9"/>
    </row>
    <row r="254" spans="1:11" ht="12" customHeight="1" x14ac:dyDescent="0.25">
      <c r="A254" s="335" t="s">
        <v>746</v>
      </c>
      <c r="B254" s="283" t="s">
        <v>638</v>
      </c>
      <c r="C254" s="284">
        <v>32948</v>
      </c>
      <c r="D254" s="545">
        <v>16.710344949981955</v>
      </c>
      <c r="E254" s="534">
        <v>39.200000000000003</v>
      </c>
      <c r="F254" s="534">
        <v>19.2</v>
      </c>
      <c r="G254" s="534">
        <v>48.1</v>
      </c>
      <c r="H254" s="534">
        <v>38.4</v>
      </c>
      <c r="I254" s="360">
        <v>18.600000000000001</v>
      </c>
      <c r="J254" s="408"/>
      <c r="K254" s="9"/>
    </row>
    <row r="255" spans="1:11" ht="12" customHeight="1" x14ac:dyDescent="0.25">
      <c r="A255" s="335"/>
      <c r="B255" s="283" t="s">
        <v>639</v>
      </c>
      <c r="C255" s="284">
        <v>29078</v>
      </c>
      <c r="D255" s="545">
        <v>14.971302898884096</v>
      </c>
      <c r="E255" s="534">
        <v>39.6</v>
      </c>
      <c r="F255" s="534">
        <v>19.399999999999999</v>
      </c>
      <c r="G255" s="534">
        <v>35.9</v>
      </c>
      <c r="H255" s="534">
        <v>49.7</v>
      </c>
      <c r="I255" s="360">
        <v>18.399999999999999</v>
      </c>
      <c r="J255" s="408"/>
      <c r="K255" s="9"/>
    </row>
    <row r="256" spans="1:11" ht="12" customHeight="1" x14ac:dyDescent="0.25">
      <c r="A256" s="335"/>
      <c r="B256" s="283" t="s">
        <v>637</v>
      </c>
      <c r="C256" s="284">
        <v>62026</v>
      </c>
      <c r="D256" s="545">
        <v>15.817783920755586</v>
      </c>
      <c r="E256" s="534">
        <v>39.4</v>
      </c>
      <c r="F256" s="534">
        <v>19.3</v>
      </c>
      <c r="G256" s="534">
        <v>42.4</v>
      </c>
      <c r="H256" s="534">
        <v>43.7</v>
      </c>
      <c r="I256" s="360">
        <v>18.5</v>
      </c>
      <c r="J256" s="408"/>
      <c r="K256" s="9"/>
    </row>
    <row r="257" spans="1:11" ht="12" customHeight="1" x14ac:dyDescent="0.25">
      <c r="A257" s="335" t="s">
        <v>747</v>
      </c>
      <c r="B257" s="283" t="s">
        <v>638</v>
      </c>
      <c r="C257" s="284">
        <v>23672</v>
      </c>
      <c r="D257" s="545">
        <v>13.606623134941771</v>
      </c>
      <c r="E257" s="534">
        <v>38.799999999999997</v>
      </c>
      <c r="F257" s="534">
        <v>13.7</v>
      </c>
      <c r="G257" s="534">
        <v>44.8</v>
      </c>
      <c r="H257" s="534">
        <v>39.5</v>
      </c>
      <c r="I257" s="360">
        <v>15.3</v>
      </c>
      <c r="J257" s="408"/>
      <c r="K257" s="9"/>
    </row>
    <row r="258" spans="1:11" ht="12" customHeight="1" x14ac:dyDescent="0.25">
      <c r="A258" s="335"/>
      <c r="B258" s="283" t="s">
        <v>639</v>
      </c>
      <c r="C258" s="284">
        <v>17993</v>
      </c>
      <c r="D258" s="545">
        <v>10.584904071067108</v>
      </c>
      <c r="E258" s="534">
        <v>38.5</v>
      </c>
      <c r="F258" s="534">
        <v>14.4</v>
      </c>
      <c r="G258" s="534">
        <v>37.9</v>
      </c>
      <c r="H258" s="534">
        <v>46.4</v>
      </c>
      <c r="I258" s="360">
        <v>16</v>
      </c>
      <c r="J258" s="408"/>
      <c r="K258" s="9"/>
    </row>
    <row r="259" spans="1:11" ht="12" customHeight="1" x14ac:dyDescent="0.25">
      <c r="A259" s="335"/>
      <c r="B259" s="283" t="s">
        <v>637</v>
      </c>
      <c r="C259" s="284">
        <v>41665</v>
      </c>
      <c r="D259" s="545">
        <v>12.084619752876902</v>
      </c>
      <c r="E259" s="534">
        <v>38.700000000000003</v>
      </c>
      <c r="F259" s="534">
        <v>14</v>
      </c>
      <c r="G259" s="534">
        <v>41.8</v>
      </c>
      <c r="H259" s="534">
        <v>42.5</v>
      </c>
      <c r="I259" s="360">
        <v>15.6</v>
      </c>
      <c r="J259" s="408"/>
      <c r="K259" s="9"/>
    </row>
    <row r="260" spans="1:11" ht="30" customHeight="1" x14ac:dyDescent="0.25">
      <c r="A260" s="335" t="s">
        <v>748</v>
      </c>
      <c r="B260" s="283" t="s">
        <v>638</v>
      </c>
      <c r="C260" s="284">
        <v>31890</v>
      </c>
      <c r="D260" s="545">
        <v>10.458355750707232</v>
      </c>
      <c r="E260" s="534">
        <v>40.299999999999997</v>
      </c>
      <c r="F260" s="534">
        <v>21</v>
      </c>
      <c r="G260" s="534">
        <v>44.1</v>
      </c>
      <c r="H260" s="534">
        <v>44.2</v>
      </c>
      <c r="I260" s="360">
        <v>19.399999999999999</v>
      </c>
      <c r="J260" s="408"/>
      <c r="K260" s="9"/>
    </row>
    <row r="261" spans="1:11" ht="12" customHeight="1" x14ac:dyDescent="0.25">
      <c r="A261" s="335"/>
      <c r="B261" s="283" t="s">
        <v>639</v>
      </c>
      <c r="C261" s="284">
        <v>29250</v>
      </c>
      <c r="D261" s="545">
        <v>9.7728196849347615</v>
      </c>
      <c r="E261" s="534">
        <v>41.1</v>
      </c>
      <c r="F261" s="534">
        <v>20.8</v>
      </c>
      <c r="G261" s="534">
        <v>29.6</v>
      </c>
      <c r="H261" s="534">
        <v>57</v>
      </c>
      <c r="I261" s="360">
        <v>17.600000000000001</v>
      </c>
      <c r="J261" s="408"/>
      <c r="K261" s="9"/>
    </row>
    <row r="262" spans="1:11" ht="12" customHeight="1" x14ac:dyDescent="0.25">
      <c r="A262" s="335"/>
      <c r="B262" s="283" t="s">
        <v>637</v>
      </c>
      <c r="C262" s="284">
        <v>61140</v>
      </c>
      <c r="D262" s="545">
        <v>10.102762968578045</v>
      </c>
      <c r="E262" s="534">
        <v>40.700000000000003</v>
      </c>
      <c r="F262" s="534">
        <v>20.9</v>
      </c>
      <c r="G262" s="534">
        <v>37.200000000000003</v>
      </c>
      <c r="H262" s="534">
        <v>50.3</v>
      </c>
      <c r="I262" s="360">
        <v>18.5</v>
      </c>
      <c r="J262" s="408"/>
      <c r="K262" s="9"/>
    </row>
    <row r="263" spans="1:11" ht="12" customHeight="1" x14ac:dyDescent="0.25">
      <c r="A263" s="335" t="s">
        <v>749</v>
      </c>
      <c r="B263" s="283" t="s">
        <v>638</v>
      </c>
      <c r="C263" s="284">
        <v>30439</v>
      </c>
      <c r="D263" s="545">
        <v>10.505625530218392</v>
      </c>
      <c r="E263" s="534">
        <v>40.4</v>
      </c>
      <c r="F263" s="534">
        <v>19.7</v>
      </c>
      <c r="G263" s="534">
        <v>41.7</v>
      </c>
      <c r="H263" s="534">
        <v>45.9</v>
      </c>
      <c r="I263" s="360">
        <v>17.600000000000001</v>
      </c>
      <c r="J263" s="408"/>
      <c r="K263" s="9"/>
    </row>
    <row r="264" spans="1:11" ht="12" customHeight="1" x14ac:dyDescent="0.25">
      <c r="A264" s="335"/>
      <c r="B264" s="283" t="s">
        <v>639</v>
      </c>
      <c r="C264" s="284">
        <v>26957</v>
      </c>
      <c r="D264" s="545">
        <v>9.9388392583713223</v>
      </c>
      <c r="E264" s="534">
        <v>40.700000000000003</v>
      </c>
      <c r="F264" s="534">
        <v>20</v>
      </c>
      <c r="G264" s="534">
        <v>30.1</v>
      </c>
      <c r="H264" s="534">
        <v>54.5</v>
      </c>
      <c r="I264" s="360">
        <v>17.3</v>
      </c>
      <c r="J264" s="408"/>
      <c r="K264" s="9"/>
    </row>
    <row r="265" spans="1:11" ht="12" customHeight="1" x14ac:dyDescent="0.25">
      <c r="A265" s="335"/>
      <c r="B265" s="283" t="s">
        <v>637</v>
      </c>
      <c r="C265" s="284">
        <v>57396</v>
      </c>
      <c r="D265" s="545">
        <v>10.21402639261205</v>
      </c>
      <c r="E265" s="534">
        <v>40.6</v>
      </c>
      <c r="F265" s="534">
        <v>19.8</v>
      </c>
      <c r="G265" s="534">
        <v>36.299999999999997</v>
      </c>
      <c r="H265" s="534">
        <v>49.9</v>
      </c>
      <c r="I265" s="360">
        <v>17.5</v>
      </c>
      <c r="J265" s="408"/>
      <c r="K265" s="9"/>
    </row>
    <row r="266" spans="1:11" ht="12" customHeight="1" x14ac:dyDescent="0.25">
      <c r="A266" s="335" t="s">
        <v>750</v>
      </c>
      <c r="B266" s="283" t="s">
        <v>638</v>
      </c>
      <c r="C266" s="284">
        <v>13230</v>
      </c>
      <c r="D266" s="545">
        <v>8.6258080625919042</v>
      </c>
      <c r="E266" s="534">
        <v>41.2</v>
      </c>
      <c r="F266" s="534">
        <v>20.2</v>
      </c>
      <c r="G266" s="534">
        <v>40.700000000000003</v>
      </c>
      <c r="H266" s="534">
        <v>46.1</v>
      </c>
      <c r="I266" s="360">
        <v>19</v>
      </c>
      <c r="J266" s="408"/>
      <c r="K266" s="9"/>
    </row>
    <row r="267" spans="1:11" ht="12" customHeight="1" x14ac:dyDescent="0.25">
      <c r="A267" s="335"/>
      <c r="B267" s="283" t="s">
        <v>639</v>
      </c>
      <c r="C267" s="284">
        <v>11929</v>
      </c>
      <c r="D267" s="545">
        <v>7.5586910125681763</v>
      </c>
      <c r="E267" s="534">
        <v>41.6</v>
      </c>
      <c r="F267" s="534">
        <v>20.3</v>
      </c>
      <c r="G267" s="534">
        <v>28.9</v>
      </c>
      <c r="H267" s="534">
        <v>55</v>
      </c>
      <c r="I267" s="360">
        <v>16.8</v>
      </c>
      <c r="J267" s="408"/>
      <c r="K267" s="9"/>
    </row>
    <row r="268" spans="1:11" ht="12" customHeight="1" x14ac:dyDescent="0.25">
      <c r="A268" s="335"/>
      <c r="B268" s="283" t="s">
        <v>637</v>
      </c>
      <c r="C268" s="284">
        <v>25159</v>
      </c>
      <c r="D268" s="545">
        <v>8.0784772149845931</v>
      </c>
      <c r="E268" s="534">
        <v>41.4</v>
      </c>
      <c r="F268" s="534">
        <v>20.2</v>
      </c>
      <c r="G268" s="534">
        <v>35.200000000000003</v>
      </c>
      <c r="H268" s="534">
        <v>50.3</v>
      </c>
      <c r="I268" s="360">
        <v>18</v>
      </c>
      <c r="J268" s="408"/>
      <c r="K268" s="9"/>
    </row>
    <row r="269" spans="1:11" ht="12" customHeight="1" x14ac:dyDescent="0.25">
      <c r="A269" s="335" t="s">
        <v>751</v>
      </c>
      <c r="B269" s="283" t="s">
        <v>638</v>
      </c>
      <c r="C269" s="284">
        <v>21730</v>
      </c>
      <c r="D269" s="545">
        <v>7.7950501768436</v>
      </c>
      <c r="E269" s="534">
        <v>39.5</v>
      </c>
      <c r="F269" s="534">
        <v>20</v>
      </c>
      <c r="G269" s="534">
        <v>38.6</v>
      </c>
      <c r="H269" s="534">
        <v>46.1</v>
      </c>
      <c r="I269" s="360">
        <v>19.100000000000001</v>
      </c>
      <c r="J269" s="408"/>
      <c r="K269" s="9"/>
    </row>
    <row r="270" spans="1:11" ht="12" customHeight="1" x14ac:dyDescent="0.25">
      <c r="A270" s="335"/>
      <c r="B270" s="283" t="s">
        <v>639</v>
      </c>
      <c r="C270" s="284">
        <v>18462</v>
      </c>
      <c r="D270" s="545">
        <v>6.9857041899750527</v>
      </c>
      <c r="E270" s="534">
        <v>40.9</v>
      </c>
      <c r="F270" s="534">
        <v>21</v>
      </c>
      <c r="G270" s="534">
        <v>27.4</v>
      </c>
      <c r="H270" s="534">
        <v>56.2</v>
      </c>
      <c r="I270" s="360">
        <v>18.3</v>
      </c>
      <c r="J270" s="408"/>
      <c r="K270" s="9"/>
    </row>
    <row r="271" spans="1:11" ht="12" customHeight="1" x14ac:dyDescent="0.25">
      <c r="A271" s="335"/>
      <c r="B271" s="283" t="s">
        <v>637</v>
      </c>
      <c r="C271" s="284">
        <v>40192</v>
      </c>
      <c r="D271" s="545">
        <v>7.3794235768145215</v>
      </c>
      <c r="E271" s="534">
        <v>40.200000000000003</v>
      </c>
      <c r="F271" s="534">
        <v>20.399999999999999</v>
      </c>
      <c r="G271" s="534">
        <v>33.5</v>
      </c>
      <c r="H271" s="534">
        <v>50.8</v>
      </c>
      <c r="I271" s="360">
        <v>18.7</v>
      </c>
      <c r="J271" s="408"/>
      <c r="K271" s="9"/>
    </row>
    <row r="272" spans="1:11" s="3" customFormat="1" ht="20.100000000000001" customHeight="1" x14ac:dyDescent="0.25">
      <c r="A272" s="334" t="s">
        <v>752</v>
      </c>
      <c r="B272" s="320" t="s">
        <v>638</v>
      </c>
      <c r="C272" s="284">
        <v>320120</v>
      </c>
      <c r="D272" s="545">
        <v>12.169478968076527</v>
      </c>
      <c r="E272" s="534">
        <v>38.9</v>
      </c>
      <c r="F272" s="534">
        <v>18.2</v>
      </c>
      <c r="G272" s="534">
        <v>49</v>
      </c>
      <c r="H272" s="534">
        <v>39.799999999999997</v>
      </c>
      <c r="I272" s="360">
        <v>17</v>
      </c>
      <c r="J272" s="406"/>
      <c r="K272" s="9"/>
    </row>
    <row r="273" spans="1:11" s="3" customFormat="1" ht="12" customHeight="1" x14ac:dyDescent="0.25">
      <c r="A273" s="333"/>
      <c r="B273" s="320" t="s">
        <v>639</v>
      </c>
      <c r="C273" s="284">
        <v>287475</v>
      </c>
      <c r="D273" s="545">
        <v>11.4329177501817</v>
      </c>
      <c r="E273" s="534">
        <v>39.799999999999997</v>
      </c>
      <c r="F273" s="534">
        <v>18.600000000000001</v>
      </c>
      <c r="G273" s="534">
        <v>36.200000000000003</v>
      </c>
      <c r="H273" s="534">
        <v>50.4</v>
      </c>
      <c r="I273" s="360">
        <v>16.600000000000001</v>
      </c>
      <c r="J273" s="406"/>
      <c r="K273" s="9"/>
    </row>
    <row r="274" spans="1:11" s="3" customFormat="1" ht="12" customHeight="1" x14ac:dyDescent="0.25">
      <c r="A274" s="333"/>
      <c r="B274" s="320" t="s">
        <v>637</v>
      </c>
      <c r="C274" s="284">
        <v>607595</v>
      </c>
      <c r="D274" s="545">
        <v>11.793185886766985</v>
      </c>
      <c r="E274" s="534">
        <v>39.299999999999997</v>
      </c>
      <c r="F274" s="534">
        <v>18.399999999999999</v>
      </c>
      <c r="G274" s="534">
        <v>43</v>
      </c>
      <c r="H274" s="534">
        <v>44.8</v>
      </c>
      <c r="I274" s="360">
        <v>16.8</v>
      </c>
      <c r="J274" s="406"/>
      <c r="K274" s="9"/>
    </row>
    <row r="275" spans="1:11" ht="12" customHeight="1" x14ac:dyDescent="0.25">
      <c r="A275" s="335" t="s">
        <v>753</v>
      </c>
      <c r="B275" s="283" t="s">
        <v>638</v>
      </c>
      <c r="C275" s="284">
        <v>26067</v>
      </c>
      <c r="D275" s="545">
        <v>13.648110731474832</v>
      </c>
      <c r="E275" s="534">
        <v>37</v>
      </c>
      <c r="F275" s="534">
        <v>13.9</v>
      </c>
      <c r="G275" s="534">
        <v>52.4</v>
      </c>
      <c r="H275" s="534">
        <v>36</v>
      </c>
      <c r="I275" s="360">
        <v>11.5</v>
      </c>
      <c r="J275" s="408"/>
      <c r="K275" s="9"/>
    </row>
    <row r="276" spans="1:11" ht="12" customHeight="1" x14ac:dyDescent="0.25">
      <c r="A276" s="335"/>
      <c r="B276" s="283" t="s">
        <v>639</v>
      </c>
      <c r="C276" s="284">
        <v>25413</v>
      </c>
      <c r="D276" s="545">
        <v>13.56969696969697</v>
      </c>
      <c r="E276" s="534">
        <v>37.700000000000003</v>
      </c>
      <c r="F276" s="534">
        <v>13.9</v>
      </c>
      <c r="G276" s="534">
        <v>42.5</v>
      </c>
      <c r="H276" s="534">
        <v>43.9</v>
      </c>
      <c r="I276" s="360">
        <v>11</v>
      </c>
      <c r="J276" s="408"/>
      <c r="K276" s="9"/>
    </row>
    <row r="277" spans="1:11" ht="12" customHeight="1" x14ac:dyDescent="0.25">
      <c r="A277" s="335"/>
      <c r="B277" s="283" t="s">
        <v>637</v>
      </c>
      <c r="C277" s="284">
        <v>51480</v>
      </c>
      <c r="D277" s="545">
        <v>13.606902504355469</v>
      </c>
      <c r="E277" s="534">
        <v>37.299999999999997</v>
      </c>
      <c r="F277" s="534">
        <v>13.9</v>
      </c>
      <c r="G277" s="534">
        <v>47.5</v>
      </c>
      <c r="H277" s="534">
        <v>39.9</v>
      </c>
      <c r="I277" s="360">
        <v>11.2</v>
      </c>
      <c r="J277" s="408"/>
      <c r="K277" s="9"/>
    </row>
    <row r="278" spans="1:11" ht="12" customHeight="1" x14ac:dyDescent="0.25">
      <c r="A278" s="335" t="s">
        <v>754</v>
      </c>
      <c r="B278" s="283" t="s">
        <v>638</v>
      </c>
      <c r="C278" s="284">
        <v>111548</v>
      </c>
      <c r="D278" s="545">
        <v>18.358563546759342</v>
      </c>
      <c r="E278" s="534">
        <v>40.200000000000003</v>
      </c>
      <c r="F278" s="534">
        <v>20.3</v>
      </c>
      <c r="G278" s="534">
        <v>51.7</v>
      </c>
      <c r="H278" s="534">
        <v>38.5</v>
      </c>
      <c r="I278" s="360">
        <v>19.399999999999999</v>
      </c>
      <c r="J278" s="408"/>
      <c r="K278" s="9"/>
    </row>
    <row r="279" spans="1:11" ht="12" customHeight="1" x14ac:dyDescent="0.25">
      <c r="A279" s="335"/>
      <c r="B279" s="283" t="s">
        <v>639</v>
      </c>
      <c r="C279" s="284">
        <v>102994</v>
      </c>
      <c r="D279" s="545">
        <v>17.288140639187841</v>
      </c>
      <c r="E279" s="534">
        <v>40.299999999999997</v>
      </c>
      <c r="F279" s="534">
        <v>19.899999999999999</v>
      </c>
      <c r="G279" s="534">
        <v>39.299999999999997</v>
      </c>
      <c r="H279" s="534">
        <v>48.3</v>
      </c>
      <c r="I279" s="360">
        <v>18.600000000000001</v>
      </c>
      <c r="J279" s="408"/>
      <c r="K279" s="9"/>
    </row>
    <row r="280" spans="1:11" ht="12" customHeight="1" x14ac:dyDescent="0.25">
      <c r="A280" s="335"/>
      <c r="B280" s="283" t="s">
        <v>637</v>
      </c>
      <c r="C280" s="284">
        <v>214542</v>
      </c>
      <c r="D280" s="545">
        <v>17.808972984746958</v>
      </c>
      <c r="E280" s="534">
        <v>40.299999999999997</v>
      </c>
      <c r="F280" s="534">
        <v>20.100000000000001</v>
      </c>
      <c r="G280" s="534">
        <v>45.8</v>
      </c>
      <c r="H280" s="534">
        <v>43.2</v>
      </c>
      <c r="I280" s="360">
        <v>19</v>
      </c>
      <c r="J280" s="408"/>
      <c r="K280" s="9"/>
    </row>
    <row r="281" spans="1:11" ht="12" customHeight="1" x14ac:dyDescent="0.25">
      <c r="A281" s="335" t="s">
        <v>755</v>
      </c>
      <c r="B281" s="283" t="s">
        <v>638</v>
      </c>
      <c r="C281" s="284">
        <v>12599</v>
      </c>
      <c r="D281" s="545">
        <v>13.798804527534021</v>
      </c>
      <c r="E281" s="534">
        <v>39.1</v>
      </c>
      <c r="F281" s="534">
        <v>19.3</v>
      </c>
      <c r="G281" s="534">
        <v>40.9</v>
      </c>
      <c r="H281" s="534">
        <v>47.2</v>
      </c>
      <c r="I281" s="360">
        <v>17.3</v>
      </c>
      <c r="J281" s="408"/>
      <c r="K281" s="9"/>
    </row>
    <row r="282" spans="1:11" ht="12" customHeight="1" x14ac:dyDescent="0.25">
      <c r="A282" s="335"/>
      <c r="B282" s="283" t="s">
        <v>639</v>
      </c>
      <c r="C282" s="284">
        <v>11759</v>
      </c>
      <c r="D282" s="545">
        <v>12.812706023374288</v>
      </c>
      <c r="E282" s="534">
        <v>39.799999999999997</v>
      </c>
      <c r="F282" s="534">
        <v>18.600000000000001</v>
      </c>
      <c r="G282" s="534">
        <v>29.6</v>
      </c>
      <c r="H282" s="534">
        <v>55.2</v>
      </c>
      <c r="I282" s="360">
        <v>15.9</v>
      </c>
      <c r="J282" s="408"/>
      <c r="K282" s="9"/>
    </row>
    <row r="283" spans="1:11" ht="12" customHeight="1" x14ac:dyDescent="0.25">
      <c r="A283" s="335"/>
      <c r="B283" s="283" t="s">
        <v>637</v>
      </c>
      <c r="C283" s="284">
        <v>24358</v>
      </c>
      <c r="D283" s="545">
        <v>13.291166579247786</v>
      </c>
      <c r="E283" s="534">
        <v>39.4</v>
      </c>
      <c r="F283" s="534">
        <v>19</v>
      </c>
      <c r="G283" s="534">
        <v>35.4</v>
      </c>
      <c r="H283" s="534">
        <v>51</v>
      </c>
      <c r="I283" s="360">
        <v>16.600000000000001</v>
      </c>
      <c r="J283" s="408"/>
      <c r="K283" s="9"/>
    </row>
    <row r="284" spans="1:11" ht="12" customHeight="1" x14ac:dyDescent="0.25">
      <c r="A284" s="335" t="s">
        <v>578</v>
      </c>
      <c r="B284" s="283" t="s">
        <v>638</v>
      </c>
      <c r="C284" s="284">
        <v>42468</v>
      </c>
      <c r="D284" s="545">
        <v>12.518003928129774</v>
      </c>
      <c r="E284" s="534">
        <v>36.799999999999997</v>
      </c>
      <c r="F284" s="534">
        <v>16.100000000000001</v>
      </c>
      <c r="G284" s="534">
        <v>52.8</v>
      </c>
      <c r="H284" s="534">
        <v>34.9</v>
      </c>
      <c r="I284" s="360">
        <v>16.2</v>
      </c>
      <c r="J284" s="408"/>
      <c r="K284" s="9"/>
    </row>
    <row r="285" spans="1:11" ht="12" customHeight="1" x14ac:dyDescent="0.25">
      <c r="A285" s="335"/>
      <c r="B285" s="283" t="s">
        <v>639</v>
      </c>
      <c r="C285" s="284">
        <v>36480</v>
      </c>
      <c r="D285" s="545">
        <v>11.76438257785334</v>
      </c>
      <c r="E285" s="534">
        <v>39</v>
      </c>
      <c r="F285" s="534">
        <v>17.7</v>
      </c>
      <c r="G285" s="534">
        <v>36.9</v>
      </c>
      <c r="H285" s="534">
        <v>47.3</v>
      </c>
      <c r="I285" s="360">
        <v>15.9</v>
      </c>
      <c r="J285" s="408"/>
      <c r="K285" s="9"/>
    </row>
    <row r="286" spans="1:11" ht="12" customHeight="1" x14ac:dyDescent="0.25">
      <c r="A286" s="335"/>
      <c r="B286" s="283" t="s">
        <v>637</v>
      </c>
      <c r="C286" s="284">
        <v>78948</v>
      </c>
      <c r="D286" s="545">
        <v>12.142584652564446</v>
      </c>
      <c r="E286" s="534">
        <v>37.799999999999997</v>
      </c>
      <c r="F286" s="534">
        <v>16.899999999999999</v>
      </c>
      <c r="G286" s="534">
        <v>45.5</v>
      </c>
      <c r="H286" s="534">
        <v>40.700000000000003</v>
      </c>
      <c r="I286" s="360">
        <v>16.100000000000001</v>
      </c>
      <c r="J286" s="408"/>
      <c r="K286" s="9"/>
    </row>
    <row r="287" spans="1:11" ht="12" customHeight="1" x14ac:dyDescent="0.25">
      <c r="A287" s="335" t="s">
        <v>756</v>
      </c>
      <c r="B287" s="283" t="s">
        <v>638</v>
      </c>
      <c r="C287" s="284">
        <v>13838</v>
      </c>
      <c r="D287" s="545">
        <v>8.9877135711670153</v>
      </c>
      <c r="E287" s="534">
        <v>37.700000000000003</v>
      </c>
      <c r="F287" s="534">
        <v>17</v>
      </c>
      <c r="G287" s="534">
        <v>45.9</v>
      </c>
      <c r="H287" s="534">
        <v>44.6</v>
      </c>
      <c r="I287" s="360">
        <v>16.5</v>
      </c>
      <c r="J287" s="408"/>
      <c r="K287" s="9"/>
    </row>
    <row r="288" spans="1:11" ht="12" customHeight="1" x14ac:dyDescent="0.25">
      <c r="A288" s="335"/>
      <c r="B288" s="283" t="s">
        <v>639</v>
      </c>
      <c r="C288" s="284">
        <v>11724</v>
      </c>
      <c r="D288" s="545">
        <v>7.9758988481962172</v>
      </c>
      <c r="E288" s="534">
        <v>39.299999999999997</v>
      </c>
      <c r="F288" s="534">
        <v>18.3</v>
      </c>
      <c r="G288" s="534">
        <v>31.8</v>
      </c>
      <c r="H288" s="534">
        <v>54.6</v>
      </c>
      <c r="I288" s="360">
        <v>16.8</v>
      </c>
      <c r="J288" s="408"/>
      <c r="K288" s="9"/>
    </row>
    <row r="289" spans="1:11" ht="12" customHeight="1" x14ac:dyDescent="0.25">
      <c r="A289" s="335"/>
      <c r="B289" s="283" t="s">
        <v>637</v>
      </c>
      <c r="C289" s="284">
        <v>25562</v>
      </c>
      <c r="D289" s="545">
        <v>8.4757832016289516</v>
      </c>
      <c r="E289" s="534">
        <v>38.4</v>
      </c>
      <c r="F289" s="534">
        <v>17.600000000000001</v>
      </c>
      <c r="G289" s="534">
        <v>39.4</v>
      </c>
      <c r="H289" s="534">
        <v>49.2</v>
      </c>
      <c r="I289" s="360">
        <v>16.7</v>
      </c>
      <c r="J289" s="408"/>
      <c r="K289" s="9"/>
    </row>
    <row r="290" spans="1:11" ht="12" customHeight="1" x14ac:dyDescent="0.25">
      <c r="A290" s="335" t="s">
        <v>757</v>
      </c>
      <c r="B290" s="283" t="s">
        <v>638</v>
      </c>
      <c r="C290" s="284">
        <v>34368</v>
      </c>
      <c r="D290" s="545">
        <v>11.081244122708965</v>
      </c>
      <c r="E290" s="534">
        <v>38.6</v>
      </c>
      <c r="F290" s="534">
        <v>17.399999999999999</v>
      </c>
      <c r="G290" s="534">
        <v>47.4</v>
      </c>
      <c r="H290" s="534">
        <v>41</v>
      </c>
      <c r="I290" s="360">
        <v>17</v>
      </c>
      <c r="J290" s="408"/>
      <c r="K290" s="9"/>
    </row>
    <row r="291" spans="1:11" ht="12" customHeight="1" x14ac:dyDescent="0.25">
      <c r="A291" s="335"/>
      <c r="B291" s="283" t="s">
        <v>639</v>
      </c>
      <c r="C291" s="284">
        <v>28427</v>
      </c>
      <c r="D291" s="545">
        <v>10.292495530790005</v>
      </c>
      <c r="E291" s="534">
        <v>39.1</v>
      </c>
      <c r="F291" s="534">
        <v>18.600000000000001</v>
      </c>
      <c r="G291" s="534">
        <v>34.9</v>
      </c>
      <c r="H291" s="534">
        <v>52.1</v>
      </c>
      <c r="I291" s="360">
        <v>18.100000000000001</v>
      </c>
      <c r="J291" s="408"/>
      <c r="K291" s="9"/>
    </row>
    <row r="292" spans="1:11" ht="12" customHeight="1" x14ac:dyDescent="0.25">
      <c r="A292" s="335"/>
      <c r="B292" s="283" t="s">
        <v>637</v>
      </c>
      <c r="C292" s="284">
        <v>62795</v>
      </c>
      <c r="D292" s="545">
        <v>10.677331878986198</v>
      </c>
      <c r="E292" s="534">
        <v>38.799999999999997</v>
      </c>
      <c r="F292" s="534">
        <v>17.899999999999999</v>
      </c>
      <c r="G292" s="534">
        <v>41.8</v>
      </c>
      <c r="H292" s="534">
        <v>46</v>
      </c>
      <c r="I292" s="360">
        <v>17.5</v>
      </c>
      <c r="J292" s="408"/>
      <c r="K292" s="9"/>
    </row>
    <row r="293" spans="1:11" ht="12" customHeight="1" x14ac:dyDescent="0.25">
      <c r="A293" s="335" t="s">
        <v>758</v>
      </c>
      <c r="B293" s="283" t="s">
        <v>638</v>
      </c>
      <c r="C293" s="284">
        <v>5733</v>
      </c>
      <c r="D293" s="545">
        <v>5.8541565908968778</v>
      </c>
      <c r="E293" s="534">
        <v>39.200000000000003</v>
      </c>
      <c r="F293" s="534">
        <v>17.100000000000001</v>
      </c>
      <c r="G293" s="534">
        <v>43</v>
      </c>
      <c r="H293" s="534">
        <v>46.7</v>
      </c>
      <c r="I293" s="360">
        <v>14.2</v>
      </c>
      <c r="J293" s="408"/>
      <c r="K293" s="9"/>
    </row>
    <row r="294" spans="1:11" ht="12" customHeight="1" x14ac:dyDescent="0.25">
      <c r="A294" s="335"/>
      <c r="B294" s="283" t="s">
        <v>639</v>
      </c>
      <c r="C294" s="284">
        <v>5317</v>
      </c>
      <c r="D294" s="545">
        <v>5.5611348229977402</v>
      </c>
      <c r="E294" s="534">
        <v>40.799999999999997</v>
      </c>
      <c r="F294" s="534">
        <v>18.5</v>
      </c>
      <c r="G294" s="534">
        <v>28.3</v>
      </c>
      <c r="H294" s="534">
        <v>59.4</v>
      </c>
      <c r="I294" s="360">
        <v>13.8</v>
      </c>
      <c r="J294" s="408"/>
      <c r="K294" s="9"/>
    </row>
    <row r="295" spans="1:11" ht="12" customHeight="1" x14ac:dyDescent="0.25">
      <c r="A295" s="335"/>
      <c r="B295" s="283" t="s">
        <v>637</v>
      </c>
      <c r="C295" s="284">
        <v>11050</v>
      </c>
      <c r="D295" s="545">
        <v>5.7056674989530158</v>
      </c>
      <c r="E295" s="534">
        <v>39.9</v>
      </c>
      <c r="F295" s="534">
        <v>17.8</v>
      </c>
      <c r="G295" s="534">
        <v>35.9</v>
      </c>
      <c r="H295" s="534">
        <v>52.8</v>
      </c>
      <c r="I295" s="360">
        <v>14</v>
      </c>
      <c r="J295" s="408"/>
      <c r="K295" s="9"/>
    </row>
    <row r="296" spans="1:11" ht="12" customHeight="1" x14ac:dyDescent="0.25">
      <c r="A296" s="335" t="s">
        <v>759</v>
      </c>
      <c r="B296" s="283" t="s">
        <v>638</v>
      </c>
      <c r="C296" s="284">
        <v>15788</v>
      </c>
      <c r="D296" s="545">
        <v>10.388386583156647</v>
      </c>
      <c r="E296" s="534">
        <v>38.9</v>
      </c>
      <c r="F296" s="534">
        <v>15.9</v>
      </c>
      <c r="G296" s="534">
        <v>44.8</v>
      </c>
      <c r="H296" s="534">
        <v>42.1</v>
      </c>
      <c r="I296" s="360">
        <v>14.9</v>
      </c>
      <c r="J296" s="408"/>
      <c r="K296" s="9"/>
    </row>
    <row r="297" spans="1:11" ht="12" customHeight="1" x14ac:dyDescent="0.25">
      <c r="A297" s="335"/>
      <c r="B297" s="283" t="s">
        <v>639</v>
      </c>
      <c r="C297" s="284">
        <v>13374</v>
      </c>
      <c r="D297" s="545">
        <v>9.2886249486685415</v>
      </c>
      <c r="E297" s="534">
        <v>40.299999999999997</v>
      </c>
      <c r="F297" s="534">
        <v>17.899999999999999</v>
      </c>
      <c r="G297" s="534">
        <v>29.8</v>
      </c>
      <c r="H297" s="534">
        <v>54.2</v>
      </c>
      <c r="I297" s="360">
        <v>15.5</v>
      </c>
      <c r="J297" s="408"/>
      <c r="K297" s="9"/>
    </row>
    <row r="298" spans="1:11" ht="12" customHeight="1" x14ac:dyDescent="0.25">
      <c r="A298" s="335"/>
      <c r="B298" s="283" t="s">
        <v>637</v>
      </c>
      <c r="C298" s="284">
        <v>29162</v>
      </c>
      <c r="D298" s="545">
        <v>9.8307351627977759</v>
      </c>
      <c r="E298" s="534">
        <v>39.6</v>
      </c>
      <c r="F298" s="534">
        <v>16.8</v>
      </c>
      <c r="G298" s="534">
        <v>38</v>
      </c>
      <c r="H298" s="534">
        <v>47.6</v>
      </c>
      <c r="I298" s="360">
        <v>15.1</v>
      </c>
      <c r="J298" s="408"/>
      <c r="K298" s="9"/>
    </row>
    <row r="299" spans="1:11" ht="12" customHeight="1" x14ac:dyDescent="0.25">
      <c r="A299" s="335" t="s">
        <v>760</v>
      </c>
      <c r="B299" s="283" t="s">
        <v>638</v>
      </c>
      <c r="C299" s="284">
        <v>14109</v>
      </c>
      <c r="D299" s="545">
        <v>8.2131968231264345</v>
      </c>
      <c r="E299" s="534">
        <v>38</v>
      </c>
      <c r="F299" s="534">
        <v>17.8</v>
      </c>
      <c r="G299" s="534">
        <v>45.9</v>
      </c>
      <c r="H299" s="534">
        <v>42.8</v>
      </c>
      <c r="I299" s="360">
        <v>16.100000000000001</v>
      </c>
      <c r="J299" s="408"/>
      <c r="K299" s="9"/>
    </row>
    <row r="300" spans="1:11" ht="12" customHeight="1" x14ac:dyDescent="0.25">
      <c r="A300" s="335"/>
      <c r="B300" s="283" t="s">
        <v>639</v>
      </c>
      <c r="C300" s="284">
        <v>11799</v>
      </c>
      <c r="D300" s="545">
        <v>7.212175159028245</v>
      </c>
      <c r="E300" s="534">
        <v>39.6</v>
      </c>
      <c r="F300" s="534">
        <v>19.2</v>
      </c>
      <c r="G300" s="534">
        <v>32.799999999999997</v>
      </c>
      <c r="H300" s="534">
        <v>56.2</v>
      </c>
      <c r="I300" s="360">
        <v>16.399999999999999</v>
      </c>
      <c r="J300" s="408"/>
      <c r="K300" s="9"/>
    </row>
    <row r="301" spans="1:11" ht="12" customHeight="1" x14ac:dyDescent="0.25">
      <c r="A301" s="335"/>
      <c r="B301" s="283" t="s">
        <v>637</v>
      </c>
      <c r="C301" s="284">
        <v>25908</v>
      </c>
      <c r="D301" s="545">
        <v>7.7028094074932296</v>
      </c>
      <c r="E301" s="534">
        <v>38.799999999999997</v>
      </c>
      <c r="F301" s="534">
        <v>18.5</v>
      </c>
      <c r="G301" s="534">
        <v>40</v>
      </c>
      <c r="H301" s="534">
        <v>48.9</v>
      </c>
      <c r="I301" s="360">
        <v>16.3</v>
      </c>
      <c r="J301" s="408"/>
      <c r="K301" s="9"/>
    </row>
    <row r="302" spans="1:11" ht="12" customHeight="1" x14ac:dyDescent="0.25">
      <c r="A302" s="335" t="s">
        <v>761</v>
      </c>
      <c r="B302" s="283" t="s">
        <v>638</v>
      </c>
      <c r="C302" s="284">
        <v>13790</v>
      </c>
      <c r="D302" s="545">
        <v>7.9936092356852031</v>
      </c>
      <c r="E302" s="534">
        <v>39</v>
      </c>
      <c r="F302" s="534">
        <v>18.899999999999999</v>
      </c>
      <c r="G302" s="534">
        <v>43.6</v>
      </c>
      <c r="H302" s="534">
        <v>42.3</v>
      </c>
      <c r="I302" s="360">
        <v>16.899999999999999</v>
      </c>
      <c r="J302" s="408"/>
      <c r="K302" s="9"/>
    </row>
    <row r="303" spans="1:11" ht="12" customHeight="1" x14ac:dyDescent="0.25">
      <c r="A303" s="337"/>
      <c r="B303" s="283" t="s">
        <v>639</v>
      </c>
      <c r="C303" s="284">
        <v>12742</v>
      </c>
      <c r="D303" s="545">
        <v>7.6131032287529239</v>
      </c>
      <c r="E303" s="534">
        <v>40.5</v>
      </c>
      <c r="F303" s="534">
        <v>19.3</v>
      </c>
      <c r="G303" s="534">
        <v>30.3</v>
      </c>
      <c r="H303" s="534">
        <v>54.3</v>
      </c>
      <c r="I303" s="360">
        <v>15.9</v>
      </c>
      <c r="J303" s="408"/>
      <c r="K303" s="9"/>
    </row>
    <row r="304" spans="1:11" ht="12" customHeight="1" x14ac:dyDescent="0.25">
      <c r="A304" s="337"/>
      <c r="B304" s="283" t="s">
        <v>637</v>
      </c>
      <c r="C304" s="284">
        <v>26532</v>
      </c>
      <c r="D304" s="545">
        <v>7.7974566144077624</v>
      </c>
      <c r="E304" s="534">
        <v>39.700000000000003</v>
      </c>
      <c r="F304" s="534">
        <v>19.100000000000001</v>
      </c>
      <c r="G304" s="534">
        <v>37.200000000000003</v>
      </c>
      <c r="H304" s="534">
        <v>48.1</v>
      </c>
      <c r="I304" s="360">
        <v>16.399999999999999</v>
      </c>
      <c r="J304" s="408"/>
      <c r="K304" s="9"/>
    </row>
    <row r="305" spans="1:11" ht="12" customHeight="1" x14ac:dyDescent="0.25">
      <c r="A305" s="335" t="s">
        <v>762</v>
      </c>
      <c r="B305" s="283" t="s">
        <v>638</v>
      </c>
      <c r="C305" s="284">
        <v>29812</v>
      </c>
      <c r="D305" s="545">
        <v>8.5418275149719349</v>
      </c>
      <c r="E305" s="534">
        <v>40</v>
      </c>
      <c r="F305" s="534">
        <v>19</v>
      </c>
      <c r="G305" s="534">
        <v>44.8</v>
      </c>
      <c r="H305" s="534">
        <v>43.4</v>
      </c>
      <c r="I305" s="360">
        <v>16.5</v>
      </c>
      <c r="J305" s="408"/>
      <c r="K305" s="9"/>
    </row>
    <row r="306" spans="1:11" ht="12" customHeight="1" x14ac:dyDescent="0.25">
      <c r="A306" s="335"/>
      <c r="B306" s="283" t="s">
        <v>639</v>
      </c>
      <c r="C306" s="284">
        <v>27446</v>
      </c>
      <c r="D306" s="545">
        <v>8.0725182606502486</v>
      </c>
      <c r="E306" s="534">
        <v>40.799999999999997</v>
      </c>
      <c r="F306" s="534">
        <v>19.3</v>
      </c>
      <c r="G306" s="534">
        <v>32.299999999999997</v>
      </c>
      <c r="H306" s="534">
        <v>54.4</v>
      </c>
      <c r="I306" s="360">
        <v>15.6</v>
      </c>
      <c r="J306" s="408"/>
      <c r="K306" s="9"/>
    </row>
    <row r="307" spans="1:11" ht="12" customHeight="1" x14ac:dyDescent="0.25">
      <c r="A307" s="335"/>
      <c r="B307" s="283" t="s">
        <v>637</v>
      </c>
      <c r="C307" s="284">
        <v>57258</v>
      </c>
      <c r="D307" s="545">
        <v>8.301676603794732</v>
      </c>
      <c r="E307" s="534">
        <v>40.4</v>
      </c>
      <c r="F307" s="534">
        <v>19.100000000000001</v>
      </c>
      <c r="G307" s="534">
        <v>38.799999999999997</v>
      </c>
      <c r="H307" s="534">
        <v>48.7</v>
      </c>
      <c r="I307" s="360">
        <v>16.100000000000001</v>
      </c>
      <c r="J307" s="408"/>
      <c r="K307" s="9"/>
    </row>
    <row r="308" spans="1:11" s="3" customFormat="1" ht="30" customHeight="1" x14ac:dyDescent="0.25">
      <c r="A308" s="334" t="s">
        <v>763</v>
      </c>
      <c r="B308" s="320" t="s">
        <v>638</v>
      </c>
      <c r="C308" s="284">
        <v>141135</v>
      </c>
      <c r="D308" s="545">
        <v>9.0098720517181743</v>
      </c>
      <c r="E308" s="534">
        <v>37.299999999999997</v>
      </c>
      <c r="F308" s="534">
        <v>16.8</v>
      </c>
      <c r="G308" s="534">
        <v>46</v>
      </c>
      <c r="H308" s="534">
        <v>41</v>
      </c>
      <c r="I308" s="360">
        <v>17.5</v>
      </c>
      <c r="J308" s="406"/>
      <c r="K308" s="9"/>
    </row>
    <row r="309" spans="1:11" s="3" customFormat="1" ht="12" customHeight="1" x14ac:dyDescent="0.25">
      <c r="A309" s="333"/>
      <c r="B309" s="320" t="s">
        <v>639</v>
      </c>
      <c r="C309" s="284">
        <v>120668</v>
      </c>
      <c r="D309" s="545">
        <v>7.9355930326653539</v>
      </c>
      <c r="E309" s="534">
        <v>37.799999999999997</v>
      </c>
      <c r="F309" s="534">
        <v>17.7</v>
      </c>
      <c r="G309" s="534">
        <v>36</v>
      </c>
      <c r="H309" s="534">
        <v>49.8</v>
      </c>
      <c r="I309" s="360">
        <v>18.2</v>
      </c>
      <c r="J309" s="406"/>
      <c r="K309" s="9"/>
    </row>
    <row r="310" spans="1:11" s="3" customFormat="1" ht="12" customHeight="1" x14ac:dyDescent="0.25">
      <c r="A310" s="333"/>
      <c r="B310" s="320" t="s">
        <v>637</v>
      </c>
      <c r="C310" s="284">
        <v>261803</v>
      </c>
      <c r="D310" s="545">
        <v>8.4625181711461135</v>
      </c>
      <c r="E310" s="534">
        <v>37.5</v>
      </c>
      <c r="F310" s="534">
        <v>17.2</v>
      </c>
      <c r="G310" s="534">
        <v>41.4</v>
      </c>
      <c r="H310" s="534">
        <v>45.1</v>
      </c>
      <c r="I310" s="360">
        <v>17.8</v>
      </c>
      <c r="J310" s="406"/>
      <c r="K310" s="9"/>
    </row>
    <row r="311" spans="1:11" ht="12" customHeight="1" x14ac:dyDescent="0.25">
      <c r="A311" s="335" t="s">
        <v>764</v>
      </c>
      <c r="B311" s="283" t="s">
        <v>638</v>
      </c>
      <c r="C311" s="284">
        <v>5855</v>
      </c>
      <c r="D311" s="545">
        <v>9.0397993132527983</v>
      </c>
      <c r="E311" s="534">
        <v>38.9</v>
      </c>
      <c r="F311" s="534">
        <v>20.3</v>
      </c>
      <c r="G311" s="534">
        <v>41.3</v>
      </c>
      <c r="H311" s="534">
        <v>44.1</v>
      </c>
      <c r="I311" s="360">
        <v>20.6</v>
      </c>
      <c r="J311" s="408"/>
      <c r="K311" s="9"/>
    </row>
    <row r="312" spans="1:11" ht="12" customHeight="1" x14ac:dyDescent="0.25">
      <c r="A312" s="335"/>
      <c r="B312" s="283" t="s">
        <v>639</v>
      </c>
      <c r="C312" s="284">
        <v>5548</v>
      </c>
      <c r="D312" s="545">
        <v>8.468745303027772</v>
      </c>
      <c r="E312" s="534">
        <v>39.6</v>
      </c>
      <c r="F312" s="534">
        <v>20.8</v>
      </c>
      <c r="G312" s="534">
        <v>30.7</v>
      </c>
      <c r="H312" s="534">
        <v>54.1</v>
      </c>
      <c r="I312" s="360">
        <v>21.6</v>
      </c>
      <c r="J312" s="408"/>
      <c r="K312" s="9"/>
    </row>
    <row r="313" spans="1:11" ht="12" customHeight="1" x14ac:dyDescent="0.25">
      <c r="A313" s="335"/>
      <c r="B313" s="283" t="s">
        <v>637</v>
      </c>
      <c r="C313" s="284">
        <v>11403</v>
      </c>
      <c r="D313" s="545">
        <v>8.7452405974880687</v>
      </c>
      <c r="E313" s="534">
        <v>39.200000000000003</v>
      </c>
      <c r="F313" s="534">
        <v>20.5</v>
      </c>
      <c r="G313" s="534">
        <v>36.200000000000003</v>
      </c>
      <c r="H313" s="534">
        <v>49</v>
      </c>
      <c r="I313" s="360">
        <v>21.1</v>
      </c>
      <c r="J313" s="408"/>
      <c r="K313" s="9"/>
    </row>
    <row r="314" spans="1:11" ht="12" customHeight="1" x14ac:dyDescent="0.25">
      <c r="A314" s="335" t="s">
        <v>765</v>
      </c>
      <c r="B314" s="283" t="s">
        <v>638</v>
      </c>
      <c r="C314" s="284">
        <v>25875</v>
      </c>
      <c r="D314" s="545">
        <v>16.746955812201858</v>
      </c>
      <c r="E314" s="534">
        <v>38.299999999999997</v>
      </c>
      <c r="F314" s="534">
        <v>19.899999999999999</v>
      </c>
      <c r="G314" s="534">
        <v>48</v>
      </c>
      <c r="H314" s="534">
        <v>41.4</v>
      </c>
      <c r="I314" s="360">
        <v>22.1</v>
      </c>
      <c r="J314" s="408"/>
      <c r="K314" s="9"/>
    </row>
    <row r="315" spans="1:11" ht="12" customHeight="1" x14ac:dyDescent="0.25">
      <c r="A315" s="335"/>
      <c r="B315" s="283" t="s">
        <v>639</v>
      </c>
      <c r="C315" s="284">
        <v>23085</v>
      </c>
      <c r="D315" s="545">
        <v>14.804250816580025</v>
      </c>
      <c r="E315" s="534">
        <v>38</v>
      </c>
      <c r="F315" s="534">
        <v>20.100000000000001</v>
      </c>
      <c r="G315" s="534">
        <v>38.9</v>
      </c>
      <c r="H315" s="534">
        <v>47.1</v>
      </c>
      <c r="I315" s="360">
        <v>22.8</v>
      </c>
      <c r="J315" s="408"/>
      <c r="K315" s="9"/>
    </row>
    <row r="316" spans="1:11" ht="12" customHeight="1" x14ac:dyDescent="0.25">
      <c r="A316" s="335"/>
      <c r="B316" s="283" t="s">
        <v>637</v>
      </c>
      <c r="C316" s="284">
        <v>48960</v>
      </c>
      <c r="D316" s="545">
        <v>15.764431242680647</v>
      </c>
      <c r="E316" s="534">
        <v>38.1</v>
      </c>
      <c r="F316" s="534">
        <v>20</v>
      </c>
      <c r="G316" s="534">
        <v>43.7</v>
      </c>
      <c r="H316" s="534">
        <v>44.1</v>
      </c>
      <c r="I316" s="360">
        <v>22.4</v>
      </c>
      <c r="J316" s="408"/>
      <c r="K316" s="9"/>
    </row>
    <row r="317" spans="1:11" ht="12" customHeight="1" x14ac:dyDescent="0.25">
      <c r="A317" s="335" t="s">
        <v>766</v>
      </c>
      <c r="B317" s="283" t="s">
        <v>638</v>
      </c>
      <c r="C317" s="284">
        <v>15320</v>
      </c>
      <c r="D317" s="545">
        <v>8.8721742591652148</v>
      </c>
      <c r="E317" s="534">
        <v>34.200000000000003</v>
      </c>
      <c r="F317" s="534">
        <v>12.4</v>
      </c>
      <c r="G317" s="534">
        <v>55.2</v>
      </c>
      <c r="H317" s="534">
        <v>33.1</v>
      </c>
      <c r="I317" s="360">
        <v>12.6</v>
      </c>
      <c r="J317" s="408"/>
      <c r="K317" s="9"/>
    </row>
    <row r="318" spans="1:11" ht="12" customHeight="1" x14ac:dyDescent="0.25">
      <c r="A318" s="335"/>
      <c r="B318" s="283" t="s">
        <v>639</v>
      </c>
      <c r="C318" s="284">
        <v>14696</v>
      </c>
      <c r="D318" s="545">
        <v>8.4179277205429131</v>
      </c>
      <c r="E318" s="534">
        <v>34.5</v>
      </c>
      <c r="F318" s="534">
        <v>12</v>
      </c>
      <c r="G318" s="534">
        <v>47.8</v>
      </c>
      <c r="H318" s="534">
        <v>39.299999999999997</v>
      </c>
      <c r="I318" s="360">
        <v>11.6</v>
      </c>
      <c r="J318" s="408"/>
      <c r="K318" s="9"/>
    </row>
    <row r="319" spans="1:11" ht="12" customHeight="1" x14ac:dyDescent="0.25">
      <c r="A319" s="335"/>
      <c r="B319" s="283" t="s">
        <v>637</v>
      </c>
      <c r="C319" s="284">
        <v>30016</v>
      </c>
      <c r="D319" s="545">
        <v>8.6351523425705921</v>
      </c>
      <c r="E319" s="534">
        <v>34.299999999999997</v>
      </c>
      <c r="F319" s="534">
        <v>12.2</v>
      </c>
      <c r="G319" s="534">
        <v>51.6</v>
      </c>
      <c r="H319" s="534">
        <v>36.1</v>
      </c>
      <c r="I319" s="360">
        <v>12.1</v>
      </c>
      <c r="J319" s="408"/>
      <c r="K319" s="9"/>
    </row>
    <row r="320" spans="1:11" ht="12" customHeight="1" x14ac:dyDescent="0.25">
      <c r="A320" s="335" t="s">
        <v>767</v>
      </c>
      <c r="B320" s="283" t="s">
        <v>638</v>
      </c>
      <c r="C320" s="284">
        <v>20108</v>
      </c>
      <c r="D320" s="545">
        <v>8.223218887414605</v>
      </c>
      <c r="E320" s="534">
        <v>36.6</v>
      </c>
      <c r="F320" s="534">
        <v>12.8</v>
      </c>
      <c r="G320" s="534">
        <v>45.3</v>
      </c>
      <c r="H320" s="534">
        <v>33.6</v>
      </c>
      <c r="I320" s="360">
        <v>12.2</v>
      </c>
      <c r="J320" s="408"/>
      <c r="K320" s="9"/>
    </row>
    <row r="321" spans="1:11" ht="12" customHeight="1" x14ac:dyDescent="0.25">
      <c r="A321" s="335"/>
      <c r="B321" s="283" t="s">
        <v>639</v>
      </c>
      <c r="C321" s="284">
        <v>15153</v>
      </c>
      <c r="D321" s="545">
        <v>6.7475516866158864</v>
      </c>
      <c r="E321" s="534">
        <v>37.4</v>
      </c>
      <c r="F321" s="534">
        <v>14.6</v>
      </c>
      <c r="G321" s="534">
        <v>35.799999999999997</v>
      </c>
      <c r="H321" s="534">
        <v>43.6</v>
      </c>
      <c r="I321" s="360">
        <v>13.7</v>
      </c>
      <c r="J321" s="408"/>
      <c r="K321" s="9"/>
    </row>
    <row r="322" spans="1:11" ht="12" customHeight="1" x14ac:dyDescent="0.25">
      <c r="A322" s="335"/>
      <c r="B322" s="283" t="s">
        <v>637</v>
      </c>
      <c r="C322" s="284">
        <v>35261</v>
      </c>
      <c r="D322" s="545">
        <v>7.4825361974515685</v>
      </c>
      <c r="E322" s="534">
        <v>37</v>
      </c>
      <c r="F322" s="534">
        <v>13.6</v>
      </c>
      <c r="G322" s="534">
        <v>41.2</v>
      </c>
      <c r="H322" s="534">
        <v>37.9</v>
      </c>
      <c r="I322" s="360">
        <v>12.8</v>
      </c>
      <c r="J322" s="408"/>
      <c r="K322" s="9"/>
    </row>
    <row r="323" spans="1:11" ht="12" customHeight="1" x14ac:dyDescent="0.25">
      <c r="A323" s="335" t="s">
        <v>768</v>
      </c>
      <c r="B323" s="283" t="s">
        <v>638</v>
      </c>
      <c r="C323" s="284">
        <v>6872</v>
      </c>
      <c r="D323" s="545">
        <v>5.0329234728862753</v>
      </c>
      <c r="E323" s="534">
        <v>34.9</v>
      </c>
      <c r="F323" s="534">
        <v>11.5</v>
      </c>
      <c r="G323" s="534">
        <v>49.3</v>
      </c>
      <c r="H323" s="534">
        <v>35.799999999999997</v>
      </c>
      <c r="I323" s="360">
        <v>10.4</v>
      </c>
      <c r="J323" s="408"/>
      <c r="K323" s="9"/>
    </row>
    <row r="324" spans="1:11" ht="12" customHeight="1" x14ac:dyDescent="0.25">
      <c r="A324" s="335"/>
      <c r="B324" s="283" t="s">
        <v>639</v>
      </c>
      <c r="C324" s="284">
        <v>5193</v>
      </c>
      <c r="D324" s="545">
        <v>3.981132419093409</v>
      </c>
      <c r="E324" s="534">
        <v>35.799999999999997</v>
      </c>
      <c r="F324" s="534">
        <v>13.6</v>
      </c>
      <c r="G324" s="534">
        <v>37.1</v>
      </c>
      <c r="H324" s="534">
        <v>49</v>
      </c>
      <c r="I324" s="360">
        <v>13</v>
      </c>
      <c r="J324" s="408"/>
      <c r="K324" s="9"/>
    </row>
    <row r="325" spans="1:11" ht="12" customHeight="1" x14ac:dyDescent="0.25">
      <c r="A325" s="335"/>
      <c r="B325" s="283" t="s">
        <v>637</v>
      </c>
      <c r="C325" s="284">
        <v>12065</v>
      </c>
      <c r="D325" s="545">
        <v>4.4988602579099952</v>
      </c>
      <c r="E325" s="534">
        <v>35.299999999999997</v>
      </c>
      <c r="F325" s="534">
        <v>12.4</v>
      </c>
      <c r="G325" s="534">
        <v>44.1</v>
      </c>
      <c r="H325" s="534">
        <v>41.5</v>
      </c>
      <c r="I325" s="360">
        <v>11.5</v>
      </c>
      <c r="J325" s="408"/>
      <c r="K325" s="9"/>
    </row>
    <row r="326" spans="1:11" ht="12" customHeight="1" x14ac:dyDescent="0.25">
      <c r="A326" s="335" t="s">
        <v>769</v>
      </c>
      <c r="B326" s="283" t="s">
        <v>638</v>
      </c>
      <c r="C326" s="284">
        <v>34505</v>
      </c>
      <c r="D326" s="545">
        <v>9.3789806255328401</v>
      </c>
      <c r="E326" s="534">
        <v>39</v>
      </c>
      <c r="F326" s="534">
        <v>20.399999999999999</v>
      </c>
      <c r="G326" s="534">
        <v>42.1</v>
      </c>
      <c r="H326" s="534">
        <v>46.7</v>
      </c>
      <c r="I326" s="360">
        <v>22</v>
      </c>
      <c r="J326" s="408"/>
      <c r="K326" s="9"/>
    </row>
    <row r="327" spans="1:11" ht="12" customHeight="1" x14ac:dyDescent="0.25">
      <c r="A327" s="335"/>
      <c r="B327" s="283" t="s">
        <v>639</v>
      </c>
      <c r="C327" s="284">
        <v>30863</v>
      </c>
      <c r="D327" s="545">
        <v>8.3784873330730427</v>
      </c>
      <c r="E327" s="534">
        <v>39.6</v>
      </c>
      <c r="F327" s="534">
        <v>21</v>
      </c>
      <c r="G327" s="534">
        <v>30.8</v>
      </c>
      <c r="H327" s="534">
        <v>56.2</v>
      </c>
      <c r="I327" s="360">
        <v>21.9</v>
      </c>
      <c r="J327" s="408"/>
      <c r="K327" s="9"/>
    </row>
    <row r="328" spans="1:11" ht="12" customHeight="1" x14ac:dyDescent="0.25">
      <c r="A328" s="335"/>
      <c r="B328" s="283" t="s">
        <v>637</v>
      </c>
      <c r="C328" s="284">
        <v>65368</v>
      </c>
      <c r="D328" s="545">
        <v>8.8657598129410662</v>
      </c>
      <c r="E328" s="534">
        <v>39.299999999999997</v>
      </c>
      <c r="F328" s="534">
        <v>20.7</v>
      </c>
      <c r="G328" s="534">
        <v>36.799999999999997</v>
      </c>
      <c r="H328" s="534">
        <v>51.2</v>
      </c>
      <c r="I328" s="360">
        <v>22</v>
      </c>
      <c r="J328" s="408"/>
      <c r="K328" s="9"/>
    </row>
    <row r="329" spans="1:11" ht="12" customHeight="1" x14ac:dyDescent="0.25">
      <c r="A329" s="335" t="s">
        <v>770</v>
      </c>
      <c r="B329" s="283" t="s">
        <v>638</v>
      </c>
      <c r="C329" s="284">
        <v>19205</v>
      </c>
      <c r="D329" s="545">
        <v>7.2111728238574822</v>
      </c>
      <c r="E329" s="534">
        <v>35.5</v>
      </c>
      <c r="F329" s="534">
        <v>14.2</v>
      </c>
      <c r="G329" s="534">
        <v>45.7</v>
      </c>
      <c r="H329" s="534">
        <v>40</v>
      </c>
      <c r="I329" s="360">
        <v>15.9</v>
      </c>
      <c r="J329" s="408"/>
      <c r="K329" s="9"/>
    </row>
    <row r="330" spans="1:11" ht="12" customHeight="1" x14ac:dyDescent="0.25">
      <c r="A330" s="335"/>
      <c r="B330" s="283" t="s">
        <v>639</v>
      </c>
      <c r="C330" s="284">
        <v>15323</v>
      </c>
      <c r="D330" s="545">
        <v>6.0853880163832157</v>
      </c>
      <c r="E330" s="534">
        <v>36</v>
      </c>
      <c r="F330" s="534">
        <v>15.3</v>
      </c>
      <c r="G330" s="534">
        <v>37</v>
      </c>
      <c r="H330" s="534">
        <v>49.8</v>
      </c>
      <c r="I330" s="360">
        <v>16</v>
      </c>
      <c r="J330" s="408"/>
      <c r="K330" s="9"/>
    </row>
    <row r="331" spans="1:11" ht="12" customHeight="1" x14ac:dyDescent="0.25">
      <c r="A331" s="335"/>
      <c r="B331" s="283" t="s">
        <v>637</v>
      </c>
      <c r="C331" s="284">
        <v>34528</v>
      </c>
      <c r="D331" s="545">
        <v>6.6428243757374643</v>
      </c>
      <c r="E331" s="534">
        <v>35.700000000000003</v>
      </c>
      <c r="F331" s="534">
        <v>14.7</v>
      </c>
      <c r="G331" s="534">
        <v>41.8</v>
      </c>
      <c r="H331" s="534">
        <v>44.3</v>
      </c>
      <c r="I331" s="360">
        <v>15.9</v>
      </c>
      <c r="J331" s="408"/>
      <c r="K331" s="9"/>
    </row>
    <row r="332" spans="1:11" ht="12" customHeight="1" x14ac:dyDescent="0.25">
      <c r="A332" s="335" t="s">
        <v>771</v>
      </c>
      <c r="B332" s="283" t="s">
        <v>638</v>
      </c>
      <c r="C332" s="284">
        <v>13395</v>
      </c>
      <c r="D332" s="545">
        <v>8.1134911409087884</v>
      </c>
      <c r="E332" s="534">
        <v>38.4</v>
      </c>
      <c r="F332" s="534">
        <v>17.600000000000001</v>
      </c>
      <c r="G332" s="534">
        <v>43.2</v>
      </c>
      <c r="H332" s="534">
        <v>48</v>
      </c>
      <c r="I332" s="360">
        <v>15.3</v>
      </c>
      <c r="J332" s="408"/>
      <c r="K332" s="9"/>
    </row>
    <row r="333" spans="1:11" ht="12" customHeight="1" x14ac:dyDescent="0.25">
      <c r="A333" s="335"/>
      <c r="B333" s="283" t="s">
        <v>639</v>
      </c>
      <c r="C333" s="284">
        <v>10807</v>
      </c>
      <c r="D333" s="545">
        <v>7.3469387755102042</v>
      </c>
      <c r="E333" s="534">
        <v>39.6</v>
      </c>
      <c r="F333" s="534">
        <v>19.3</v>
      </c>
      <c r="G333" s="534">
        <v>30.4</v>
      </c>
      <c r="H333" s="534">
        <v>58.6</v>
      </c>
      <c r="I333" s="360">
        <v>16.899999999999999</v>
      </c>
      <c r="J333" s="408"/>
      <c r="K333" s="9"/>
    </row>
    <row r="334" spans="1:11" ht="12" customHeight="1" x14ac:dyDescent="0.25">
      <c r="A334" s="335"/>
      <c r="B334" s="283" t="s">
        <v>637</v>
      </c>
      <c r="C334" s="284">
        <v>24202</v>
      </c>
      <c r="D334" s="545">
        <v>7.7241459717850063</v>
      </c>
      <c r="E334" s="534">
        <v>38.9</v>
      </c>
      <c r="F334" s="534">
        <v>18.399999999999999</v>
      </c>
      <c r="G334" s="534">
        <v>37.4</v>
      </c>
      <c r="H334" s="534">
        <v>52.7</v>
      </c>
      <c r="I334" s="360">
        <v>16</v>
      </c>
      <c r="J334" s="408"/>
      <c r="K334" s="9"/>
    </row>
    <row r="335" spans="1:11" s="3" customFormat="1" ht="20.100000000000001" customHeight="1" x14ac:dyDescent="0.25">
      <c r="A335" s="334" t="s">
        <v>772</v>
      </c>
      <c r="B335" s="320" t="s">
        <v>638</v>
      </c>
      <c r="C335" s="284">
        <v>104163</v>
      </c>
      <c r="D335" s="545">
        <v>8.6771343651940214</v>
      </c>
      <c r="E335" s="534">
        <v>37.200000000000003</v>
      </c>
      <c r="F335" s="534">
        <v>15.6</v>
      </c>
      <c r="G335" s="534">
        <v>44.5</v>
      </c>
      <c r="H335" s="534">
        <v>41.8</v>
      </c>
      <c r="I335" s="360">
        <v>13.7</v>
      </c>
      <c r="J335" s="406"/>
      <c r="K335" s="9"/>
    </row>
    <row r="336" spans="1:11" s="3" customFormat="1" ht="12" customHeight="1" x14ac:dyDescent="0.25">
      <c r="A336" s="333"/>
      <c r="B336" s="320" t="s">
        <v>639</v>
      </c>
      <c r="C336" s="284">
        <v>88162</v>
      </c>
      <c r="D336" s="545">
        <v>7.5237208978718595</v>
      </c>
      <c r="E336" s="534">
        <v>38</v>
      </c>
      <c r="F336" s="534">
        <v>16.5</v>
      </c>
      <c r="G336" s="534">
        <v>33.4</v>
      </c>
      <c r="H336" s="534">
        <v>51.1</v>
      </c>
      <c r="I336" s="360">
        <v>14.3</v>
      </c>
      <c r="J336" s="406"/>
      <c r="K336" s="9"/>
    </row>
    <row r="337" spans="1:11" s="3" customFormat="1" ht="12" customHeight="1" x14ac:dyDescent="0.25">
      <c r="A337" s="333"/>
      <c r="B337" s="320" t="s">
        <v>637</v>
      </c>
      <c r="C337" s="284">
        <v>192325</v>
      </c>
      <c r="D337" s="545">
        <v>8.0910183710227717</v>
      </c>
      <c r="E337" s="534">
        <v>37.6</v>
      </c>
      <c r="F337" s="534">
        <v>16</v>
      </c>
      <c r="G337" s="534">
        <v>39.4</v>
      </c>
      <c r="H337" s="534">
        <v>46.1</v>
      </c>
      <c r="I337" s="360">
        <v>14</v>
      </c>
      <c r="J337" s="406"/>
      <c r="K337" s="9"/>
    </row>
    <row r="338" spans="1:11" ht="12" customHeight="1" x14ac:dyDescent="0.25">
      <c r="A338" s="335" t="s">
        <v>773</v>
      </c>
      <c r="B338" s="283" t="s">
        <v>638</v>
      </c>
      <c r="C338" s="284">
        <v>26278</v>
      </c>
      <c r="D338" s="545">
        <v>12.311300933852628</v>
      </c>
      <c r="E338" s="534">
        <v>37.299999999999997</v>
      </c>
      <c r="F338" s="534">
        <v>17.3</v>
      </c>
      <c r="G338" s="534">
        <v>44.6</v>
      </c>
      <c r="H338" s="534">
        <v>42.2</v>
      </c>
      <c r="I338" s="360">
        <v>16.3</v>
      </c>
      <c r="J338" s="408"/>
      <c r="K338" s="9"/>
    </row>
    <row r="339" spans="1:11" ht="12" customHeight="1" x14ac:dyDescent="0.25">
      <c r="A339" s="335"/>
      <c r="B339" s="283" t="s">
        <v>639</v>
      </c>
      <c r="C339" s="284">
        <v>24777</v>
      </c>
      <c r="D339" s="545">
        <v>12.197362953772686</v>
      </c>
      <c r="E339" s="534">
        <v>38</v>
      </c>
      <c r="F339" s="534">
        <v>17.7</v>
      </c>
      <c r="G339" s="534">
        <v>34.6</v>
      </c>
      <c r="H339" s="534">
        <v>47.6</v>
      </c>
      <c r="I339" s="360">
        <v>16</v>
      </c>
      <c r="J339" s="408"/>
      <c r="K339" s="9"/>
    </row>
    <row r="340" spans="1:11" ht="12" customHeight="1" x14ac:dyDescent="0.25">
      <c r="A340" s="335"/>
      <c r="B340" s="283" t="s">
        <v>637</v>
      </c>
      <c r="C340" s="284">
        <v>51055</v>
      </c>
      <c r="D340" s="545">
        <v>12.25236134657302</v>
      </c>
      <c r="E340" s="534">
        <v>37.6</v>
      </c>
      <c r="F340" s="534">
        <v>17.5</v>
      </c>
      <c r="G340" s="534">
        <v>39.799999999999997</v>
      </c>
      <c r="H340" s="534">
        <v>44.8</v>
      </c>
      <c r="I340" s="360">
        <v>16.2</v>
      </c>
      <c r="J340" s="408"/>
      <c r="K340" s="9"/>
    </row>
    <row r="341" spans="1:11" ht="12" customHeight="1" x14ac:dyDescent="0.25">
      <c r="A341" s="335" t="s">
        <v>774</v>
      </c>
      <c r="B341" s="283" t="s">
        <v>638</v>
      </c>
      <c r="C341" s="284">
        <v>23741</v>
      </c>
      <c r="D341" s="545">
        <v>11.171860453306701</v>
      </c>
      <c r="E341" s="534">
        <v>37.5</v>
      </c>
      <c r="F341" s="534">
        <v>14.5</v>
      </c>
      <c r="G341" s="534">
        <v>45.2</v>
      </c>
      <c r="H341" s="534">
        <v>41.8</v>
      </c>
      <c r="I341" s="360">
        <v>11.7</v>
      </c>
      <c r="J341" s="408"/>
      <c r="K341" s="9"/>
    </row>
    <row r="342" spans="1:11" ht="12" customHeight="1" x14ac:dyDescent="0.25">
      <c r="A342" s="335"/>
      <c r="B342" s="283" t="s">
        <v>639</v>
      </c>
      <c r="C342" s="284">
        <v>18385</v>
      </c>
      <c r="D342" s="545">
        <v>9.0797230332114047</v>
      </c>
      <c r="E342" s="534">
        <v>38.299999999999997</v>
      </c>
      <c r="F342" s="534">
        <v>15.9</v>
      </c>
      <c r="G342" s="534">
        <v>32.6</v>
      </c>
      <c r="H342" s="534">
        <v>53</v>
      </c>
      <c r="I342" s="360">
        <v>13</v>
      </c>
      <c r="J342" s="408"/>
      <c r="K342" s="9"/>
    </row>
    <row r="343" spans="1:11" ht="12" customHeight="1" x14ac:dyDescent="0.25">
      <c r="A343" s="335"/>
      <c r="B343" s="283" t="s">
        <v>637</v>
      </c>
      <c r="C343" s="284">
        <v>42126</v>
      </c>
      <c r="D343" s="545">
        <v>10.121199353977952</v>
      </c>
      <c r="E343" s="534">
        <v>37.799999999999997</v>
      </c>
      <c r="F343" s="534">
        <v>15.1</v>
      </c>
      <c r="G343" s="534">
        <v>39.700000000000003</v>
      </c>
      <c r="H343" s="534">
        <v>46.7</v>
      </c>
      <c r="I343" s="360">
        <v>12.3</v>
      </c>
      <c r="J343" s="408"/>
      <c r="K343" s="9"/>
    </row>
    <row r="344" spans="1:11" ht="12" customHeight="1" x14ac:dyDescent="0.25">
      <c r="A344" s="335" t="s">
        <v>775</v>
      </c>
      <c r="B344" s="283" t="s">
        <v>638</v>
      </c>
      <c r="C344" s="284">
        <v>10605</v>
      </c>
      <c r="D344" s="545">
        <v>7.6065923253525742</v>
      </c>
      <c r="E344" s="534">
        <v>39.4</v>
      </c>
      <c r="F344" s="534">
        <v>18.399999999999999</v>
      </c>
      <c r="G344" s="534">
        <v>40.1</v>
      </c>
      <c r="H344" s="534">
        <v>44.1</v>
      </c>
      <c r="I344" s="360">
        <v>16.3</v>
      </c>
      <c r="J344" s="408"/>
      <c r="K344" s="9"/>
    </row>
    <row r="345" spans="1:11" ht="12" customHeight="1" x14ac:dyDescent="0.25">
      <c r="A345" s="335"/>
      <c r="B345" s="283" t="s">
        <v>639</v>
      </c>
      <c r="C345" s="284">
        <v>9612</v>
      </c>
      <c r="D345" s="545">
        <v>6.6679721156105582</v>
      </c>
      <c r="E345" s="534">
        <v>39.299999999999997</v>
      </c>
      <c r="F345" s="534">
        <v>18.7</v>
      </c>
      <c r="G345" s="534">
        <v>30.3</v>
      </c>
      <c r="H345" s="534">
        <v>53</v>
      </c>
      <c r="I345" s="360">
        <v>17.100000000000001</v>
      </c>
      <c r="J345" s="408"/>
      <c r="K345" s="9"/>
    </row>
    <row r="346" spans="1:11" ht="12" customHeight="1" x14ac:dyDescent="0.25">
      <c r="A346" s="335"/>
      <c r="B346" s="283" t="s">
        <v>637</v>
      </c>
      <c r="C346" s="284">
        <v>20217</v>
      </c>
      <c r="D346" s="545">
        <v>7.1265472899891842</v>
      </c>
      <c r="E346" s="534">
        <v>39.299999999999997</v>
      </c>
      <c r="F346" s="534">
        <v>18.600000000000001</v>
      </c>
      <c r="G346" s="534">
        <v>35.4</v>
      </c>
      <c r="H346" s="534">
        <v>48.3</v>
      </c>
      <c r="I346" s="360">
        <v>16.600000000000001</v>
      </c>
      <c r="J346" s="408"/>
      <c r="K346" s="9"/>
    </row>
    <row r="347" spans="1:11" ht="12" customHeight="1" x14ac:dyDescent="0.25">
      <c r="A347" s="335" t="s">
        <v>776</v>
      </c>
      <c r="B347" s="283" t="s">
        <v>638</v>
      </c>
      <c r="C347" s="284">
        <v>3261</v>
      </c>
      <c r="D347" s="545">
        <v>5.6478544580602792</v>
      </c>
      <c r="E347" s="534">
        <v>38.700000000000003</v>
      </c>
      <c r="F347" s="534">
        <v>16</v>
      </c>
      <c r="G347" s="534">
        <v>43.3</v>
      </c>
      <c r="H347" s="534">
        <v>43.6</v>
      </c>
      <c r="I347" s="360">
        <v>12</v>
      </c>
      <c r="J347" s="408"/>
      <c r="K347" s="9"/>
    </row>
    <row r="348" spans="1:11" ht="12" customHeight="1" x14ac:dyDescent="0.25">
      <c r="A348" s="335"/>
      <c r="B348" s="283" t="s">
        <v>639</v>
      </c>
      <c r="C348" s="284">
        <v>2843</v>
      </c>
      <c r="D348" s="545">
        <v>4.2619859689986965</v>
      </c>
      <c r="E348" s="534">
        <v>40.4</v>
      </c>
      <c r="F348" s="534">
        <v>16.899999999999999</v>
      </c>
      <c r="G348" s="534">
        <v>28.5</v>
      </c>
      <c r="H348" s="534">
        <v>58.2</v>
      </c>
      <c r="I348" s="360">
        <v>12</v>
      </c>
      <c r="J348" s="408"/>
      <c r="K348" s="9"/>
    </row>
    <row r="349" spans="1:11" ht="12" customHeight="1" x14ac:dyDescent="0.25">
      <c r="A349" s="335"/>
      <c r="B349" s="283" t="s">
        <v>637</v>
      </c>
      <c r="C349" s="284">
        <v>6104</v>
      </c>
      <c r="D349" s="545">
        <v>4.952224534250103</v>
      </c>
      <c r="E349" s="534">
        <v>39.5</v>
      </c>
      <c r="F349" s="534">
        <v>16.399999999999999</v>
      </c>
      <c r="G349" s="534">
        <v>36.4</v>
      </c>
      <c r="H349" s="534">
        <v>50.4</v>
      </c>
      <c r="I349" s="360">
        <v>12</v>
      </c>
      <c r="J349" s="408"/>
      <c r="K349" s="9"/>
    </row>
    <row r="350" spans="1:11" ht="12" customHeight="1" x14ac:dyDescent="0.25">
      <c r="A350" s="335" t="s">
        <v>777</v>
      </c>
      <c r="B350" s="283" t="s">
        <v>638</v>
      </c>
      <c r="C350" s="284">
        <v>12908</v>
      </c>
      <c r="D350" s="545">
        <v>7.4854124837344038</v>
      </c>
      <c r="E350" s="534">
        <v>37.700000000000003</v>
      </c>
      <c r="F350" s="534">
        <v>16.7</v>
      </c>
      <c r="G350" s="534">
        <v>45.5</v>
      </c>
      <c r="H350" s="534">
        <v>46.1</v>
      </c>
      <c r="I350" s="360">
        <v>15.1</v>
      </c>
      <c r="J350" s="408"/>
      <c r="K350" s="9"/>
    </row>
    <row r="351" spans="1:11" ht="12" customHeight="1" x14ac:dyDescent="0.25">
      <c r="A351" s="335"/>
      <c r="B351" s="283" t="s">
        <v>639</v>
      </c>
      <c r="C351" s="284">
        <v>11324</v>
      </c>
      <c r="D351" s="545">
        <v>6.0981183174880806</v>
      </c>
      <c r="E351" s="534">
        <v>38.200000000000003</v>
      </c>
      <c r="F351" s="534">
        <v>17</v>
      </c>
      <c r="G351" s="534">
        <v>33.700000000000003</v>
      </c>
      <c r="H351" s="534">
        <v>54.4</v>
      </c>
      <c r="I351" s="360">
        <v>14.8</v>
      </c>
      <c r="J351" s="408"/>
      <c r="K351" s="9"/>
    </row>
    <row r="352" spans="1:11" ht="12" customHeight="1" x14ac:dyDescent="0.25">
      <c r="A352" s="335"/>
      <c r="B352" s="283" t="s">
        <v>637</v>
      </c>
      <c r="C352" s="284">
        <v>24232</v>
      </c>
      <c r="D352" s="545">
        <v>6.7769799926240086</v>
      </c>
      <c r="E352" s="534">
        <v>37.9</v>
      </c>
      <c r="F352" s="534">
        <v>16.8</v>
      </c>
      <c r="G352" s="534">
        <v>40</v>
      </c>
      <c r="H352" s="534">
        <v>50</v>
      </c>
      <c r="I352" s="360">
        <v>15</v>
      </c>
      <c r="J352" s="408"/>
      <c r="K352" s="9"/>
    </row>
    <row r="353" spans="1:11" ht="12" customHeight="1" x14ac:dyDescent="0.25">
      <c r="A353" s="335" t="s">
        <v>778</v>
      </c>
      <c r="B353" s="283" t="s">
        <v>638</v>
      </c>
      <c r="C353" s="284">
        <v>12338</v>
      </c>
      <c r="D353" s="545">
        <v>6.1904511238616626</v>
      </c>
      <c r="E353" s="534">
        <v>35.4</v>
      </c>
      <c r="F353" s="534">
        <v>13.1</v>
      </c>
      <c r="G353" s="534">
        <v>42.7</v>
      </c>
      <c r="H353" s="534">
        <v>37.799999999999997</v>
      </c>
      <c r="I353" s="360">
        <v>11.8</v>
      </c>
      <c r="J353" s="408"/>
      <c r="K353" s="9"/>
    </row>
    <row r="354" spans="1:11" ht="12" customHeight="1" x14ac:dyDescent="0.25">
      <c r="A354" s="335"/>
      <c r="B354" s="283" t="s">
        <v>639</v>
      </c>
      <c r="C354" s="284">
        <v>9766</v>
      </c>
      <c r="D354" s="545">
        <v>5.4889257958593758</v>
      </c>
      <c r="E354" s="534">
        <v>36.6</v>
      </c>
      <c r="F354" s="534">
        <v>14.6</v>
      </c>
      <c r="G354" s="534">
        <v>33.9</v>
      </c>
      <c r="H354" s="534">
        <v>49.2</v>
      </c>
      <c r="I354" s="360">
        <v>13.5</v>
      </c>
      <c r="J354" s="408"/>
      <c r="K354" s="9"/>
    </row>
    <row r="355" spans="1:11" ht="12" customHeight="1" x14ac:dyDescent="0.25">
      <c r="A355" s="335"/>
      <c r="B355" s="283" t="s">
        <v>637</v>
      </c>
      <c r="C355" s="284">
        <v>22104</v>
      </c>
      <c r="D355" s="545">
        <v>5.8331449972556744</v>
      </c>
      <c r="E355" s="534">
        <v>35.9</v>
      </c>
      <c r="F355" s="534">
        <v>13.8</v>
      </c>
      <c r="G355" s="534">
        <v>38.799999999999997</v>
      </c>
      <c r="H355" s="534">
        <v>42.8</v>
      </c>
      <c r="I355" s="360">
        <v>12.6</v>
      </c>
      <c r="J355" s="408"/>
      <c r="K355" s="9"/>
    </row>
    <row r="356" spans="1:11" ht="12" customHeight="1" x14ac:dyDescent="0.25">
      <c r="A356" s="335" t="s">
        <v>779</v>
      </c>
      <c r="B356" s="283" t="s">
        <v>638</v>
      </c>
      <c r="C356" s="284">
        <v>15032</v>
      </c>
      <c r="D356" s="545">
        <v>8.0493038241211732</v>
      </c>
      <c r="E356" s="534">
        <v>36</v>
      </c>
      <c r="F356" s="534">
        <v>13.2</v>
      </c>
      <c r="G356" s="534">
        <v>47.1</v>
      </c>
      <c r="H356" s="534">
        <v>38.5</v>
      </c>
      <c r="I356" s="360">
        <v>10.9</v>
      </c>
      <c r="J356" s="408"/>
      <c r="K356" s="9"/>
    </row>
    <row r="357" spans="1:11" ht="12" customHeight="1" x14ac:dyDescent="0.25">
      <c r="A357" s="328"/>
      <c r="B357" s="283" t="s">
        <v>639</v>
      </c>
      <c r="C357" s="284">
        <v>11455</v>
      </c>
      <c r="D357" s="545">
        <v>6.4689650586788128</v>
      </c>
      <c r="E357" s="534">
        <v>36.799999999999997</v>
      </c>
      <c r="F357" s="534">
        <v>14.1</v>
      </c>
      <c r="G357" s="534">
        <v>35.4</v>
      </c>
      <c r="H357" s="534">
        <v>50.9</v>
      </c>
      <c r="I357" s="360">
        <v>11.4</v>
      </c>
      <c r="J357" s="408"/>
      <c r="K357" s="9"/>
    </row>
    <row r="358" spans="1:11" ht="12" customHeight="1" x14ac:dyDescent="0.25">
      <c r="A358" s="328"/>
      <c r="B358" s="283" t="s">
        <v>637</v>
      </c>
      <c r="C358" s="284">
        <v>26487</v>
      </c>
      <c r="D358" s="545">
        <v>7.2570483803225354</v>
      </c>
      <c r="E358" s="534">
        <v>36.4</v>
      </c>
      <c r="F358" s="534">
        <v>13.6</v>
      </c>
      <c r="G358" s="534">
        <v>42</v>
      </c>
      <c r="H358" s="534">
        <v>43.9</v>
      </c>
      <c r="I358" s="360">
        <v>11.1</v>
      </c>
      <c r="J358" s="408"/>
      <c r="K358" s="9"/>
    </row>
    <row r="359" spans="1:11" s="3" customFormat="1" ht="30" customHeight="1" x14ac:dyDescent="0.25">
      <c r="A359" s="334" t="s">
        <v>780</v>
      </c>
      <c r="B359" s="320" t="s">
        <v>638</v>
      </c>
      <c r="C359" s="284">
        <v>229636</v>
      </c>
      <c r="D359" s="545">
        <v>10.95733482482181</v>
      </c>
      <c r="E359" s="534">
        <v>38.299999999999997</v>
      </c>
      <c r="F359" s="534">
        <v>18.399999999999999</v>
      </c>
      <c r="G359" s="534">
        <v>44.3</v>
      </c>
      <c r="H359" s="534">
        <v>43.5</v>
      </c>
      <c r="I359" s="360">
        <v>17.3</v>
      </c>
      <c r="J359" s="406"/>
      <c r="K359" s="9"/>
    </row>
    <row r="360" spans="1:11" s="3" customFormat="1" ht="12" customHeight="1" x14ac:dyDescent="0.25">
      <c r="A360" s="333"/>
      <c r="B360" s="320" t="s">
        <v>639</v>
      </c>
      <c r="C360" s="284">
        <v>201294</v>
      </c>
      <c r="D360" s="545">
        <v>9.7544835834151797</v>
      </c>
      <c r="E360" s="534">
        <v>39</v>
      </c>
      <c r="F360" s="534">
        <v>18.899999999999999</v>
      </c>
      <c r="G360" s="534">
        <v>33.200000000000003</v>
      </c>
      <c r="H360" s="534">
        <v>53.2</v>
      </c>
      <c r="I360" s="360">
        <v>17.3</v>
      </c>
      <c r="J360" s="406"/>
      <c r="K360" s="9"/>
    </row>
    <row r="361" spans="1:11" s="3" customFormat="1" ht="12" customHeight="1" x14ac:dyDescent="0.25">
      <c r="A361" s="333"/>
      <c r="B361" s="320" t="s">
        <v>637</v>
      </c>
      <c r="C361" s="284">
        <v>430930</v>
      </c>
      <c r="D361" s="545">
        <v>10.343037968998757</v>
      </c>
      <c r="E361" s="534">
        <v>38.700000000000003</v>
      </c>
      <c r="F361" s="534">
        <v>18.600000000000001</v>
      </c>
      <c r="G361" s="534">
        <v>39.1</v>
      </c>
      <c r="H361" s="534">
        <v>48.1</v>
      </c>
      <c r="I361" s="360">
        <v>17.3</v>
      </c>
      <c r="J361" s="406"/>
      <c r="K361" s="9"/>
    </row>
    <row r="362" spans="1:11" ht="12" customHeight="1" x14ac:dyDescent="0.25">
      <c r="A362" s="335" t="s">
        <v>781</v>
      </c>
      <c r="B362" s="283" t="s">
        <v>638</v>
      </c>
      <c r="C362" s="284">
        <v>23599</v>
      </c>
      <c r="D362" s="545">
        <v>10.288284581004309</v>
      </c>
      <c r="E362" s="534">
        <v>35.6</v>
      </c>
      <c r="F362" s="534">
        <v>14.5</v>
      </c>
      <c r="G362" s="534">
        <v>48.5</v>
      </c>
      <c r="H362" s="534">
        <v>35.799999999999997</v>
      </c>
      <c r="I362" s="360">
        <v>14.6</v>
      </c>
      <c r="J362" s="408"/>
      <c r="K362" s="9"/>
    </row>
    <row r="363" spans="1:11" ht="12" customHeight="1" x14ac:dyDescent="0.25">
      <c r="A363" s="335"/>
      <c r="B363" s="283" t="s">
        <v>639</v>
      </c>
      <c r="C363" s="284">
        <v>20718</v>
      </c>
      <c r="D363" s="545">
        <v>9.3322903998328446</v>
      </c>
      <c r="E363" s="534">
        <v>37</v>
      </c>
      <c r="F363" s="534">
        <v>15.4</v>
      </c>
      <c r="G363" s="534">
        <v>39.5</v>
      </c>
      <c r="H363" s="534">
        <v>45.6</v>
      </c>
      <c r="I363" s="360">
        <v>14.8</v>
      </c>
      <c r="J363" s="408"/>
      <c r="K363" s="9"/>
    </row>
    <row r="364" spans="1:11" ht="12" customHeight="1" x14ac:dyDescent="0.25">
      <c r="A364" s="335"/>
      <c r="B364" s="283" t="s">
        <v>637</v>
      </c>
      <c r="C364" s="284">
        <v>44317</v>
      </c>
      <c r="D364" s="545">
        <v>9.7948393198366244</v>
      </c>
      <c r="E364" s="534">
        <v>36.299999999999997</v>
      </c>
      <c r="F364" s="534">
        <v>14.9</v>
      </c>
      <c r="G364" s="534">
        <v>44.3</v>
      </c>
      <c r="H364" s="534">
        <v>40.4</v>
      </c>
      <c r="I364" s="360">
        <v>14.7</v>
      </c>
      <c r="J364" s="408"/>
      <c r="K364" s="9"/>
    </row>
    <row r="365" spans="1:11" ht="12" customHeight="1" x14ac:dyDescent="0.25">
      <c r="A365" s="335" t="s">
        <v>782</v>
      </c>
      <c r="B365" s="283" t="s">
        <v>638</v>
      </c>
      <c r="C365" s="284">
        <v>52915</v>
      </c>
      <c r="D365" s="545">
        <v>15.923495389450277</v>
      </c>
      <c r="E365" s="534">
        <v>38.200000000000003</v>
      </c>
      <c r="F365" s="534">
        <v>17.5</v>
      </c>
      <c r="G365" s="534">
        <v>48.8</v>
      </c>
      <c r="H365" s="534">
        <v>38.700000000000003</v>
      </c>
      <c r="I365" s="360">
        <v>15</v>
      </c>
      <c r="J365" s="408"/>
      <c r="K365" s="9"/>
    </row>
    <row r="366" spans="1:11" ht="12" customHeight="1" x14ac:dyDescent="0.25">
      <c r="A366" s="335"/>
      <c r="B366" s="283" t="s">
        <v>639</v>
      </c>
      <c r="C366" s="284">
        <v>44753</v>
      </c>
      <c r="D366" s="545">
        <v>13.891839935245612</v>
      </c>
      <c r="E366" s="534">
        <v>39.5</v>
      </c>
      <c r="F366" s="534">
        <v>18.399999999999999</v>
      </c>
      <c r="G366" s="534">
        <v>36.6</v>
      </c>
      <c r="H366" s="534">
        <v>50.2</v>
      </c>
      <c r="I366" s="360">
        <v>15.3</v>
      </c>
      <c r="J366" s="408"/>
      <c r="K366" s="9"/>
    </row>
    <row r="367" spans="1:11" ht="12" customHeight="1" x14ac:dyDescent="0.25">
      <c r="A367" s="335"/>
      <c r="B367" s="283" t="s">
        <v>637</v>
      </c>
      <c r="C367" s="284">
        <v>97668</v>
      </c>
      <c r="D367" s="545">
        <v>14.887760225029744</v>
      </c>
      <c r="E367" s="534">
        <v>38.799999999999997</v>
      </c>
      <c r="F367" s="534">
        <v>17.899999999999999</v>
      </c>
      <c r="G367" s="534">
        <v>43.2</v>
      </c>
      <c r="H367" s="534">
        <v>44</v>
      </c>
      <c r="I367" s="360">
        <v>15.2</v>
      </c>
      <c r="J367" s="408"/>
      <c r="K367" s="9"/>
    </row>
    <row r="368" spans="1:11" ht="12" customHeight="1" x14ac:dyDescent="0.25">
      <c r="A368" s="335" t="s">
        <v>783</v>
      </c>
      <c r="B368" s="283" t="s">
        <v>638</v>
      </c>
      <c r="C368" s="284">
        <v>16147</v>
      </c>
      <c r="D368" s="545">
        <v>15.285992796484155</v>
      </c>
      <c r="E368" s="534">
        <v>38.6</v>
      </c>
      <c r="F368" s="534">
        <v>19.899999999999999</v>
      </c>
      <c r="G368" s="534">
        <v>41.4</v>
      </c>
      <c r="H368" s="534">
        <v>49.2</v>
      </c>
      <c r="I368" s="360">
        <v>18.100000000000001</v>
      </c>
      <c r="J368" s="408"/>
      <c r="K368" s="9"/>
    </row>
    <row r="369" spans="1:11" ht="12" customHeight="1" x14ac:dyDescent="0.25">
      <c r="A369" s="335"/>
      <c r="B369" s="283" t="s">
        <v>639</v>
      </c>
      <c r="C369" s="284">
        <v>15173</v>
      </c>
      <c r="D369" s="545">
        <v>14.179127774482565</v>
      </c>
      <c r="E369" s="534">
        <v>38.799999999999997</v>
      </c>
      <c r="F369" s="534">
        <v>19.2</v>
      </c>
      <c r="G369" s="534">
        <v>31.8</v>
      </c>
      <c r="H369" s="534">
        <v>54.7</v>
      </c>
      <c r="I369" s="360">
        <v>17.3</v>
      </c>
      <c r="J369" s="408"/>
      <c r="K369" s="9"/>
    </row>
    <row r="370" spans="1:11" ht="12" customHeight="1" x14ac:dyDescent="0.25">
      <c r="A370" s="335"/>
      <c r="B370" s="283" t="s">
        <v>637</v>
      </c>
      <c r="C370" s="284">
        <v>31320</v>
      </c>
      <c r="D370" s="545">
        <v>14.716835751894182</v>
      </c>
      <c r="E370" s="534">
        <v>38.700000000000003</v>
      </c>
      <c r="F370" s="534">
        <v>19.600000000000001</v>
      </c>
      <c r="G370" s="534">
        <v>36.700000000000003</v>
      </c>
      <c r="H370" s="534">
        <v>51.9</v>
      </c>
      <c r="I370" s="360">
        <v>17.7</v>
      </c>
      <c r="J370" s="408"/>
      <c r="K370" s="9"/>
    </row>
    <row r="371" spans="1:11" ht="12" customHeight="1" x14ac:dyDescent="0.25">
      <c r="A371" s="335" t="s">
        <v>784</v>
      </c>
      <c r="B371" s="283" t="s">
        <v>638</v>
      </c>
      <c r="C371" s="284">
        <v>13273</v>
      </c>
      <c r="D371" s="545">
        <v>12.493331787081063</v>
      </c>
      <c r="E371" s="534">
        <v>38.5</v>
      </c>
      <c r="F371" s="534">
        <v>18.7</v>
      </c>
      <c r="G371" s="534">
        <v>42.8</v>
      </c>
      <c r="H371" s="534">
        <v>44.6</v>
      </c>
      <c r="I371" s="360">
        <v>17.600000000000001</v>
      </c>
      <c r="J371" s="408"/>
      <c r="K371" s="9"/>
    </row>
    <row r="372" spans="1:11" ht="12" customHeight="1" x14ac:dyDescent="0.25">
      <c r="A372" s="335"/>
      <c r="B372" s="283" t="s">
        <v>639</v>
      </c>
      <c r="C372" s="284">
        <v>11877</v>
      </c>
      <c r="D372" s="545">
        <v>11.716317381798909</v>
      </c>
      <c r="E372" s="534">
        <v>38.200000000000003</v>
      </c>
      <c r="F372" s="534">
        <v>18.7</v>
      </c>
      <c r="G372" s="534">
        <v>30.1</v>
      </c>
      <c r="H372" s="534">
        <v>56</v>
      </c>
      <c r="I372" s="360">
        <v>18.5</v>
      </c>
      <c r="J372" s="408"/>
      <c r="K372" s="9"/>
    </row>
    <row r="373" spans="1:11" ht="12" customHeight="1" x14ac:dyDescent="0.25">
      <c r="A373" s="335"/>
      <c r="B373" s="283" t="s">
        <v>637</v>
      </c>
      <c r="C373" s="284">
        <v>25150</v>
      </c>
      <c r="D373" s="545">
        <v>12.09529627367135</v>
      </c>
      <c r="E373" s="534">
        <v>38.4</v>
      </c>
      <c r="F373" s="534">
        <v>18.7</v>
      </c>
      <c r="G373" s="534">
        <v>36.799999999999997</v>
      </c>
      <c r="H373" s="534">
        <v>50</v>
      </c>
      <c r="I373" s="360">
        <v>18</v>
      </c>
      <c r="J373" s="408"/>
      <c r="K373" s="9"/>
    </row>
    <row r="374" spans="1:11" ht="12" customHeight="1" x14ac:dyDescent="0.25">
      <c r="A374" s="335" t="s">
        <v>785</v>
      </c>
      <c r="B374" s="283" t="s">
        <v>638</v>
      </c>
      <c r="C374" s="284">
        <v>13152</v>
      </c>
      <c r="D374" s="545">
        <v>14.385717891157366</v>
      </c>
      <c r="E374" s="534">
        <v>38.799999999999997</v>
      </c>
      <c r="F374" s="534">
        <v>19.3</v>
      </c>
      <c r="G374" s="534">
        <v>41.8</v>
      </c>
      <c r="H374" s="534">
        <v>44.6</v>
      </c>
      <c r="I374" s="360">
        <v>18.899999999999999</v>
      </c>
      <c r="J374" s="408"/>
      <c r="K374" s="9"/>
    </row>
    <row r="375" spans="1:11" ht="12" customHeight="1" x14ac:dyDescent="0.25">
      <c r="A375" s="335"/>
      <c r="B375" s="283" t="s">
        <v>639</v>
      </c>
      <c r="C375" s="284">
        <v>11510</v>
      </c>
      <c r="D375" s="545">
        <v>12.956222701942869</v>
      </c>
      <c r="E375" s="534">
        <v>39</v>
      </c>
      <c r="F375" s="534">
        <v>20.2</v>
      </c>
      <c r="G375" s="534">
        <v>32.5</v>
      </c>
      <c r="H375" s="534">
        <v>54.2</v>
      </c>
      <c r="I375" s="360">
        <v>19.899999999999999</v>
      </c>
      <c r="J375" s="408"/>
      <c r="K375" s="9"/>
    </row>
    <row r="376" spans="1:11" ht="12" customHeight="1" x14ac:dyDescent="0.25">
      <c r="A376" s="335"/>
      <c r="B376" s="283" t="s">
        <v>637</v>
      </c>
      <c r="C376" s="284">
        <v>24662</v>
      </c>
      <c r="D376" s="545">
        <v>13.650707606528178</v>
      </c>
      <c r="E376" s="534">
        <v>38.9</v>
      </c>
      <c r="F376" s="534">
        <v>19.7</v>
      </c>
      <c r="G376" s="534">
        <v>37.4</v>
      </c>
      <c r="H376" s="534">
        <v>49.1</v>
      </c>
      <c r="I376" s="360">
        <v>19.399999999999999</v>
      </c>
      <c r="J376" s="408"/>
      <c r="K376" s="9"/>
    </row>
    <row r="377" spans="1:11" ht="12" customHeight="1" x14ac:dyDescent="0.25">
      <c r="A377" s="335" t="s">
        <v>786</v>
      </c>
      <c r="B377" s="283" t="s">
        <v>638</v>
      </c>
      <c r="C377" s="284">
        <v>16146</v>
      </c>
      <c r="D377" s="545">
        <v>8.6927581682613848</v>
      </c>
      <c r="E377" s="534">
        <v>38.9</v>
      </c>
      <c r="F377" s="534">
        <v>20.100000000000001</v>
      </c>
      <c r="G377" s="534">
        <v>41.8</v>
      </c>
      <c r="H377" s="534">
        <v>46.7</v>
      </c>
      <c r="I377" s="360">
        <v>19.5</v>
      </c>
      <c r="J377" s="408"/>
      <c r="K377" s="9"/>
    </row>
    <row r="378" spans="1:11" ht="12" customHeight="1" x14ac:dyDescent="0.25">
      <c r="A378" s="335"/>
      <c r="B378" s="283" t="s">
        <v>639</v>
      </c>
      <c r="C378" s="284">
        <v>15051</v>
      </c>
      <c r="D378" s="545">
        <v>7.9047949965253652</v>
      </c>
      <c r="E378" s="534">
        <v>40.1</v>
      </c>
      <c r="F378" s="534">
        <v>20.100000000000001</v>
      </c>
      <c r="G378" s="534">
        <v>30</v>
      </c>
      <c r="H378" s="534">
        <v>55.8</v>
      </c>
      <c r="I378" s="360">
        <v>18</v>
      </c>
      <c r="J378" s="408"/>
      <c r="K378" s="9"/>
    </row>
    <row r="379" spans="1:11" ht="12" customHeight="1" x14ac:dyDescent="0.25">
      <c r="A379" s="335"/>
      <c r="B379" s="283" t="s">
        <v>637</v>
      </c>
      <c r="C379" s="284">
        <v>31197</v>
      </c>
      <c r="D379" s="545">
        <v>8.2857576067011376</v>
      </c>
      <c r="E379" s="534">
        <v>39.5</v>
      </c>
      <c r="F379" s="534">
        <v>20.100000000000001</v>
      </c>
      <c r="G379" s="534">
        <v>36.1</v>
      </c>
      <c r="H379" s="534">
        <v>51.1</v>
      </c>
      <c r="I379" s="360">
        <v>18.8</v>
      </c>
      <c r="J379" s="408"/>
      <c r="K379" s="9"/>
    </row>
    <row r="380" spans="1:11" ht="15" x14ac:dyDescent="0.25">
      <c r="A380" s="335" t="s">
        <v>1066</v>
      </c>
      <c r="B380" s="283" t="s">
        <v>638</v>
      </c>
      <c r="C380" s="284">
        <v>11048</v>
      </c>
      <c r="D380" s="545">
        <v>7.1474913494809691</v>
      </c>
      <c r="E380" s="534">
        <v>38.5</v>
      </c>
      <c r="F380" s="534">
        <v>17.8</v>
      </c>
      <c r="G380" s="534">
        <v>43.7</v>
      </c>
      <c r="H380" s="534">
        <v>46.1</v>
      </c>
      <c r="I380" s="360">
        <v>16.7</v>
      </c>
      <c r="J380" s="408"/>
      <c r="K380" s="9"/>
    </row>
    <row r="381" spans="1:11" ht="12" customHeight="1" x14ac:dyDescent="0.25">
      <c r="A381" s="335"/>
      <c r="B381" s="283" t="s">
        <v>639</v>
      </c>
      <c r="C381" s="284">
        <v>9439</v>
      </c>
      <c r="D381" s="545">
        <v>6.1541622592403753</v>
      </c>
      <c r="E381" s="534">
        <v>39.5</v>
      </c>
      <c r="F381" s="534">
        <v>18</v>
      </c>
      <c r="G381" s="534">
        <v>31.6</v>
      </c>
      <c r="H381" s="534">
        <v>56.4</v>
      </c>
      <c r="I381" s="360">
        <v>15.3</v>
      </c>
      <c r="J381" s="408"/>
      <c r="K381" s="9"/>
    </row>
    <row r="382" spans="1:11" ht="12" customHeight="1" x14ac:dyDescent="0.25">
      <c r="A382" s="335"/>
      <c r="B382" s="283" t="s">
        <v>637</v>
      </c>
      <c r="C382" s="284">
        <v>20487</v>
      </c>
      <c r="D382" s="545">
        <v>6.6471429283307586</v>
      </c>
      <c r="E382" s="534">
        <v>39</v>
      </c>
      <c r="F382" s="534">
        <v>17.899999999999999</v>
      </c>
      <c r="G382" s="534">
        <v>38.1</v>
      </c>
      <c r="H382" s="534">
        <v>50.8</v>
      </c>
      <c r="I382" s="360">
        <v>16</v>
      </c>
      <c r="J382" s="408"/>
      <c r="K382" s="9"/>
    </row>
    <row r="383" spans="1:11" ht="12" customHeight="1" x14ac:dyDescent="0.25">
      <c r="A383" s="335" t="s">
        <v>787</v>
      </c>
      <c r="B383" s="283" t="s">
        <v>638</v>
      </c>
      <c r="C383" s="284">
        <v>28787</v>
      </c>
      <c r="D383" s="545">
        <v>11.688004843544647</v>
      </c>
      <c r="E383" s="534">
        <v>39.5</v>
      </c>
      <c r="F383" s="534">
        <v>21</v>
      </c>
      <c r="G383" s="534">
        <v>39.5</v>
      </c>
      <c r="H383" s="534">
        <v>47.5</v>
      </c>
      <c r="I383" s="360">
        <v>19.899999999999999</v>
      </c>
      <c r="J383" s="408"/>
      <c r="K383" s="9"/>
    </row>
    <row r="384" spans="1:11" ht="12" customHeight="1" x14ac:dyDescent="0.25">
      <c r="A384" s="335"/>
      <c r="B384" s="283" t="s">
        <v>639</v>
      </c>
      <c r="C384" s="284">
        <v>25296</v>
      </c>
      <c r="D384" s="545">
        <v>10.420080511484727</v>
      </c>
      <c r="E384" s="534">
        <v>40.200000000000003</v>
      </c>
      <c r="F384" s="534">
        <v>21.3</v>
      </c>
      <c r="G384" s="534">
        <v>28.9</v>
      </c>
      <c r="H384" s="534">
        <v>57.9</v>
      </c>
      <c r="I384" s="360">
        <v>19.399999999999999</v>
      </c>
      <c r="J384" s="408"/>
      <c r="K384" s="9"/>
    </row>
    <row r="385" spans="1:11" ht="12" customHeight="1" x14ac:dyDescent="0.25">
      <c r="A385" s="335"/>
      <c r="B385" s="283" t="s">
        <v>637</v>
      </c>
      <c r="C385" s="284">
        <v>54083</v>
      </c>
      <c r="D385" s="545">
        <v>11.041811989659841</v>
      </c>
      <c r="E385" s="534">
        <v>39.9</v>
      </c>
      <c r="F385" s="534">
        <v>21.2</v>
      </c>
      <c r="G385" s="534">
        <v>34.5</v>
      </c>
      <c r="H385" s="534">
        <v>52.4</v>
      </c>
      <c r="I385" s="360">
        <v>19.7</v>
      </c>
      <c r="J385" s="408"/>
      <c r="K385" s="9"/>
    </row>
    <row r="386" spans="1:11" ht="12" customHeight="1" x14ac:dyDescent="0.25">
      <c r="A386" s="335" t="s">
        <v>788</v>
      </c>
      <c r="B386" s="283" t="s">
        <v>638</v>
      </c>
      <c r="C386" s="284">
        <v>5980</v>
      </c>
      <c r="D386" s="545">
        <v>8.0345629974359358</v>
      </c>
      <c r="E386" s="534">
        <v>38.4</v>
      </c>
      <c r="F386" s="534">
        <v>19.5</v>
      </c>
      <c r="G386" s="534">
        <v>41.7</v>
      </c>
      <c r="H386" s="534">
        <v>50.5</v>
      </c>
      <c r="I386" s="360">
        <v>20.3</v>
      </c>
      <c r="J386" s="408"/>
      <c r="K386" s="9"/>
    </row>
    <row r="387" spans="1:11" ht="12" customHeight="1" x14ac:dyDescent="0.25">
      <c r="A387" s="335"/>
      <c r="B387" s="283" t="s">
        <v>639</v>
      </c>
      <c r="C387" s="284">
        <v>5188</v>
      </c>
      <c r="D387" s="545">
        <v>7.1077813218603962</v>
      </c>
      <c r="E387" s="534">
        <v>39.1</v>
      </c>
      <c r="F387" s="534">
        <v>19.100000000000001</v>
      </c>
      <c r="G387" s="534">
        <v>28.8</v>
      </c>
      <c r="H387" s="534">
        <v>59.4</v>
      </c>
      <c r="I387" s="360">
        <v>18.8</v>
      </c>
      <c r="J387" s="408"/>
      <c r="K387" s="9"/>
    </row>
    <row r="388" spans="1:11" ht="12" customHeight="1" x14ac:dyDescent="0.25">
      <c r="A388" s="335"/>
      <c r="B388" s="283" t="s">
        <v>637</v>
      </c>
      <c r="C388" s="284">
        <v>11168</v>
      </c>
      <c r="D388" s="545">
        <v>7.5713989145585572</v>
      </c>
      <c r="E388" s="534">
        <v>38.700000000000003</v>
      </c>
      <c r="F388" s="534">
        <v>19.3</v>
      </c>
      <c r="G388" s="534">
        <v>35.700000000000003</v>
      </c>
      <c r="H388" s="534">
        <v>54.6</v>
      </c>
      <c r="I388" s="360">
        <v>19.600000000000001</v>
      </c>
      <c r="J388" s="408"/>
      <c r="K388" s="9"/>
    </row>
    <row r="389" spans="1:11" ht="12" customHeight="1" x14ac:dyDescent="0.25">
      <c r="A389" s="335" t="s">
        <v>789</v>
      </c>
      <c r="B389" s="283" t="s">
        <v>638</v>
      </c>
      <c r="C389" s="284">
        <v>15532</v>
      </c>
      <c r="D389" s="545">
        <v>9.3934506389531531</v>
      </c>
      <c r="E389" s="534">
        <v>37.1</v>
      </c>
      <c r="F389" s="534">
        <v>15.8</v>
      </c>
      <c r="G389" s="534">
        <v>46.5</v>
      </c>
      <c r="H389" s="534">
        <v>43.5</v>
      </c>
      <c r="I389" s="360">
        <v>13.6</v>
      </c>
      <c r="J389" s="408"/>
      <c r="K389" s="9"/>
    </row>
    <row r="390" spans="1:11" ht="12" customHeight="1" x14ac:dyDescent="0.25">
      <c r="A390" s="335"/>
      <c r="B390" s="283" t="s">
        <v>639</v>
      </c>
      <c r="C390" s="284">
        <v>12379</v>
      </c>
      <c r="D390" s="545">
        <v>7.5857101083367207</v>
      </c>
      <c r="E390" s="534">
        <v>37</v>
      </c>
      <c r="F390" s="534">
        <v>16.100000000000001</v>
      </c>
      <c r="G390" s="534">
        <v>35.5</v>
      </c>
      <c r="H390" s="534">
        <v>52.4</v>
      </c>
      <c r="I390" s="360">
        <v>15.1</v>
      </c>
      <c r="J390" s="408"/>
      <c r="K390" s="9"/>
    </row>
    <row r="391" spans="1:11" ht="12" customHeight="1" x14ac:dyDescent="0.25">
      <c r="A391" s="335"/>
      <c r="B391" s="283" t="s">
        <v>637</v>
      </c>
      <c r="C391" s="284">
        <v>27911</v>
      </c>
      <c r="D391" s="545">
        <v>8.4791798926530841</v>
      </c>
      <c r="E391" s="534">
        <v>37</v>
      </c>
      <c r="F391" s="534">
        <v>15.9</v>
      </c>
      <c r="G391" s="534">
        <v>41.6</v>
      </c>
      <c r="H391" s="534">
        <v>47.5</v>
      </c>
      <c r="I391" s="360">
        <v>14.3</v>
      </c>
      <c r="J391" s="408"/>
      <c r="K391" s="9"/>
    </row>
    <row r="392" spans="1:11" ht="12" customHeight="1" x14ac:dyDescent="0.25">
      <c r="A392" s="335" t="s">
        <v>790</v>
      </c>
      <c r="B392" s="283" t="s">
        <v>638</v>
      </c>
      <c r="C392" s="284">
        <v>13303</v>
      </c>
      <c r="D392" s="545">
        <v>8.0897792213969737</v>
      </c>
      <c r="E392" s="534">
        <v>39.6</v>
      </c>
      <c r="F392" s="534">
        <v>18.8</v>
      </c>
      <c r="G392" s="534">
        <v>43.4</v>
      </c>
      <c r="H392" s="534">
        <v>43.9</v>
      </c>
      <c r="I392" s="360">
        <v>15.7</v>
      </c>
      <c r="J392" s="408"/>
      <c r="K392" s="9"/>
    </row>
    <row r="393" spans="1:11" ht="12" customHeight="1" x14ac:dyDescent="0.25">
      <c r="A393" s="335"/>
      <c r="B393" s="283" t="s">
        <v>639</v>
      </c>
      <c r="C393" s="284">
        <v>11174</v>
      </c>
      <c r="D393" s="545">
        <v>6.8148412982163427</v>
      </c>
      <c r="E393" s="534">
        <v>39.700000000000003</v>
      </c>
      <c r="F393" s="534">
        <v>18.8</v>
      </c>
      <c r="G393" s="534">
        <v>32.1</v>
      </c>
      <c r="H393" s="534">
        <v>52.7</v>
      </c>
      <c r="I393" s="360">
        <v>15.4</v>
      </c>
      <c r="J393" s="408"/>
      <c r="K393" s="9"/>
    </row>
    <row r="394" spans="1:11" ht="12" customHeight="1" x14ac:dyDescent="0.25">
      <c r="A394" s="335"/>
      <c r="B394" s="283" t="s">
        <v>637</v>
      </c>
      <c r="C394" s="284">
        <v>24477</v>
      </c>
      <c r="D394" s="545">
        <v>7.4440222804234759</v>
      </c>
      <c r="E394" s="534">
        <v>39.6</v>
      </c>
      <c r="F394" s="534">
        <v>18.8</v>
      </c>
      <c r="G394" s="534">
        <v>38.200000000000003</v>
      </c>
      <c r="H394" s="534">
        <v>47.9</v>
      </c>
      <c r="I394" s="360">
        <v>15.6</v>
      </c>
      <c r="J394" s="408"/>
      <c r="K394" s="9"/>
    </row>
    <row r="395" spans="1:11" ht="12" customHeight="1" x14ac:dyDescent="0.25">
      <c r="A395" s="335" t="s">
        <v>791</v>
      </c>
      <c r="B395" s="283" t="s">
        <v>638</v>
      </c>
      <c r="C395" s="284">
        <v>19754</v>
      </c>
      <c r="D395" s="545">
        <v>8.0662873115703313</v>
      </c>
      <c r="E395" s="534">
        <v>39.200000000000003</v>
      </c>
      <c r="F395" s="534">
        <v>20.7</v>
      </c>
      <c r="G395" s="534">
        <v>41.6</v>
      </c>
      <c r="H395" s="534">
        <v>47.4</v>
      </c>
      <c r="I395" s="360">
        <v>22.6</v>
      </c>
      <c r="J395" s="408"/>
      <c r="K395" s="9"/>
    </row>
    <row r="396" spans="1:11" ht="12" customHeight="1" x14ac:dyDescent="0.25">
      <c r="A396" s="335"/>
      <c r="B396" s="283" t="s">
        <v>639</v>
      </c>
      <c r="C396" s="284">
        <v>18736</v>
      </c>
      <c r="D396" s="545">
        <v>7.5838424074872295</v>
      </c>
      <c r="E396" s="534">
        <v>39.4</v>
      </c>
      <c r="F396" s="534">
        <v>20.7</v>
      </c>
      <c r="G396" s="534">
        <v>31.5</v>
      </c>
      <c r="H396" s="534">
        <v>54.2</v>
      </c>
      <c r="I396" s="360">
        <v>22.6</v>
      </c>
      <c r="J396" s="408"/>
      <c r="K396" s="9"/>
    </row>
    <row r="397" spans="1:11" ht="12" customHeight="1" x14ac:dyDescent="0.25">
      <c r="A397" s="335"/>
      <c r="B397" s="283" t="s">
        <v>637</v>
      </c>
      <c r="C397" s="284">
        <v>38490</v>
      </c>
      <c r="D397" s="545">
        <v>7.817982456140351</v>
      </c>
      <c r="E397" s="534">
        <v>39.299999999999997</v>
      </c>
      <c r="F397" s="534">
        <v>20.7</v>
      </c>
      <c r="G397" s="534">
        <v>36.700000000000003</v>
      </c>
      <c r="H397" s="534">
        <v>50.7</v>
      </c>
      <c r="I397" s="360">
        <v>22.6</v>
      </c>
      <c r="J397" s="408"/>
      <c r="K397" s="9"/>
    </row>
    <row r="398" spans="1:11" s="16" customFormat="1" ht="12" customHeight="1" x14ac:dyDescent="0.25">
      <c r="A398" s="338" t="s">
        <v>255</v>
      </c>
      <c r="B398" s="281" t="s">
        <v>638</v>
      </c>
      <c r="C398" s="282">
        <v>486892</v>
      </c>
      <c r="D398" s="544">
        <v>13.957187837539982</v>
      </c>
      <c r="E398" s="533">
        <v>38.700000000000003</v>
      </c>
      <c r="F398" s="533">
        <v>16.8</v>
      </c>
      <c r="G398" s="533">
        <v>48.7</v>
      </c>
      <c r="H398" s="533">
        <v>38.1</v>
      </c>
      <c r="I398" s="385">
        <v>13.9</v>
      </c>
      <c r="J398" s="406"/>
      <c r="K398" s="9"/>
    </row>
    <row r="399" spans="1:11" s="16" customFormat="1" ht="12" customHeight="1" x14ac:dyDescent="0.25">
      <c r="A399" s="340"/>
      <c r="B399" s="281" t="s">
        <v>639</v>
      </c>
      <c r="C399" s="282">
        <v>442664</v>
      </c>
      <c r="D399" s="544">
        <v>12.98042677720346</v>
      </c>
      <c r="E399" s="533">
        <v>39.5</v>
      </c>
      <c r="F399" s="533">
        <v>17.3</v>
      </c>
      <c r="G399" s="533">
        <v>36.6</v>
      </c>
      <c r="H399" s="533">
        <v>47.1</v>
      </c>
      <c r="I399" s="385">
        <v>13.7</v>
      </c>
      <c r="J399" s="406"/>
      <c r="K399" s="9"/>
    </row>
    <row r="400" spans="1:11" s="16" customFormat="1" ht="12" customHeight="1" x14ac:dyDescent="0.25">
      <c r="A400" s="340"/>
      <c r="B400" s="281" t="s">
        <v>637</v>
      </c>
      <c r="C400" s="282">
        <v>929556</v>
      </c>
      <c r="D400" s="544">
        <v>13.46080239651954</v>
      </c>
      <c r="E400" s="533">
        <v>39.1</v>
      </c>
      <c r="F400" s="533">
        <v>17</v>
      </c>
      <c r="G400" s="533">
        <v>43</v>
      </c>
      <c r="H400" s="533">
        <v>42.4</v>
      </c>
      <c r="I400" s="385">
        <v>13.8</v>
      </c>
      <c r="J400" s="406"/>
      <c r="K400" s="9"/>
    </row>
    <row r="401" spans="1:11" s="3" customFormat="1" ht="20.100000000000001" customHeight="1" x14ac:dyDescent="0.25">
      <c r="A401" s="334" t="s">
        <v>792</v>
      </c>
      <c r="B401" s="320" t="s">
        <v>638</v>
      </c>
      <c r="C401" s="284">
        <v>383521</v>
      </c>
      <c r="D401" s="545">
        <v>17.439467971873245</v>
      </c>
      <c r="E401" s="534">
        <v>39.299999999999997</v>
      </c>
      <c r="F401" s="534">
        <v>17.399999999999999</v>
      </c>
      <c r="G401" s="534">
        <v>48.5</v>
      </c>
      <c r="H401" s="534">
        <v>37.9</v>
      </c>
      <c r="I401" s="360">
        <v>14.3</v>
      </c>
      <c r="J401" s="406"/>
      <c r="K401" s="9"/>
    </row>
    <row r="402" spans="1:11" s="3" customFormat="1" ht="12" customHeight="1" x14ac:dyDescent="0.25">
      <c r="A402" s="333"/>
      <c r="B402" s="320" t="s">
        <v>639</v>
      </c>
      <c r="C402" s="284">
        <v>352715</v>
      </c>
      <c r="D402" s="545">
        <v>16.338795241472635</v>
      </c>
      <c r="E402" s="534">
        <v>39.799999999999997</v>
      </c>
      <c r="F402" s="534">
        <v>17.600000000000001</v>
      </c>
      <c r="G402" s="534">
        <v>36.799999999999997</v>
      </c>
      <c r="H402" s="534">
        <v>46.5</v>
      </c>
      <c r="I402" s="360">
        <v>13.9</v>
      </c>
      <c r="J402" s="406"/>
      <c r="K402" s="9"/>
    </row>
    <row r="403" spans="1:11" s="3" customFormat="1" ht="12" customHeight="1" x14ac:dyDescent="0.25">
      <c r="A403" s="333"/>
      <c r="B403" s="320" t="s">
        <v>637</v>
      </c>
      <c r="C403" s="284">
        <v>736236</v>
      </c>
      <c r="D403" s="545">
        <v>16.879746081043891</v>
      </c>
      <c r="E403" s="534">
        <v>39.5</v>
      </c>
      <c r="F403" s="534">
        <v>17.5</v>
      </c>
      <c r="G403" s="534">
        <v>42.9</v>
      </c>
      <c r="H403" s="534">
        <v>42</v>
      </c>
      <c r="I403" s="360">
        <v>14.1</v>
      </c>
      <c r="J403" s="406"/>
      <c r="K403" s="9"/>
    </row>
    <row r="404" spans="1:11" ht="12" customHeight="1" x14ac:dyDescent="0.25">
      <c r="A404" s="335" t="s">
        <v>793</v>
      </c>
      <c r="B404" s="283" t="s">
        <v>638</v>
      </c>
      <c r="C404" s="284">
        <v>17279</v>
      </c>
      <c r="D404" s="545">
        <v>17.545181701248588</v>
      </c>
      <c r="E404" s="534">
        <v>37.200000000000003</v>
      </c>
      <c r="F404" s="534">
        <v>15.1</v>
      </c>
      <c r="G404" s="534">
        <v>57.9</v>
      </c>
      <c r="H404" s="534">
        <v>30.7</v>
      </c>
      <c r="I404" s="360">
        <v>11.1</v>
      </c>
      <c r="J404" s="408"/>
      <c r="K404" s="9"/>
    </row>
    <row r="405" spans="1:11" ht="12" customHeight="1" x14ac:dyDescent="0.25">
      <c r="A405" s="335"/>
      <c r="B405" s="283" t="s">
        <v>639</v>
      </c>
      <c r="C405" s="284">
        <v>14297</v>
      </c>
      <c r="D405" s="545">
        <v>16.061571125265392</v>
      </c>
      <c r="E405" s="534">
        <v>38.4</v>
      </c>
      <c r="F405" s="534">
        <v>15.7</v>
      </c>
      <c r="G405" s="534">
        <v>43</v>
      </c>
      <c r="H405" s="534">
        <v>41.3</v>
      </c>
      <c r="I405" s="360">
        <v>11.8</v>
      </c>
      <c r="J405" s="408"/>
      <c r="K405" s="9"/>
    </row>
    <row r="406" spans="1:11" ht="12" customHeight="1" x14ac:dyDescent="0.25">
      <c r="A406" s="335"/>
      <c r="B406" s="283" t="s">
        <v>637</v>
      </c>
      <c r="C406" s="284">
        <v>31576</v>
      </c>
      <c r="D406" s="545">
        <v>16.811202216284702</v>
      </c>
      <c r="E406" s="534">
        <v>37.700000000000003</v>
      </c>
      <c r="F406" s="534">
        <v>15.4</v>
      </c>
      <c r="G406" s="534">
        <v>51.1</v>
      </c>
      <c r="H406" s="534">
        <v>35.5</v>
      </c>
      <c r="I406" s="360">
        <v>11.4</v>
      </c>
      <c r="J406" s="408"/>
      <c r="K406" s="9"/>
    </row>
    <row r="407" spans="1:11" ht="12" customHeight="1" x14ac:dyDescent="0.25">
      <c r="A407" s="335" t="s">
        <v>794</v>
      </c>
      <c r="B407" s="283" t="s">
        <v>638</v>
      </c>
      <c r="C407" s="284">
        <v>107529</v>
      </c>
      <c r="D407" s="545">
        <v>28.494101628330039</v>
      </c>
      <c r="E407" s="534">
        <v>39.700000000000003</v>
      </c>
      <c r="F407" s="534">
        <v>16.899999999999999</v>
      </c>
      <c r="G407" s="534">
        <v>46.2</v>
      </c>
      <c r="H407" s="534">
        <v>38.9</v>
      </c>
      <c r="I407" s="360">
        <v>12.8</v>
      </c>
      <c r="J407" s="408"/>
      <c r="K407" s="9"/>
    </row>
    <row r="408" spans="1:11" ht="12" customHeight="1" x14ac:dyDescent="0.25">
      <c r="A408" s="335"/>
      <c r="B408" s="283" t="s">
        <v>639</v>
      </c>
      <c r="C408" s="284">
        <v>101392</v>
      </c>
      <c r="D408" s="545">
        <v>26.842399683462268</v>
      </c>
      <c r="E408" s="534">
        <v>39.799999999999997</v>
      </c>
      <c r="F408" s="534">
        <v>17</v>
      </c>
      <c r="G408" s="534">
        <v>38.5</v>
      </c>
      <c r="H408" s="534">
        <v>43.2</v>
      </c>
      <c r="I408" s="360">
        <v>12.5</v>
      </c>
      <c r="J408" s="408"/>
      <c r="K408" s="9"/>
    </row>
    <row r="409" spans="1:11" ht="12" customHeight="1" x14ac:dyDescent="0.25">
      <c r="A409" s="335"/>
      <c r="B409" s="283" t="s">
        <v>637</v>
      </c>
      <c r="C409" s="284">
        <v>208921</v>
      </c>
      <c r="D409" s="545">
        <v>27.659066672736728</v>
      </c>
      <c r="E409" s="534">
        <v>39.799999999999997</v>
      </c>
      <c r="F409" s="534">
        <v>17</v>
      </c>
      <c r="G409" s="534">
        <v>42.4</v>
      </c>
      <c r="H409" s="534">
        <v>41</v>
      </c>
      <c r="I409" s="360">
        <v>12.6</v>
      </c>
      <c r="J409" s="408"/>
      <c r="K409" s="9"/>
    </row>
    <row r="410" spans="1:11" ht="30" customHeight="1" x14ac:dyDescent="0.25">
      <c r="A410" s="335" t="s">
        <v>606</v>
      </c>
      <c r="B410" s="283" t="s">
        <v>638</v>
      </c>
      <c r="C410" s="284">
        <v>25615</v>
      </c>
      <c r="D410" s="545">
        <v>34.330378514006505</v>
      </c>
      <c r="E410" s="534">
        <v>38.5</v>
      </c>
      <c r="F410" s="534">
        <v>16.100000000000001</v>
      </c>
      <c r="G410" s="534">
        <v>48.7</v>
      </c>
      <c r="H410" s="534">
        <v>36.200000000000003</v>
      </c>
      <c r="I410" s="360">
        <v>14</v>
      </c>
      <c r="J410" s="408"/>
      <c r="K410" s="9"/>
    </row>
    <row r="411" spans="1:11" ht="12" customHeight="1" x14ac:dyDescent="0.25">
      <c r="A411" s="335"/>
      <c r="B411" s="283" t="s">
        <v>639</v>
      </c>
      <c r="C411" s="284">
        <v>21850</v>
      </c>
      <c r="D411" s="545">
        <v>31.249388354265211</v>
      </c>
      <c r="E411" s="534">
        <v>38.299999999999997</v>
      </c>
      <c r="F411" s="534">
        <v>16.7</v>
      </c>
      <c r="G411" s="534">
        <v>38.799999999999997</v>
      </c>
      <c r="H411" s="534">
        <v>43.3</v>
      </c>
      <c r="I411" s="360">
        <v>15.4</v>
      </c>
      <c r="J411" s="408"/>
      <c r="K411" s="9"/>
    </row>
    <row r="412" spans="1:11" ht="12" customHeight="1" x14ac:dyDescent="0.25">
      <c r="A412" s="335"/>
      <c r="B412" s="283" t="s">
        <v>637</v>
      </c>
      <c r="C412" s="284">
        <v>47465</v>
      </c>
      <c r="D412" s="545">
        <v>32.780644684918244</v>
      </c>
      <c r="E412" s="534">
        <v>38.4</v>
      </c>
      <c r="F412" s="534">
        <v>16.399999999999999</v>
      </c>
      <c r="G412" s="534">
        <v>44.1</v>
      </c>
      <c r="H412" s="534">
        <v>39.5</v>
      </c>
      <c r="I412" s="360">
        <v>14.6</v>
      </c>
      <c r="J412" s="408"/>
      <c r="K412" s="9"/>
    </row>
    <row r="413" spans="1:11" ht="12" customHeight="1" x14ac:dyDescent="0.25">
      <c r="A413" s="335" t="s">
        <v>795</v>
      </c>
      <c r="B413" s="283" t="s">
        <v>638</v>
      </c>
      <c r="C413" s="284">
        <v>28168</v>
      </c>
      <c r="D413" s="545">
        <v>17.556968452322312</v>
      </c>
      <c r="E413" s="534">
        <v>39.4</v>
      </c>
      <c r="F413" s="534">
        <v>17.600000000000001</v>
      </c>
      <c r="G413" s="534">
        <v>51.2</v>
      </c>
      <c r="H413" s="534">
        <v>37.9</v>
      </c>
      <c r="I413" s="360">
        <v>15.9</v>
      </c>
      <c r="J413" s="408"/>
      <c r="K413" s="9"/>
    </row>
    <row r="414" spans="1:11" ht="12" customHeight="1" x14ac:dyDescent="0.25">
      <c r="A414" s="335"/>
      <c r="B414" s="283" t="s">
        <v>639</v>
      </c>
      <c r="C414" s="284">
        <v>26809</v>
      </c>
      <c r="D414" s="545">
        <v>17.049496301123877</v>
      </c>
      <c r="E414" s="534">
        <v>39.6</v>
      </c>
      <c r="F414" s="534">
        <v>17.5</v>
      </c>
      <c r="G414" s="534">
        <v>39.799999999999997</v>
      </c>
      <c r="H414" s="534">
        <v>47.3</v>
      </c>
      <c r="I414" s="360">
        <v>15.6</v>
      </c>
      <c r="J414" s="408"/>
      <c r="K414" s="9"/>
    </row>
    <row r="415" spans="1:11" ht="12" customHeight="1" x14ac:dyDescent="0.25">
      <c r="A415" s="335"/>
      <c r="B415" s="283" t="s">
        <v>637</v>
      </c>
      <c r="C415" s="284">
        <v>54977</v>
      </c>
      <c r="D415" s="545">
        <v>17.291956320240992</v>
      </c>
      <c r="E415" s="534">
        <v>39.5</v>
      </c>
      <c r="F415" s="534">
        <v>17.600000000000001</v>
      </c>
      <c r="G415" s="534">
        <v>45.6</v>
      </c>
      <c r="H415" s="534">
        <v>42.5</v>
      </c>
      <c r="I415" s="360">
        <v>15.8</v>
      </c>
      <c r="J415" s="408"/>
      <c r="K415" s="9"/>
    </row>
    <row r="416" spans="1:11" ht="12" customHeight="1" x14ac:dyDescent="0.25">
      <c r="A416" s="335" t="s">
        <v>796</v>
      </c>
      <c r="B416" s="283" t="s">
        <v>638</v>
      </c>
      <c r="C416" s="284">
        <v>17954</v>
      </c>
      <c r="D416" s="545">
        <v>11.364455314222628</v>
      </c>
      <c r="E416" s="534">
        <v>38.299999999999997</v>
      </c>
      <c r="F416" s="534">
        <v>15.9</v>
      </c>
      <c r="G416" s="534">
        <v>52</v>
      </c>
      <c r="H416" s="534">
        <v>36.299999999999997</v>
      </c>
      <c r="I416" s="360">
        <v>13.1</v>
      </c>
      <c r="J416" s="408"/>
      <c r="K416" s="9"/>
    </row>
    <row r="417" spans="1:11" ht="12" customHeight="1" x14ac:dyDescent="0.25">
      <c r="A417" s="335"/>
      <c r="B417" s="283" t="s">
        <v>639</v>
      </c>
      <c r="C417" s="284">
        <v>15409</v>
      </c>
      <c r="D417" s="545">
        <v>10.271456195150975</v>
      </c>
      <c r="E417" s="534">
        <v>39.5</v>
      </c>
      <c r="F417" s="534">
        <v>16.899999999999999</v>
      </c>
      <c r="G417" s="534">
        <v>35.9</v>
      </c>
      <c r="H417" s="534">
        <v>48.3</v>
      </c>
      <c r="I417" s="360">
        <v>13.1</v>
      </c>
      <c r="J417" s="408"/>
      <c r="K417" s="9"/>
    </row>
    <row r="418" spans="1:11" ht="12" customHeight="1" x14ac:dyDescent="0.25">
      <c r="A418" s="335"/>
      <c r="B418" s="283" t="s">
        <v>637</v>
      </c>
      <c r="C418" s="284">
        <v>33363</v>
      </c>
      <c r="D418" s="545">
        <v>10.809647669058828</v>
      </c>
      <c r="E418" s="534">
        <v>38.799999999999997</v>
      </c>
      <c r="F418" s="534">
        <v>16.399999999999999</v>
      </c>
      <c r="G418" s="534">
        <v>44.6</v>
      </c>
      <c r="H418" s="534">
        <v>41.8</v>
      </c>
      <c r="I418" s="360">
        <v>13.1</v>
      </c>
      <c r="J418" s="408"/>
      <c r="K418" s="9"/>
    </row>
    <row r="419" spans="1:11" ht="12" customHeight="1" x14ac:dyDescent="0.25">
      <c r="A419" s="335" t="s">
        <v>797</v>
      </c>
      <c r="B419" s="283" t="s">
        <v>638</v>
      </c>
      <c r="C419" s="284">
        <v>20607</v>
      </c>
      <c r="D419" s="545">
        <v>12.474256312875683</v>
      </c>
      <c r="E419" s="534">
        <v>38.6</v>
      </c>
      <c r="F419" s="534">
        <v>17.600000000000001</v>
      </c>
      <c r="G419" s="534">
        <v>50.3</v>
      </c>
      <c r="H419" s="534">
        <v>37.4</v>
      </c>
      <c r="I419" s="360">
        <v>16</v>
      </c>
      <c r="J419" s="408"/>
      <c r="K419" s="9"/>
    </row>
    <row r="420" spans="1:11" ht="12" customHeight="1" x14ac:dyDescent="0.25">
      <c r="A420" s="335"/>
      <c r="B420" s="283" t="s">
        <v>639</v>
      </c>
      <c r="C420" s="284">
        <v>18365</v>
      </c>
      <c r="D420" s="545">
        <v>11.356131913902475</v>
      </c>
      <c r="E420" s="534">
        <v>39.799999999999997</v>
      </c>
      <c r="F420" s="534">
        <v>18.100000000000001</v>
      </c>
      <c r="G420" s="534">
        <v>36.200000000000003</v>
      </c>
      <c r="H420" s="534">
        <v>47.9</v>
      </c>
      <c r="I420" s="360">
        <v>15.5</v>
      </c>
      <c r="J420" s="408"/>
      <c r="K420" s="9"/>
    </row>
    <row r="421" spans="1:11" ht="12" customHeight="1" x14ac:dyDescent="0.25">
      <c r="A421" s="335"/>
      <c r="B421" s="283" t="s">
        <v>637</v>
      </c>
      <c r="C421" s="284">
        <v>38972</v>
      </c>
      <c r="D421" s="545">
        <v>11.909907231002755</v>
      </c>
      <c r="E421" s="534">
        <v>39.200000000000003</v>
      </c>
      <c r="F421" s="534">
        <v>17.8</v>
      </c>
      <c r="G421" s="534">
        <v>43.7</v>
      </c>
      <c r="H421" s="534">
        <v>42.4</v>
      </c>
      <c r="I421" s="360">
        <v>15.8</v>
      </c>
      <c r="J421" s="408"/>
      <c r="K421" s="9"/>
    </row>
    <row r="422" spans="1:11" ht="12" customHeight="1" x14ac:dyDescent="0.25">
      <c r="A422" s="335" t="s">
        <v>798</v>
      </c>
      <c r="B422" s="283" t="s">
        <v>638</v>
      </c>
      <c r="C422" s="284">
        <v>28926</v>
      </c>
      <c r="D422" s="545">
        <v>19.489244219486942</v>
      </c>
      <c r="E422" s="534">
        <v>39.700000000000003</v>
      </c>
      <c r="F422" s="534">
        <v>18.600000000000001</v>
      </c>
      <c r="G422" s="534">
        <v>47.1</v>
      </c>
      <c r="H422" s="534">
        <v>40.1</v>
      </c>
      <c r="I422" s="360">
        <v>15.6</v>
      </c>
      <c r="J422" s="408"/>
      <c r="K422" s="9"/>
    </row>
    <row r="423" spans="1:11" ht="12" customHeight="1" x14ac:dyDescent="0.25">
      <c r="A423" s="335"/>
      <c r="B423" s="283" t="s">
        <v>639</v>
      </c>
      <c r="C423" s="284">
        <v>25831</v>
      </c>
      <c r="D423" s="545">
        <v>18.356984177358662</v>
      </c>
      <c r="E423" s="534">
        <v>40.200000000000003</v>
      </c>
      <c r="F423" s="534">
        <v>19</v>
      </c>
      <c r="G423" s="534">
        <v>32.1</v>
      </c>
      <c r="H423" s="534">
        <v>52.5</v>
      </c>
      <c r="I423" s="360">
        <v>15.9</v>
      </c>
      <c r="J423" s="408"/>
      <c r="K423" s="9"/>
    </row>
    <row r="424" spans="1:11" ht="12" customHeight="1" x14ac:dyDescent="0.25">
      <c r="A424" s="335"/>
      <c r="B424" s="283" t="s">
        <v>637</v>
      </c>
      <c r="C424" s="284">
        <v>54757</v>
      </c>
      <c r="D424" s="545">
        <v>18.918918918918919</v>
      </c>
      <c r="E424" s="534">
        <v>39.9</v>
      </c>
      <c r="F424" s="534">
        <v>18.8</v>
      </c>
      <c r="G424" s="534">
        <v>40</v>
      </c>
      <c r="H424" s="534">
        <v>46</v>
      </c>
      <c r="I424" s="360">
        <v>15.8</v>
      </c>
      <c r="J424" s="408"/>
      <c r="K424" s="9"/>
    </row>
    <row r="425" spans="1:11" ht="12" customHeight="1" x14ac:dyDescent="0.25">
      <c r="A425" s="335" t="s">
        <v>799</v>
      </c>
      <c r="B425" s="283" t="s">
        <v>638</v>
      </c>
      <c r="C425" s="284">
        <v>17724</v>
      </c>
      <c r="D425" s="545">
        <v>13.90522744160646</v>
      </c>
      <c r="E425" s="534">
        <v>39.1</v>
      </c>
      <c r="F425" s="534">
        <v>16.8</v>
      </c>
      <c r="G425" s="534">
        <v>44.5</v>
      </c>
      <c r="H425" s="534">
        <v>43.6</v>
      </c>
      <c r="I425" s="360">
        <v>13.6</v>
      </c>
      <c r="J425" s="408"/>
      <c r="K425" s="9"/>
    </row>
    <row r="426" spans="1:11" ht="12" customHeight="1" x14ac:dyDescent="0.25">
      <c r="A426" s="335"/>
      <c r="B426" s="283" t="s">
        <v>639</v>
      </c>
      <c r="C426" s="284">
        <v>18533</v>
      </c>
      <c r="D426" s="545">
        <v>13.756463955899374</v>
      </c>
      <c r="E426" s="534">
        <v>40.1</v>
      </c>
      <c r="F426" s="534">
        <v>16.600000000000001</v>
      </c>
      <c r="G426" s="534">
        <v>33.799999999999997</v>
      </c>
      <c r="H426" s="534">
        <v>50.2</v>
      </c>
      <c r="I426" s="360">
        <v>11.6</v>
      </c>
      <c r="J426" s="408"/>
      <c r="K426" s="9"/>
    </row>
    <row r="427" spans="1:11" ht="12" customHeight="1" x14ac:dyDescent="0.25">
      <c r="A427" s="335"/>
      <c r="B427" s="283" t="s">
        <v>637</v>
      </c>
      <c r="C427" s="284">
        <v>36257</v>
      </c>
      <c r="D427" s="545">
        <v>13.828153312509707</v>
      </c>
      <c r="E427" s="534">
        <v>39.6</v>
      </c>
      <c r="F427" s="534">
        <v>16.7</v>
      </c>
      <c r="G427" s="534">
        <v>39</v>
      </c>
      <c r="H427" s="534">
        <v>47</v>
      </c>
      <c r="I427" s="360">
        <v>12.6</v>
      </c>
      <c r="J427" s="408"/>
      <c r="K427" s="9"/>
    </row>
    <row r="428" spans="1:11" ht="12" customHeight="1" x14ac:dyDescent="0.25">
      <c r="A428" s="335" t="s">
        <v>800</v>
      </c>
      <c r="B428" s="283" t="s">
        <v>638</v>
      </c>
      <c r="C428" s="284">
        <v>29504</v>
      </c>
      <c r="D428" s="545">
        <v>12.865118133785266</v>
      </c>
      <c r="E428" s="534">
        <v>39.5</v>
      </c>
      <c r="F428" s="534">
        <v>18.8</v>
      </c>
      <c r="G428" s="534">
        <v>46.8</v>
      </c>
      <c r="H428" s="534">
        <v>39.700000000000003</v>
      </c>
      <c r="I428" s="360">
        <v>16.3</v>
      </c>
      <c r="J428" s="408"/>
      <c r="K428" s="9"/>
    </row>
    <row r="429" spans="1:11" ht="12" customHeight="1" x14ac:dyDescent="0.25">
      <c r="A429" s="335"/>
      <c r="B429" s="283" t="s">
        <v>639</v>
      </c>
      <c r="C429" s="284">
        <v>27339</v>
      </c>
      <c r="D429" s="545">
        <v>12.062488305033513</v>
      </c>
      <c r="E429" s="534">
        <v>40</v>
      </c>
      <c r="F429" s="534">
        <v>18.899999999999999</v>
      </c>
      <c r="G429" s="534">
        <v>32.1</v>
      </c>
      <c r="H429" s="534">
        <v>50.8</v>
      </c>
      <c r="I429" s="360">
        <v>16.100000000000001</v>
      </c>
      <c r="J429" s="408"/>
      <c r="K429" s="9"/>
    </row>
    <row r="430" spans="1:11" ht="12" customHeight="1" x14ac:dyDescent="0.25">
      <c r="A430" s="335"/>
      <c r="B430" s="283" t="s">
        <v>637</v>
      </c>
      <c r="C430" s="284">
        <v>56843</v>
      </c>
      <c r="D430" s="545">
        <v>12.456147642179429</v>
      </c>
      <c r="E430" s="534">
        <v>39.700000000000003</v>
      </c>
      <c r="F430" s="534">
        <v>18.899999999999999</v>
      </c>
      <c r="G430" s="534">
        <v>39.799999999999997</v>
      </c>
      <c r="H430" s="534">
        <v>45</v>
      </c>
      <c r="I430" s="360">
        <v>16.2</v>
      </c>
      <c r="J430" s="408"/>
      <c r="K430" s="9"/>
    </row>
    <row r="431" spans="1:11" ht="12" customHeight="1" x14ac:dyDescent="0.25">
      <c r="A431" s="335" t="s">
        <v>801</v>
      </c>
      <c r="B431" s="283" t="s">
        <v>638</v>
      </c>
      <c r="C431" s="284">
        <v>20389</v>
      </c>
      <c r="D431" s="545">
        <v>14.203164370998905</v>
      </c>
      <c r="E431" s="534">
        <v>39.6</v>
      </c>
      <c r="F431" s="534">
        <v>17.600000000000001</v>
      </c>
      <c r="G431" s="534">
        <v>50</v>
      </c>
      <c r="H431" s="534">
        <v>38.200000000000003</v>
      </c>
      <c r="I431" s="360">
        <v>14.1</v>
      </c>
      <c r="J431" s="408"/>
      <c r="K431" s="9"/>
    </row>
    <row r="432" spans="1:11" ht="12" customHeight="1" x14ac:dyDescent="0.25">
      <c r="A432" s="335"/>
      <c r="B432" s="283" t="s">
        <v>639</v>
      </c>
      <c r="C432" s="284">
        <v>18744</v>
      </c>
      <c r="D432" s="545">
        <v>13.305216987895914</v>
      </c>
      <c r="E432" s="534">
        <v>40.299999999999997</v>
      </c>
      <c r="F432" s="534">
        <v>17.899999999999999</v>
      </c>
      <c r="G432" s="534">
        <v>36.799999999999997</v>
      </c>
      <c r="H432" s="534">
        <v>49.1</v>
      </c>
      <c r="I432" s="360">
        <v>13.1</v>
      </c>
      <c r="J432" s="408"/>
      <c r="K432" s="9"/>
    </row>
    <row r="433" spans="1:11" ht="12" customHeight="1" x14ac:dyDescent="0.25">
      <c r="A433" s="335"/>
      <c r="B433" s="283" t="s">
        <v>637</v>
      </c>
      <c r="C433" s="284">
        <v>39133</v>
      </c>
      <c r="D433" s="545">
        <v>13.742051735190671</v>
      </c>
      <c r="E433" s="534">
        <v>39.9</v>
      </c>
      <c r="F433" s="534">
        <v>17.7</v>
      </c>
      <c r="G433" s="534">
        <v>43.7</v>
      </c>
      <c r="H433" s="534">
        <v>43.4</v>
      </c>
      <c r="I433" s="360">
        <v>13.7</v>
      </c>
      <c r="J433" s="408"/>
      <c r="K433" s="9"/>
    </row>
    <row r="434" spans="1:11" ht="15" x14ac:dyDescent="0.25">
      <c r="A434" s="335" t="s">
        <v>802</v>
      </c>
      <c r="B434" s="283" t="s">
        <v>638</v>
      </c>
      <c r="C434" s="284">
        <v>6262</v>
      </c>
      <c r="D434" s="545">
        <v>11.745496681765511</v>
      </c>
      <c r="E434" s="534">
        <v>38.9</v>
      </c>
      <c r="F434" s="534">
        <v>18.2</v>
      </c>
      <c r="G434" s="534">
        <v>49.8</v>
      </c>
      <c r="H434" s="534">
        <v>36.4</v>
      </c>
      <c r="I434" s="360">
        <v>16.5</v>
      </c>
      <c r="J434" s="408"/>
      <c r="K434" s="9"/>
    </row>
    <row r="435" spans="1:11" ht="12" customHeight="1" x14ac:dyDescent="0.25">
      <c r="A435" s="335"/>
      <c r="B435" s="283" t="s">
        <v>639</v>
      </c>
      <c r="C435" s="284">
        <v>5854</v>
      </c>
      <c r="D435" s="545">
        <v>11.294306533283933</v>
      </c>
      <c r="E435" s="534">
        <v>40</v>
      </c>
      <c r="F435" s="534">
        <v>19.100000000000001</v>
      </c>
      <c r="G435" s="534">
        <v>34.700000000000003</v>
      </c>
      <c r="H435" s="534">
        <v>49.7</v>
      </c>
      <c r="I435" s="360">
        <v>15.6</v>
      </c>
      <c r="J435" s="408"/>
      <c r="K435" s="9"/>
    </row>
    <row r="436" spans="1:11" ht="12" customHeight="1" x14ac:dyDescent="0.25">
      <c r="A436" s="335"/>
      <c r="B436" s="283" t="s">
        <v>637</v>
      </c>
      <c r="C436" s="284">
        <v>12116</v>
      </c>
      <c r="D436" s="545">
        <v>11.517277999312837</v>
      </c>
      <c r="E436" s="534">
        <v>39.4</v>
      </c>
      <c r="F436" s="534">
        <v>18.600000000000001</v>
      </c>
      <c r="G436" s="534">
        <v>42.5</v>
      </c>
      <c r="H436" s="534">
        <v>42.8</v>
      </c>
      <c r="I436" s="360">
        <v>16.100000000000001</v>
      </c>
      <c r="J436" s="408"/>
      <c r="K436" s="9"/>
    </row>
    <row r="437" spans="1:11" ht="12" customHeight="1" x14ac:dyDescent="0.25">
      <c r="A437" s="335" t="s">
        <v>605</v>
      </c>
      <c r="B437" s="283" t="s">
        <v>638</v>
      </c>
      <c r="C437" s="284">
        <v>35637</v>
      </c>
      <c r="D437" s="545">
        <v>16.854705721844564</v>
      </c>
      <c r="E437" s="534">
        <v>39.9</v>
      </c>
      <c r="F437" s="534">
        <v>19.100000000000001</v>
      </c>
      <c r="G437" s="534">
        <v>49.9</v>
      </c>
      <c r="H437" s="534">
        <v>34.9</v>
      </c>
      <c r="I437" s="360">
        <v>16.2</v>
      </c>
      <c r="J437" s="408"/>
      <c r="K437" s="9"/>
    </row>
    <row r="438" spans="1:11" ht="12" customHeight="1" x14ac:dyDescent="0.25">
      <c r="A438" s="335"/>
      <c r="B438" s="283" t="s">
        <v>639</v>
      </c>
      <c r="C438" s="284">
        <v>32655</v>
      </c>
      <c r="D438" s="545">
        <v>15.836821998032622</v>
      </c>
      <c r="E438" s="534">
        <v>40.5</v>
      </c>
      <c r="F438" s="534">
        <v>19.100000000000001</v>
      </c>
      <c r="G438" s="534">
        <v>37.6</v>
      </c>
      <c r="H438" s="534">
        <v>44.5</v>
      </c>
      <c r="I438" s="360">
        <v>15.5</v>
      </c>
      <c r="J438" s="408"/>
      <c r="K438" s="9"/>
    </row>
    <row r="439" spans="1:11" ht="12" customHeight="1" x14ac:dyDescent="0.25">
      <c r="A439" s="335"/>
      <c r="B439" s="283" t="s">
        <v>637</v>
      </c>
      <c r="C439" s="284">
        <v>68292</v>
      </c>
      <c r="D439" s="545">
        <v>16.336472218825161</v>
      </c>
      <c r="E439" s="534">
        <v>40.200000000000003</v>
      </c>
      <c r="F439" s="534">
        <v>19.100000000000001</v>
      </c>
      <c r="G439" s="534">
        <v>44</v>
      </c>
      <c r="H439" s="534">
        <v>39.5</v>
      </c>
      <c r="I439" s="360">
        <v>15.9</v>
      </c>
      <c r="J439" s="408"/>
      <c r="K439" s="9"/>
    </row>
    <row r="440" spans="1:11" ht="12" customHeight="1" x14ac:dyDescent="0.25">
      <c r="A440" s="335" t="s">
        <v>803</v>
      </c>
      <c r="B440" s="283" t="s">
        <v>638</v>
      </c>
      <c r="C440" s="284">
        <v>10430</v>
      </c>
      <c r="D440" s="545">
        <v>10.054924200138426</v>
      </c>
      <c r="E440" s="534">
        <v>38.9</v>
      </c>
      <c r="F440" s="534">
        <v>16.3</v>
      </c>
      <c r="G440" s="534">
        <v>47.7</v>
      </c>
      <c r="H440" s="534">
        <v>37.799999999999997</v>
      </c>
      <c r="I440" s="360">
        <v>13.4</v>
      </c>
      <c r="J440" s="408"/>
      <c r="K440" s="9"/>
    </row>
    <row r="441" spans="1:11" ht="12" customHeight="1" x14ac:dyDescent="0.25">
      <c r="A441" s="335"/>
      <c r="B441" s="283" t="s">
        <v>639</v>
      </c>
      <c r="C441" s="284">
        <v>9897</v>
      </c>
      <c r="D441" s="545">
        <v>9.5958673869384512</v>
      </c>
      <c r="E441" s="534">
        <v>39.700000000000003</v>
      </c>
      <c r="F441" s="534">
        <v>16.8</v>
      </c>
      <c r="G441" s="534">
        <v>35</v>
      </c>
      <c r="H441" s="534">
        <v>49.2</v>
      </c>
      <c r="I441" s="360">
        <v>12.8</v>
      </c>
      <c r="J441" s="408"/>
      <c r="K441" s="9"/>
    </row>
    <row r="442" spans="1:11" ht="12" customHeight="1" x14ac:dyDescent="0.25">
      <c r="A442" s="335"/>
      <c r="B442" s="283" t="s">
        <v>637</v>
      </c>
      <c r="C442" s="284">
        <v>20327</v>
      </c>
      <c r="D442" s="545">
        <v>9.820954507884899</v>
      </c>
      <c r="E442" s="534">
        <v>39.299999999999997</v>
      </c>
      <c r="F442" s="534">
        <v>16.600000000000001</v>
      </c>
      <c r="G442" s="534">
        <v>41.5</v>
      </c>
      <c r="H442" s="534">
        <v>43.4</v>
      </c>
      <c r="I442" s="360">
        <v>13.1</v>
      </c>
      <c r="J442" s="408"/>
      <c r="K442" s="9"/>
    </row>
    <row r="443" spans="1:11" ht="12" customHeight="1" x14ac:dyDescent="0.25">
      <c r="A443" s="335" t="s">
        <v>804</v>
      </c>
      <c r="B443" s="283" t="s">
        <v>638</v>
      </c>
      <c r="C443" s="284">
        <v>17497</v>
      </c>
      <c r="D443" s="545">
        <v>10.177813796062354</v>
      </c>
      <c r="E443" s="534">
        <v>39.4</v>
      </c>
      <c r="F443" s="534">
        <v>17.7</v>
      </c>
      <c r="G443" s="534">
        <v>47</v>
      </c>
      <c r="H443" s="534">
        <v>37.700000000000003</v>
      </c>
      <c r="I443" s="360">
        <v>14.2</v>
      </c>
      <c r="J443" s="408"/>
      <c r="K443" s="9"/>
    </row>
    <row r="444" spans="1:11" ht="12" customHeight="1" x14ac:dyDescent="0.25">
      <c r="A444" s="335"/>
      <c r="B444" s="283" t="s">
        <v>639</v>
      </c>
      <c r="C444" s="284">
        <v>15740</v>
      </c>
      <c r="D444" s="545">
        <v>9.4293311515647371</v>
      </c>
      <c r="E444" s="534">
        <v>40.5</v>
      </c>
      <c r="F444" s="534">
        <v>18.2</v>
      </c>
      <c r="G444" s="534">
        <v>34</v>
      </c>
      <c r="H444" s="534">
        <v>48.1</v>
      </c>
      <c r="I444" s="360">
        <v>13.3</v>
      </c>
      <c r="J444" s="408"/>
      <c r="K444" s="9"/>
    </row>
    <row r="445" spans="1:11" ht="12" customHeight="1" x14ac:dyDescent="0.25">
      <c r="A445" s="335"/>
      <c r="B445" s="283" t="s">
        <v>637</v>
      </c>
      <c r="C445" s="284">
        <v>33237</v>
      </c>
      <c r="D445" s="545">
        <v>9.7976527992814972</v>
      </c>
      <c r="E445" s="534">
        <v>39.9</v>
      </c>
      <c r="F445" s="534">
        <v>17.899999999999999</v>
      </c>
      <c r="G445" s="534">
        <v>40.799999999999997</v>
      </c>
      <c r="H445" s="534">
        <v>42.7</v>
      </c>
      <c r="I445" s="360">
        <v>13.8</v>
      </c>
      <c r="J445" s="408"/>
      <c r="K445" s="9"/>
    </row>
    <row r="446" spans="1:11" s="3" customFormat="1" ht="20.100000000000001" customHeight="1" x14ac:dyDescent="0.25">
      <c r="A446" s="334" t="s">
        <v>805</v>
      </c>
      <c r="B446" s="320" t="s">
        <v>638</v>
      </c>
      <c r="C446" s="284">
        <v>52010</v>
      </c>
      <c r="D446" s="545">
        <v>8.8306434920428405</v>
      </c>
      <c r="E446" s="534">
        <v>36.5</v>
      </c>
      <c r="F446" s="534">
        <v>15.1</v>
      </c>
      <c r="G446" s="534">
        <v>49.5</v>
      </c>
      <c r="H446" s="534">
        <v>39.299999999999997</v>
      </c>
      <c r="I446" s="360">
        <v>13.4</v>
      </c>
      <c r="J446" s="406"/>
      <c r="K446" s="9"/>
    </row>
    <row r="447" spans="1:11" s="3" customFormat="1" ht="12" customHeight="1" x14ac:dyDescent="0.25">
      <c r="A447" s="333"/>
      <c r="B447" s="320" t="s">
        <v>639</v>
      </c>
      <c r="C447" s="284">
        <v>46517</v>
      </c>
      <c r="D447" s="545">
        <v>8.0456977109051522</v>
      </c>
      <c r="E447" s="534">
        <v>38</v>
      </c>
      <c r="F447" s="534">
        <v>16</v>
      </c>
      <c r="G447" s="534">
        <v>36.5</v>
      </c>
      <c r="H447" s="534">
        <v>48.9</v>
      </c>
      <c r="I447" s="360">
        <v>13.6</v>
      </c>
      <c r="J447" s="406"/>
      <c r="K447" s="9"/>
    </row>
    <row r="448" spans="1:11" s="3" customFormat="1" ht="12" customHeight="1" x14ac:dyDescent="0.25">
      <c r="A448" s="333"/>
      <c r="B448" s="320" t="s">
        <v>637</v>
      </c>
      <c r="C448" s="284">
        <v>98527</v>
      </c>
      <c r="D448" s="545">
        <v>8.4323124558829665</v>
      </c>
      <c r="E448" s="534">
        <v>37.200000000000003</v>
      </c>
      <c r="F448" s="534">
        <v>15.5</v>
      </c>
      <c r="G448" s="534">
        <v>43.3</v>
      </c>
      <c r="H448" s="534">
        <v>43.8</v>
      </c>
      <c r="I448" s="360">
        <v>13.5</v>
      </c>
      <c r="J448" s="406"/>
      <c r="K448" s="9"/>
    </row>
    <row r="449" spans="1:11" ht="12" customHeight="1" x14ac:dyDescent="0.25">
      <c r="A449" s="335" t="s">
        <v>806</v>
      </c>
      <c r="B449" s="283" t="s">
        <v>638</v>
      </c>
      <c r="C449" s="284">
        <v>14404</v>
      </c>
      <c r="D449" s="545">
        <v>10.352187833511206</v>
      </c>
      <c r="E449" s="534">
        <v>35.299999999999997</v>
      </c>
      <c r="F449" s="534">
        <v>13.4</v>
      </c>
      <c r="G449" s="534">
        <v>53.2</v>
      </c>
      <c r="H449" s="534">
        <v>35.299999999999997</v>
      </c>
      <c r="I449" s="360">
        <v>11.6</v>
      </c>
      <c r="J449" s="408"/>
      <c r="K449" s="9"/>
    </row>
    <row r="450" spans="1:11" ht="12" customHeight="1" x14ac:dyDescent="0.25">
      <c r="A450" s="335"/>
      <c r="B450" s="283" t="s">
        <v>639</v>
      </c>
      <c r="C450" s="284">
        <v>12646</v>
      </c>
      <c r="D450" s="545">
        <v>8.6854442315411582</v>
      </c>
      <c r="E450" s="534">
        <v>37.299999999999997</v>
      </c>
      <c r="F450" s="534">
        <v>14.5</v>
      </c>
      <c r="G450" s="534">
        <v>40.9</v>
      </c>
      <c r="H450" s="534">
        <v>43.8</v>
      </c>
      <c r="I450" s="360">
        <v>11.8</v>
      </c>
      <c r="J450" s="408"/>
      <c r="K450" s="9"/>
    </row>
    <row r="451" spans="1:11" ht="12" customHeight="1" x14ac:dyDescent="0.25">
      <c r="A451" s="335"/>
      <c r="B451" s="283" t="s">
        <v>637</v>
      </c>
      <c r="C451" s="284">
        <v>27050</v>
      </c>
      <c r="D451" s="545">
        <v>9.5070774098907087</v>
      </c>
      <c r="E451" s="534">
        <v>36.200000000000003</v>
      </c>
      <c r="F451" s="534">
        <v>13.9</v>
      </c>
      <c r="G451" s="534">
        <v>47.5</v>
      </c>
      <c r="H451" s="534">
        <v>39.299999999999997</v>
      </c>
      <c r="I451" s="360">
        <v>11.7</v>
      </c>
      <c r="J451" s="408"/>
      <c r="K451" s="9"/>
    </row>
    <row r="452" spans="1:11" ht="12" customHeight="1" x14ac:dyDescent="0.25">
      <c r="A452" s="335" t="s">
        <v>807</v>
      </c>
      <c r="B452" s="283" t="s">
        <v>638</v>
      </c>
      <c r="C452" s="284">
        <v>12347</v>
      </c>
      <c r="D452" s="545">
        <v>8.6484344675895972</v>
      </c>
      <c r="E452" s="534">
        <v>38.299999999999997</v>
      </c>
      <c r="F452" s="534">
        <v>18.2</v>
      </c>
      <c r="G452" s="534">
        <v>46.1</v>
      </c>
      <c r="H452" s="534">
        <v>41.8</v>
      </c>
      <c r="I452" s="360">
        <v>16.5</v>
      </c>
      <c r="J452" s="408"/>
      <c r="K452" s="9"/>
    </row>
    <row r="453" spans="1:11" ht="12" customHeight="1" x14ac:dyDescent="0.25">
      <c r="A453" s="335"/>
      <c r="B453" s="283" t="s">
        <v>639</v>
      </c>
      <c r="C453" s="284">
        <v>11335</v>
      </c>
      <c r="D453" s="545">
        <v>8.3403623867541388</v>
      </c>
      <c r="E453" s="534">
        <v>39.9</v>
      </c>
      <c r="F453" s="534">
        <v>18.7</v>
      </c>
      <c r="G453" s="534">
        <v>30.1</v>
      </c>
      <c r="H453" s="534">
        <v>54.1</v>
      </c>
      <c r="I453" s="360">
        <v>16.2</v>
      </c>
      <c r="J453" s="408"/>
      <c r="K453" s="9"/>
    </row>
    <row r="454" spans="1:11" ht="12" customHeight="1" x14ac:dyDescent="0.25">
      <c r="A454" s="335"/>
      <c r="B454" s="283" t="s">
        <v>637</v>
      </c>
      <c r="C454" s="284">
        <v>23682</v>
      </c>
      <c r="D454" s="545">
        <v>8.4917204335250922</v>
      </c>
      <c r="E454" s="534">
        <v>39.1</v>
      </c>
      <c r="F454" s="534">
        <v>18.5</v>
      </c>
      <c r="G454" s="534">
        <v>38.4</v>
      </c>
      <c r="H454" s="534">
        <v>47.7</v>
      </c>
      <c r="I454" s="360">
        <v>16.399999999999999</v>
      </c>
      <c r="J454" s="408"/>
      <c r="K454" s="9"/>
    </row>
    <row r="455" spans="1:11" ht="12" customHeight="1" x14ac:dyDescent="0.25">
      <c r="A455" s="335" t="s">
        <v>808</v>
      </c>
      <c r="B455" s="283" t="s">
        <v>638</v>
      </c>
      <c r="C455" s="284">
        <v>9886</v>
      </c>
      <c r="D455" s="545">
        <v>9.7997045790251107</v>
      </c>
      <c r="E455" s="534">
        <v>36.6</v>
      </c>
      <c r="F455" s="534">
        <v>15</v>
      </c>
      <c r="G455" s="534">
        <v>47.8</v>
      </c>
      <c r="H455" s="534">
        <v>40.9</v>
      </c>
      <c r="I455" s="360">
        <v>13.3</v>
      </c>
      <c r="J455" s="408"/>
      <c r="K455" s="9"/>
    </row>
    <row r="456" spans="1:11" ht="12" customHeight="1" x14ac:dyDescent="0.25">
      <c r="A456" s="335"/>
      <c r="B456" s="283" t="s">
        <v>639</v>
      </c>
      <c r="C456" s="284">
        <v>8248</v>
      </c>
      <c r="D456" s="545">
        <v>8.6121070769659198</v>
      </c>
      <c r="E456" s="534">
        <v>37.9</v>
      </c>
      <c r="F456" s="534">
        <v>16.3</v>
      </c>
      <c r="G456" s="534">
        <v>32.299999999999997</v>
      </c>
      <c r="H456" s="534">
        <v>53.7</v>
      </c>
      <c r="I456" s="360">
        <v>14.6</v>
      </c>
      <c r="J456" s="408"/>
      <c r="K456" s="9"/>
    </row>
    <row r="457" spans="1:11" ht="12" customHeight="1" x14ac:dyDescent="0.25">
      <c r="A457" s="335"/>
      <c r="B457" s="283" t="s">
        <v>637</v>
      </c>
      <c r="C457" s="284">
        <v>18134</v>
      </c>
      <c r="D457" s="545">
        <v>9.2004964696790505</v>
      </c>
      <c r="E457" s="534">
        <v>37.200000000000003</v>
      </c>
      <c r="F457" s="534">
        <v>15.6</v>
      </c>
      <c r="G457" s="534">
        <v>40.700000000000003</v>
      </c>
      <c r="H457" s="534">
        <v>46.8</v>
      </c>
      <c r="I457" s="360">
        <v>13.9</v>
      </c>
      <c r="J457" s="408"/>
      <c r="K457" s="9"/>
    </row>
    <row r="458" spans="1:11" ht="12" customHeight="1" x14ac:dyDescent="0.25">
      <c r="A458" s="335" t="s">
        <v>809</v>
      </c>
      <c r="B458" s="283" t="s">
        <v>638</v>
      </c>
      <c r="C458" s="284">
        <v>12278</v>
      </c>
      <c r="D458" s="545">
        <v>8.6539112193801593</v>
      </c>
      <c r="E458" s="534">
        <v>36.299999999999997</v>
      </c>
      <c r="F458" s="534">
        <v>14.8</v>
      </c>
      <c r="G458" s="534">
        <v>49.1</v>
      </c>
      <c r="H458" s="534">
        <v>40.6</v>
      </c>
      <c r="I458" s="360">
        <v>13.3</v>
      </c>
      <c r="J458" s="408"/>
      <c r="K458" s="9"/>
    </row>
    <row r="459" spans="1:11" ht="12" customHeight="1" x14ac:dyDescent="0.25">
      <c r="A459" s="335"/>
      <c r="B459" s="283" t="s">
        <v>639</v>
      </c>
      <c r="C459" s="284">
        <v>11616</v>
      </c>
      <c r="D459" s="545">
        <v>8.2883774509406258</v>
      </c>
      <c r="E459" s="534">
        <v>37.1</v>
      </c>
      <c r="F459" s="534">
        <v>15.2</v>
      </c>
      <c r="G459" s="534">
        <v>40.799999999999997</v>
      </c>
      <c r="H459" s="534">
        <v>45.8</v>
      </c>
      <c r="I459" s="360">
        <v>12.9</v>
      </c>
      <c r="J459" s="408"/>
      <c r="K459" s="9"/>
    </row>
    <row r="460" spans="1:11" ht="12" customHeight="1" x14ac:dyDescent="0.25">
      <c r="A460" s="335"/>
      <c r="B460" s="283" t="s">
        <v>637</v>
      </c>
      <c r="C460" s="284">
        <v>23894</v>
      </c>
      <c r="D460" s="545">
        <v>8.4673261750858195</v>
      </c>
      <c r="E460" s="534">
        <v>36.700000000000003</v>
      </c>
      <c r="F460" s="534">
        <v>15</v>
      </c>
      <c r="G460" s="534">
        <v>45</v>
      </c>
      <c r="H460" s="534">
        <v>43.1</v>
      </c>
      <c r="I460" s="360">
        <v>13.1</v>
      </c>
      <c r="J460" s="408"/>
      <c r="K460" s="9"/>
    </row>
    <row r="461" spans="1:11" ht="30" customHeight="1" x14ac:dyDescent="0.25">
      <c r="A461" s="335" t="s">
        <v>810</v>
      </c>
      <c r="B461" s="283" t="s">
        <v>638</v>
      </c>
      <c r="C461" s="284">
        <v>3095</v>
      </c>
      <c r="D461" s="545">
        <v>4.3666622134855047</v>
      </c>
      <c r="E461" s="534">
        <v>35.5</v>
      </c>
      <c r="F461" s="534">
        <v>12.6</v>
      </c>
      <c r="G461" s="534">
        <v>52.2</v>
      </c>
      <c r="H461" s="534">
        <v>37.299999999999997</v>
      </c>
      <c r="I461" s="360">
        <v>10.3</v>
      </c>
      <c r="J461" s="408"/>
      <c r="K461" s="9"/>
    </row>
    <row r="462" spans="1:11" ht="12" customHeight="1" x14ac:dyDescent="0.25">
      <c r="A462" s="335"/>
      <c r="B462" s="283" t="s">
        <v>639</v>
      </c>
      <c r="C462" s="284">
        <v>2672</v>
      </c>
      <c r="D462" s="545">
        <v>4.263529411764706</v>
      </c>
      <c r="E462" s="534">
        <v>37.4</v>
      </c>
      <c r="F462" s="534">
        <v>13.7</v>
      </c>
      <c r="G462" s="534">
        <v>37.1</v>
      </c>
      <c r="H462" s="534">
        <v>49.7</v>
      </c>
      <c r="I462" s="360">
        <v>10</v>
      </c>
      <c r="J462" s="408"/>
      <c r="K462" s="9"/>
    </row>
    <row r="463" spans="1:11" ht="12" customHeight="1" x14ac:dyDescent="0.25">
      <c r="A463" s="335"/>
      <c r="B463" s="283" t="s">
        <v>637</v>
      </c>
      <c r="C463" s="284">
        <v>5767</v>
      </c>
      <c r="D463" s="545">
        <v>4.3147400542067054</v>
      </c>
      <c r="E463" s="534">
        <v>36.4</v>
      </c>
      <c r="F463" s="534">
        <v>13.1</v>
      </c>
      <c r="G463" s="534">
        <v>45.2</v>
      </c>
      <c r="H463" s="534">
        <v>43</v>
      </c>
      <c r="I463" s="360">
        <v>10.199999999999999</v>
      </c>
      <c r="J463" s="408"/>
      <c r="K463" s="9"/>
    </row>
    <row r="464" spans="1:11" s="3" customFormat="1" ht="20.100000000000001" customHeight="1" x14ac:dyDescent="0.25">
      <c r="A464" s="334" t="s">
        <v>811</v>
      </c>
      <c r="B464" s="320" t="s">
        <v>638</v>
      </c>
      <c r="C464" s="284">
        <v>51361</v>
      </c>
      <c r="D464" s="545">
        <v>7.116151081933519</v>
      </c>
      <c r="E464" s="534">
        <v>36.9</v>
      </c>
      <c r="F464" s="534">
        <v>14.5</v>
      </c>
      <c r="G464" s="534">
        <v>50</v>
      </c>
      <c r="H464" s="534">
        <v>38.200000000000003</v>
      </c>
      <c r="I464" s="360">
        <v>12.1</v>
      </c>
      <c r="J464" s="406"/>
      <c r="K464" s="9"/>
    </row>
    <row r="465" spans="1:11" s="3" customFormat="1" ht="12" customHeight="1" x14ac:dyDescent="0.25">
      <c r="A465" s="333"/>
      <c r="B465" s="320" t="s">
        <v>639</v>
      </c>
      <c r="C465" s="284">
        <v>43432</v>
      </c>
      <c r="D465" s="545">
        <v>6.3361829524282394</v>
      </c>
      <c r="E465" s="534">
        <v>38.6</v>
      </c>
      <c r="F465" s="534">
        <v>15.6</v>
      </c>
      <c r="G465" s="534">
        <v>34.799999999999997</v>
      </c>
      <c r="H465" s="534">
        <v>50.4</v>
      </c>
      <c r="I465" s="360">
        <v>12.2</v>
      </c>
      <c r="J465" s="406"/>
      <c r="K465" s="9"/>
    </row>
    <row r="466" spans="1:11" s="3" customFormat="1" ht="12" customHeight="1" x14ac:dyDescent="0.25">
      <c r="A466" s="333"/>
      <c r="B466" s="320" t="s">
        <v>637</v>
      </c>
      <c r="C466" s="284">
        <v>94793</v>
      </c>
      <c r="D466" s="545">
        <v>6.7201216757371558</v>
      </c>
      <c r="E466" s="534">
        <v>37.700000000000003</v>
      </c>
      <c r="F466" s="534">
        <v>15</v>
      </c>
      <c r="G466" s="534">
        <v>43.1</v>
      </c>
      <c r="H466" s="534">
        <v>43.8</v>
      </c>
      <c r="I466" s="360">
        <v>12.1</v>
      </c>
      <c r="J466" s="406"/>
      <c r="K466" s="9"/>
    </row>
    <row r="467" spans="1:11" ht="12" customHeight="1" x14ac:dyDescent="0.25">
      <c r="A467" s="335" t="s">
        <v>11</v>
      </c>
      <c r="B467" s="283" t="s">
        <v>638</v>
      </c>
      <c r="C467" s="284">
        <v>24682</v>
      </c>
      <c r="D467" s="545">
        <v>9.3616736465683736</v>
      </c>
      <c r="E467" s="534">
        <v>37.4</v>
      </c>
      <c r="F467" s="534">
        <v>15.9</v>
      </c>
      <c r="G467" s="534">
        <v>49.8</v>
      </c>
      <c r="H467" s="534">
        <v>35.5</v>
      </c>
      <c r="I467" s="360">
        <v>13.8</v>
      </c>
      <c r="J467" s="407"/>
      <c r="K467" s="9"/>
    </row>
    <row r="468" spans="1:11" ht="12" customHeight="1" x14ac:dyDescent="0.25">
      <c r="A468" s="335"/>
      <c r="B468" s="283" t="s">
        <v>639</v>
      </c>
      <c r="C468" s="284">
        <v>21586</v>
      </c>
      <c r="D468" s="545">
        <v>8.6740406937047663</v>
      </c>
      <c r="E468" s="534">
        <v>38.9</v>
      </c>
      <c r="F468" s="534">
        <v>16.7</v>
      </c>
      <c r="G468" s="534">
        <v>35.9</v>
      </c>
      <c r="H468" s="534">
        <v>47.9</v>
      </c>
      <c r="I468" s="360">
        <v>13.8</v>
      </c>
      <c r="J468" s="407"/>
      <c r="K468" s="9"/>
    </row>
    <row r="469" spans="1:11" ht="12" customHeight="1" x14ac:dyDescent="0.25">
      <c r="A469" s="335"/>
      <c r="B469" s="283" t="s">
        <v>637</v>
      </c>
      <c r="C469" s="284">
        <v>46268</v>
      </c>
      <c r="D469" s="545">
        <v>9.0094249432218287</v>
      </c>
      <c r="E469" s="534">
        <v>38.1</v>
      </c>
      <c r="F469" s="534">
        <v>16.3</v>
      </c>
      <c r="G469" s="534">
        <v>43.3</v>
      </c>
      <c r="H469" s="534">
        <v>41.3</v>
      </c>
      <c r="I469" s="360">
        <v>13.8</v>
      </c>
      <c r="J469" s="407"/>
      <c r="K469" s="9"/>
    </row>
    <row r="470" spans="1:11" ht="12" customHeight="1" x14ac:dyDescent="0.25">
      <c r="A470" s="335" t="s">
        <v>812</v>
      </c>
      <c r="B470" s="283" t="s">
        <v>638</v>
      </c>
      <c r="C470" s="284">
        <v>7959</v>
      </c>
      <c r="D470" s="545">
        <v>6.492840151126452</v>
      </c>
      <c r="E470" s="534">
        <v>36.5</v>
      </c>
      <c r="F470" s="534">
        <v>13.8</v>
      </c>
      <c r="G470" s="534">
        <v>47.3</v>
      </c>
      <c r="H470" s="534">
        <v>44.5</v>
      </c>
      <c r="I470" s="360">
        <v>11.5</v>
      </c>
      <c r="J470" s="408"/>
      <c r="K470" s="9"/>
    </row>
    <row r="471" spans="1:11" ht="12" customHeight="1" x14ac:dyDescent="0.25">
      <c r="A471" s="335"/>
      <c r="B471" s="283" t="s">
        <v>639</v>
      </c>
      <c r="C471" s="284">
        <v>6670</v>
      </c>
      <c r="D471" s="545">
        <v>5.5938544601364271</v>
      </c>
      <c r="E471" s="534">
        <v>38</v>
      </c>
      <c r="F471" s="534">
        <v>14.9</v>
      </c>
      <c r="G471" s="534">
        <v>33</v>
      </c>
      <c r="H471" s="534">
        <v>55.1</v>
      </c>
      <c r="I471" s="360">
        <v>11.5</v>
      </c>
      <c r="J471" s="408"/>
      <c r="K471" s="9"/>
    </row>
    <row r="472" spans="1:11" ht="12" customHeight="1" x14ac:dyDescent="0.25">
      <c r="A472" s="335"/>
      <c r="B472" s="283" t="s">
        <v>637</v>
      </c>
      <c r="C472" s="284">
        <v>14629</v>
      </c>
      <c r="D472" s="545">
        <v>6.036749025663652</v>
      </c>
      <c r="E472" s="534">
        <v>37.200000000000003</v>
      </c>
      <c r="F472" s="534">
        <v>14.3</v>
      </c>
      <c r="G472" s="534">
        <v>40.799999999999997</v>
      </c>
      <c r="H472" s="534">
        <v>49.4</v>
      </c>
      <c r="I472" s="360">
        <v>11.5</v>
      </c>
      <c r="J472" s="408"/>
      <c r="K472" s="9"/>
    </row>
    <row r="473" spans="1:11" ht="12" customHeight="1" x14ac:dyDescent="0.25">
      <c r="A473" s="335" t="s">
        <v>813</v>
      </c>
      <c r="B473" s="283" t="s">
        <v>638</v>
      </c>
      <c r="C473" s="284">
        <v>4268</v>
      </c>
      <c r="D473" s="545">
        <v>6.1094281507556394</v>
      </c>
      <c r="E473" s="534">
        <v>35.799999999999997</v>
      </c>
      <c r="F473" s="534">
        <v>11.8</v>
      </c>
      <c r="G473" s="534">
        <v>50.9</v>
      </c>
      <c r="H473" s="534">
        <v>40.299999999999997</v>
      </c>
      <c r="I473" s="360">
        <v>8.6999999999999993</v>
      </c>
      <c r="J473" s="408"/>
      <c r="K473" s="9"/>
    </row>
    <row r="474" spans="1:11" ht="12" customHeight="1" x14ac:dyDescent="0.25">
      <c r="A474" s="335"/>
      <c r="B474" s="283" t="s">
        <v>639</v>
      </c>
      <c r="C474" s="284">
        <v>3607</v>
      </c>
      <c r="D474" s="545">
        <v>5.2738370449215823</v>
      </c>
      <c r="E474" s="534">
        <v>37.4</v>
      </c>
      <c r="F474" s="534">
        <v>13.2</v>
      </c>
      <c r="G474" s="534">
        <v>34.700000000000003</v>
      </c>
      <c r="H474" s="534">
        <v>53</v>
      </c>
      <c r="I474" s="360">
        <v>9.1</v>
      </c>
      <c r="J474" s="408"/>
      <c r="K474" s="9"/>
    </row>
    <row r="475" spans="1:11" ht="12" customHeight="1" x14ac:dyDescent="0.25">
      <c r="A475" s="335"/>
      <c r="B475" s="283" t="s">
        <v>637</v>
      </c>
      <c r="C475" s="284">
        <v>7875</v>
      </c>
      <c r="D475" s="545">
        <v>5.6879949000134209</v>
      </c>
      <c r="E475" s="534">
        <v>36.5</v>
      </c>
      <c r="F475" s="534">
        <v>12.5</v>
      </c>
      <c r="G475" s="534">
        <v>43.5</v>
      </c>
      <c r="H475" s="534">
        <v>46.1</v>
      </c>
      <c r="I475" s="360">
        <v>8.9</v>
      </c>
      <c r="J475" s="408"/>
      <c r="K475" s="9"/>
    </row>
    <row r="476" spans="1:11" ht="12" customHeight="1" x14ac:dyDescent="0.25">
      <c r="A476" s="335" t="s">
        <v>814</v>
      </c>
      <c r="B476" s="283" t="s">
        <v>638</v>
      </c>
      <c r="C476" s="284">
        <v>5190</v>
      </c>
      <c r="D476" s="545">
        <v>5.248051106792647</v>
      </c>
      <c r="E476" s="534">
        <v>35.6</v>
      </c>
      <c r="F476" s="534">
        <v>13.2</v>
      </c>
      <c r="G476" s="534">
        <v>53.2</v>
      </c>
      <c r="H476" s="534">
        <v>37.6</v>
      </c>
      <c r="I476" s="360">
        <v>12.3</v>
      </c>
      <c r="J476" s="408"/>
      <c r="K476" s="9"/>
    </row>
    <row r="477" spans="1:11" ht="12" customHeight="1" x14ac:dyDescent="0.25">
      <c r="A477" s="335"/>
      <c r="B477" s="283" t="s">
        <v>639</v>
      </c>
      <c r="C477" s="284">
        <v>4433</v>
      </c>
      <c r="D477" s="545">
        <v>4.5627081021087683</v>
      </c>
      <c r="E477" s="534">
        <v>38</v>
      </c>
      <c r="F477" s="534">
        <v>15</v>
      </c>
      <c r="G477" s="534">
        <v>33.700000000000003</v>
      </c>
      <c r="H477" s="534">
        <v>51.9</v>
      </c>
      <c r="I477" s="360">
        <v>12.2</v>
      </c>
      <c r="J477" s="408"/>
      <c r="K477" s="9"/>
    </row>
    <row r="478" spans="1:11" ht="12" customHeight="1" x14ac:dyDescent="0.25">
      <c r="A478" s="335"/>
      <c r="B478" s="283" t="s">
        <v>637</v>
      </c>
      <c r="C478" s="284">
        <v>9623</v>
      </c>
      <c r="D478" s="545">
        <v>4.9043075518542851</v>
      </c>
      <c r="E478" s="534">
        <v>36.700000000000003</v>
      </c>
      <c r="F478" s="534">
        <v>14.1</v>
      </c>
      <c r="G478" s="534">
        <v>44.2</v>
      </c>
      <c r="H478" s="534">
        <v>44.2</v>
      </c>
      <c r="I478" s="360">
        <v>12.3</v>
      </c>
      <c r="J478" s="408"/>
      <c r="K478" s="9"/>
    </row>
    <row r="479" spans="1:11" ht="12" customHeight="1" x14ac:dyDescent="0.25">
      <c r="A479" s="335" t="s">
        <v>815</v>
      </c>
      <c r="B479" s="283" t="s">
        <v>638</v>
      </c>
      <c r="C479" s="284">
        <v>6242</v>
      </c>
      <c r="D479" s="545">
        <v>6.1999509987233878</v>
      </c>
      <c r="E479" s="534">
        <v>37.4</v>
      </c>
      <c r="F479" s="534">
        <v>14.1</v>
      </c>
      <c r="G479" s="534">
        <v>50.9</v>
      </c>
      <c r="H479" s="534">
        <v>39.299999999999997</v>
      </c>
      <c r="I479" s="360">
        <v>10.4</v>
      </c>
      <c r="J479" s="408"/>
      <c r="K479" s="9"/>
    </row>
    <row r="480" spans="1:11" ht="12" customHeight="1" x14ac:dyDescent="0.25">
      <c r="A480" s="335"/>
      <c r="B480" s="283" t="s">
        <v>639</v>
      </c>
      <c r="C480" s="284">
        <v>4873</v>
      </c>
      <c r="D480" s="545">
        <v>5.2017038971576355</v>
      </c>
      <c r="E480" s="534">
        <v>39.299999999999997</v>
      </c>
      <c r="F480" s="534">
        <v>15</v>
      </c>
      <c r="G480" s="534">
        <v>33</v>
      </c>
      <c r="H480" s="534">
        <v>52.6</v>
      </c>
      <c r="I480" s="360">
        <v>10.3</v>
      </c>
      <c r="J480" s="408"/>
      <c r="K480" s="9"/>
    </row>
    <row r="481" spans="1:11" ht="12" customHeight="1" x14ac:dyDescent="0.25">
      <c r="A481" s="335"/>
      <c r="B481" s="283" t="s">
        <v>637</v>
      </c>
      <c r="C481" s="284">
        <v>11115</v>
      </c>
      <c r="D481" s="545">
        <v>5.6965869063524837</v>
      </c>
      <c r="E481" s="534">
        <v>38.200000000000003</v>
      </c>
      <c r="F481" s="534">
        <v>14.5</v>
      </c>
      <c r="G481" s="534">
        <v>43</v>
      </c>
      <c r="H481" s="534">
        <v>45.1</v>
      </c>
      <c r="I481" s="360">
        <v>10.4</v>
      </c>
      <c r="J481" s="408"/>
      <c r="K481" s="9"/>
    </row>
    <row r="482" spans="1:11" ht="15" x14ac:dyDescent="0.25">
      <c r="A482" s="335" t="s">
        <v>816</v>
      </c>
      <c r="B482" s="283" t="s">
        <v>638</v>
      </c>
      <c r="C482" s="284">
        <v>3020</v>
      </c>
      <c r="D482" s="545">
        <v>4.9752460118574655</v>
      </c>
      <c r="E482" s="534">
        <v>36.4</v>
      </c>
      <c r="F482" s="534">
        <v>11.3</v>
      </c>
      <c r="G482" s="534">
        <v>51.1</v>
      </c>
      <c r="H482" s="534">
        <v>38.799999999999997</v>
      </c>
      <c r="I482" s="360">
        <v>7.2</v>
      </c>
      <c r="J482" s="408"/>
      <c r="K482" s="9"/>
    </row>
    <row r="483" spans="1:11" ht="12" customHeight="1" x14ac:dyDescent="0.25">
      <c r="A483" s="335"/>
      <c r="B483" s="283" t="s">
        <v>639</v>
      </c>
      <c r="C483" s="284">
        <v>2263</v>
      </c>
      <c r="D483" s="545">
        <v>4.0158204922366023</v>
      </c>
      <c r="E483" s="534">
        <v>39</v>
      </c>
      <c r="F483" s="534">
        <v>13.7</v>
      </c>
      <c r="G483" s="534">
        <v>36.700000000000003</v>
      </c>
      <c r="H483" s="534">
        <v>48.9</v>
      </c>
      <c r="I483" s="360">
        <v>8.6</v>
      </c>
      <c r="J483" s="408"/>
      <c r="K483" s="9"/>
    </row>
    <row r="484" spans="1:11" ht="12" customHeight="1" x14ac:dyDescent="0.25">
      <c r="A484" s="335"/>
      <c r="B484" s="283" t="s">
        <v>637</v>
      </c>
      <c r="C484" s="284">
        <v>5283</v>
      </c>
      <c r="D484" s="545">
        <v>4.4860018371340704</v>
      </c>
      <c r="E484" s="534">
        <v>37.5</v>
      </c>
      <c r="F484" s="534">
        <v>12.3</v>
      </c>
      <c r="G484" s="534">
        <v>44.9</v>
      </c>
      <c r="H484" s="534">
        <v>43.2</v>
      </c>
      <c r="I484" s="360">
        <v>7.8</v>
      </c>
      <c r="J484" s="408"/>
      <c r="K484" s="9"/>
    </row>
    <row r="485" spans="1:11" ht="12" customHeight="1" x14ac:dyDescent="0.25">
      <c r="A485" s="338" t="s">
        <v>259</v>
      </c>
      <c r="B485" s="281" t="s">
        <v>638</v>
      </c>
      <c r="C485" s="282">
        <v>208583</v>
      </c>
      <c r="D485" s="544">
        <v>9.0849115789803605</v>
      </c>
      <c r="E485" s="533">
        <v>38</v>
      </c>
      <c r="F485" s="533">
        <v>15.1</v>
      </c>
      <c r="G485" s="533">
        <v>44.4</v>
      </c>
      <c r="H485" s="533">
        <v>42.2</v>
      </c>
      <c r="I485" s="385">
        <v>12.7</v>
      </c>
      <c r="J485" s="406"/>
      <c r="K485" s="9"/>
    </row>
    <row r="486" spans="1:11" ht="12" customHeight="1" x14ac:dyDescent="0.25">
      <c r="A486" s="340"/>
      <c r="B486" s="281" t="s">
        <v>639</v>
      </c>
      <c r="C486" s="282">
        <v>185505</v>
      </c>
      <c r="D486" s="544">
        <v>8.237311795011351</v>
      </c>
      <c r="E486" s="533">
        <v>38.700000000000003</v>
      </c>
      <c r="F486" s="533">
        <v>15.6</v>
      </c>
      <c r="G486" s="533">
        <v>32.6</v>
      </c>
      <c r="H486" s="533">
        <v>52.2</v>
      </c>
      <c r="I486" s="385">
        <v>12.6</v>
      </c>
      <c r="J486" s="406"/>
      <c r="K486" s="9"/>
    </row>
    <row r="487" spans="1:11" ht="12" customHeight="1" x14ac:dyDescent="0.25">
      <c r="A487" s="340"/>
      <c r="B487" s="281" t="s">
        <v>637</v>
      </c>
      <c r="C487" s="282">
        <v>394088</v>
      </c>
      <c r="D487" s="544">
        <v>8.6542586300495046</v>
      </c>
      <c r="E487" s="533">
        <v>38.299999999999997</v>
      </c>
      <c r="F487" s="533">
        <v>15.4</v>
      </c>
      <c r="G487" s="533">
        <v>38.9</v>
      </c>
      <c r="H487" s="533">
        <v>46.9</v>
      </c>
      <c r="I487" s="385">
        <v>12.7</v>
      </c>
      <c r="J487" s="406"/>
      <c r="K487" s="9"/>
    </row>
    <row r="488" spans="1:11" s="3" customFormat="1" ht="20.100000000000001" customHeight="1" x14ac:dyDescent="0.25">
      <c r="A488" s="334" t="s">
        <v>817</v>
      </c>
      <c r="B488" s="320" t="s">
        <v>638</v>
      </c>
      <c r="C488" s="284">
        <v>60251</v>
      </c>
      <c r="D488" s="545">
        <v>7.0369724091215735</v>
      </c>
      <c r="E488" s="534">
        <v>38.299999999999997</v>
      </c>
      <c r="F488" s="534">
        <v>15.7</v>
      </c>
      <c r="G488" s="534">
        <v>43.8</v>
      </c>
      <c r="H488" s="534">
        <v>43</v>
      </c>
      <c r="I488" s="360">
        <v>12.8</v>
      </c>
      <c r="J488" s="406"/>
      <c r="K488" s="9"/>
    </row>
    <row r="489" spans="1:11" s="3" customFormat="1" ht="12" customHeight="1" x14ac:dyDescent="0.25">
      <c r="A489" s="333"/>
      <c r="B489" s="320" t="s">
        <v>639</v>
      </c>
      <c r="C489" s="284">
        <v>55017</v>
      </c>
      <c r="D489" s="545">
        <v>6.5697361335487345</v>
      </c>
      <c r="E489" s="534">
        <v>39.1</v>
      </c>
      <c r="F489" s="534">
        <v>16.100000000000001</v>
      </c>
      <c r="G489" s="534">
        <v>31</v>
      </c>
      <c r="H489" s="534">
        <v>54.6</v>
      </c>
      <c r="I489" s="360">
        <v>12.4</v>
      </c>
      <c r="J489" s="406"/>
      <c r="K489" s="9"/>
    </row>
    <row r="490" spans="1:11" s="3" customFormat="1" ht="12" customHeight="1" x14ac:dyDescent="0.25">
      <c r="A490" s="333"/>
      <c r="B490" s="320" t="s">
        <v>637</v>
      </c>
      <c r="C490" s="284">
        <v>115268</v>
      </c>
      <c r="D490" s="545">
        <v>6.7995226698056221</v>
      </c>
      <c r="E490" s="534">
        <v>38.700000000000003</v>
      </c>
      <c r="F490" s="534">
        <v>15.9</v>
      </c>
      <c r="G490" s="534">
        <v>37.700000000000003</v>
      </c>
      <c r="H490" s="534">
        <v>48.5</v>
      </c>
      <c r="I490" s="360">
        <v>12.6</v>
      </c>
      <c r="J490" s="406"/>
      <c r="K490" s="9"/>
    </row>
    <row r="491" spans="1:11" ht="12" customHeight="1" x14ac:dyDescent="0.25">
      <c r="A491" s="335" t="s">
        <v>818</v>
      </c>
      <c r="B491" s="283" t="s">
        <v>638</v>
      </c>
      <c r="C491" s="284">
        <v>6582</v>
      </c>
      <c r="D491" s="545">
        <v>10.356372293728144</v>
      </c>
      <c r="E491" s="534">
        <v>37.299999999999997</v>
      </c>
      <c r="F491" s="534">
        <v>13.7</v>
      </c>
      <c r="G491" s="534">
        <v>50</v>
      </c>
      <c r="H491" s="534">
        <v>37</v>
      </c>
      <c r="I491" s="360">
        <v>10.7</v>
      </c>
      <c r="J491" s="408"/>
      <c r="K491" s="9"/>
    </row>
    <row r="492" spans="1:11" ht="12" customHeight="1" x14ac:dyDescent="0.25">
      <c r="A492" s="335"/>
      <c r="B492" s="283" t="s">
        <v>639</v>
      </c>
      <c r="C492" s="284">
        <v>6119</v>
      </c>
      <c r="D492" s="545">
        <v>9.4279880960620108</v>
      </c>
      <c r="E492" s="534">
        <v>38.5</v>
      </c>
      <c r="F492" s="534">
        <v>14.1</v>
      </c>
      <c r="G492" s="534">
        <v>36.200000000000003</v>
      </c>
      <c r="H492" s="534">
        <v>48.5</v>
      </c>
      <c r="I492" s="360">
        <v>10.5</v>
      </c>
      <c r="J492" s="408"/>
      <c r="K492" s="9"/>
    </row>
    <row r="493" spans="1:11" ht="12" customHeight="1" x14ac:dyDescent="0.25">
      <c r="A493" s="335"/>
      <c r="B493" s="283" t="s">
        <v>637</v>
      </c>
      <c r="C493" s="284">
        <v>12701</v>
      </c>
      <c r="D493" s="545">
        <v>9.8754033703836495</v>
      </c>
      <c r="E493" s="534">
        <v>37.9</v>
      </c>
      <c r="F493" s="534">
        <v>13.9</v>
      </c>
      <c r="G493" s="534">
        <v>43.3</v>
      </c>
      <c r="H493" s="534">
        <v>42.6</v>
      </c>
      <c r="I493" s="360">
        <v>10.6</v>
      </c>
      <c r="J493" s="408"/>
      <c r="K493" s="9"/>
    </row>
    <row r="494" spans="1:11" ht="12" customHeight="1" x14ac:dyDescent="0.25">
      <c r="A494" s="335" t="s">
        <v>819</v>
      </c>
      <c r="B494" s="283" t="s">
        <v>638</v>
      </c>
      <c r="C494" s="284">
        <v>6158</v>
      </c>
      <c r="D494" s="545">
        <v>7.6584421867440735</v>
      </c>
      <c r="E494" s="534">
        <v>38.5</v>
      </c>
      <c r="F494" s="534">
        <v>16.100000000000001</v>
      </c>
      <c r="G494" s="534">
        <v>45.7</v>
      </c>
      <c r="H494" s="534">
        <v>42.7</v>
      </c>
      <c r="I494" s="360">
        <v>14.1</v>
      </c>
      <c r="J494" s="408"/>
      <c r="K494" s="9"/>
    </row>
    <row r="495" spans="1:11" ht="12" customHeight="1" x14ac:dyDescent="0.25">
      <c r="A495" s="335"/>
      <c r="B495" s="283" t="s">
        <v>639</v>
      </c>
      <c r="C495" s="284">
        <v>5675</v>
      </c>
      <c r="D495" s="545">
        <v>6.8062827225130889</v>
      </c>
      <c r="E495" s="534">
        <v>39.200000000000003</v>
      </c>
      <c r="F495" s="534">
        <v>16.3</v>
      </c>
      <c r="G495" s="534">
        <v>34.200000000000003</v>
      </c>
      <c r="H495" s="534">
        <v>52.1</v>
      </c>
      <c r="I495" s="360">
        <v>12.9</v>
      </c>
      <c r="J495" s="408"/>
      <c r="K495" s="9"/>
    </row>
    <row r="496" spans="1:11" ht="12" customHeight="1" x14ac:dyDescent="0.25">
      <c r="A496" s="335"/>
      <c r="B496" s="283" t="s">
        <v>637</v>
      </c>
      <c r="C496" s="284">
        <v>11833</v>
      </c>
      <c r="D496" s="545">
        <v>7.2225285545490348</v>
      </c>
      <c r="E496" s="534">
        <v>38.9</v>
      </c>
      <c r="F496" s="534">
        <v>16.2</v>
      </c>
      <c r="G496" s="534">
        <v>40.200000000000003</v>
      </c>
      <c r="H496" s="534">
        <v>47.2</v>
      </c>
      <c r="I496" s="360">
        <v>13.5</v>
      </c>
      <c r="J496" s="408"/>
      <c r="K496" s="9"/>
    </row>
    <row r="497" spans="1:11" ht="12" customHeight="1" x14ac:dyDescent="0.25">
      <c r="A497" s="335" t="s">
        <v>579</v>
      </c>
      <c r="B497" s="283" t="s">
        <v>638</v>
      </c>
      <c r="C497" s="284">
        <v>4036</v>
      </c>
      <c r="D497" s="545">
        <v>6.0564936089632315</v>
      </c>
      <c r="E497" s="534">
        <v>40</v>
      </c>
      <c r="F497" s="534">
        <v>19.5</v>
      </c>
      <c r="G497" s="534">
        <v>37.9</v>
      </c>
      <c r="H497" s="534">
        <v>53.1</v>
      </c>
      <c r="I497" s="360">
        <v>16.899999999999999</v>
      </c>
      <c r="J497" s="408"/>
      <c r="K497" s="9"/>
    </row>
    <row r="498" spans="1:11" ht="12" customHeight="1" x14ac:dyDescent="0.25">
      <c r="A498" s="335"/>
      <c r="B498" s="283" t="s">
        <v>639</v>
      </c>
      <c r="C498" s="284">
        <v>3504</v>
      </c>
      <c r="D498" s="545">
        <v>5.1925033137079621</v>
      </c>
      <c r="E498" s="534">
        <v>41.1</v>
      </c>
      <c r="F498" s="534">
        <v>19.399999999999999</v>
      </c>
      <c r="G498" s="534">
        <v>25.2</v>
      </c>
      <c r="H498" s="534">
        <v>63.3</v>
      </c>
      <c r="I498" s="360">
        <v>14</v>
      </c>
      <c r="J498" s="408"/>
      <c r="K498" s="9"/>
    </row>
    <row r="499" spans="1:11" ht="12" customHeight="1" x14ac:dyDescent="0.25">
      <c r="A499" s="335"/>
      <c r="B499" s="283" t="s">
        <v>637</v>
      </c>
      <c r="C499" s="284">
        <v>7540</v>
      </c>
      <c r="D499" s="545">
        <v>5.6194055453326266</v>
      </c>
      <c r="E499" s="534">
        <v>40.5</v>
      </c>
      <c r="F499" s="534">
        <v>19.5</v>
      </c>
      <c r="G499" s="534">
        <v>32</v>
      </c>
      <c r="H499" s="534">
        <v>57.8</v>
      </c>
      <c r="I499" s="360">
        <v>15.5</v>
      </c>
      <c r="J499" s="408"/>
      <c r="K499" s="9"/>
    </row>
    <row r="500" spans="1:11" ht="12" customHeight="1" x14ac:dyDescent="0.25">
      <c r="A500" s="335" t="s">
        <v>820</v>
      </c>
      <c r="B500" s="283" t="s">
        <v>638</v>
      </c>
      <c r="C500" s="284">
        <v>7311</v>
      </c>
      <c r="D500" s="545">
        <v>8.3893940190255947</v>
      </c>
      <c r="E500" s="534">
        <v>39.200000000000003</v>
      </c>
      <c r="F500" s="534">
        <v>16.7</v>
      </c>
      <c r="G500" s="534">
        <v>41.1</v>
      </c>
      <c r="H500" s="534">
        <v>49.2</v>
      </c>
      <c r="I500" s="360">
        <v>13.9</v>
      </c>
      <c r="J500" s="408"/>
      <c r="K500" s="9"/>
    </row>
    <row r="501" spans="1:11" ht="12" customHeight="1" x14ac:dyDescent="0.25">
      <c r="A501" s="335"/>
      <c r="B501" s="283" t="s">
        <v>639</v>
      </c>
      <c r="C501" s="284">
        <v>6710</v>
      </c>
      <c r="D501" s="545">
        <v>7.7970743853096796</v>
      </c>
      <c r="E501" s="534">
        <v>39.799999999999997</v>
      </c>
      <c r="F501" s="534">
        <v>17</v>
      </c>
      <c r="G501" s="534">
        <v>29.6</v>
      </c>
      <c r="H501" s="534">
        <v>58.1</v>
      </c>
      <c r="I501" s="360">
        <v>13.7</v>
      </c>
      <c r="J501" s="408"/>
      <c r="K501" s="9"/>
    </row>
    <row r="502" spans="1:11" ht="12" customHeight="1" x14ac:dyDescent="0.25">
      <c r="A502" s="335"/>
      <c r="B502" s="283" t="s">
        <v>637</v>
      </c>
      <c r="C502" s="284">
        <v>14021</v>
      </c>
      <c r="D502" s="545">
        <v>8.0852505545505107</v>
      </c>
      <c r="E502" s="534">
        <v>39.5</v>
      </c>
      <c r="F502" s="534">
        <v>16.899999999999999</v>
      </c>
      <c r="G502" s="534">
        <v>35.6</v>
      </c>
      <c r="H502" s="534">
        <v>53.4</v>
      </c>
      <c r="I502" s="360">
        <v>13.8</v>
      </c>
      <c r="J502" s="408"/>
      <c r="K502" s="9"/>
    </row>
    <row r="503" spans="1:11" ht="12" customHeight="1" x14ac:dyDescent="0.25">
      <c r="A503" s="335" t="s">
        <v>821</v>
      </c>
      <c r="B503" s="283" t="s">
        <v>638</v>
      </c>
      <c r="C503" s="284">
        <v>3056</v>
      </c>
      <c r="D503" s="545">
        <v>5.275598471132569</v>
      </c>
      <c r="E503" s="534">
        <v>37.4</v>
      </c>
      <c r="F503" s="534">
        <v>11.4</v>
      </c>
      <c r="G503" s="534">
        <v>39.9</v>
      </c>
      <c r="H503" s="534">
        <v>32.6</v>
      </c>
      <c r="I503" s="360">
        <v>7.2</v>
      </c>
      <c r="J503" s="408"/>
      <c r="K503" s="9"/>
    </row>
    <row r="504" spans="1:11" ht="12" customHeight="1" x14ac:dyDescent="0.25">
      <c r="A504" s="335"/>
      <c r="B504" s="283" t="s">
        <v>639</v>
      </c>
      <c r="C504" s="284">
        <v>2737</v>
      </c>
      <c r="D504" s="545">
        <v>5.2038033463551265</v>
      </c>
      <c r="E504" s="534">
        <v>37.299999999999997</v>
      </c>
      <c r="F504" s="534">
        <v>11.8</v>
      </c>
      <c r="G504" s="534">
        <v>31.8</v>
      </c>
      <c r="H504" s="534">
        <v>44.7</v>
      </c>
      <c r="I504" s="360">
        <v>7.6</v>
      </c>
      <c r="J504" s="408"/>
      <c r="K504" s="9"/>
    </row>
    <row r="505" spans="1:11" ht="12" customHeight="1" x14ac:dyDescent="0.25">
      <c r="A505" s="335"/>
      <c r="B505" s="283" t="s">
        <v>637</v>
      </c>
      <c r="C505" s="284">
        <v>5793</v>
      </c>
      <c r="D505" s="545">
        <v>5.2392846934844473</v>
      </c>
      <c r="E505" s="534">
        <v>37.299999999999997</v>
      </c>
      <c r="F505" s="534">
        <v>11.6</v>
      </c>
      <c r="G505" s="534">
        <v>36</v>
      </c>
      <c r="H505" s="534">
        <v>38.299999999999997</v>
      </c>
      <c r="I505" s="360">
        <v>7.4</v>
      </c>
      <c r="J505" s="408"/>
      <c r="K505" s="9"/>
    </row>
    <row r="506" spans="1:11" ht="12" customHeight="1" x14ac:dyDescent="0.25">
      <c r="A506" s="335" t="s">
        <v>822</v>
      </c>
      <c r="B506" s="283" t="s">
        <v>638</v>
      </c>
      <c r="C506" s="284">
        <v>2298</v>
      </c>
      <c r="D506" s="545">
        <v>5.9832353791309378</v>
      </c>
      <c r="E506" s="534">
        <v>36.9</v>
      </c>
      <c r="F506" s="534">
        <v>8.3000000000000007</v>
      </c>
      <c r="G506" s="534">
        <v>46.8</v>
      </c>
      <c r="H506" s="534">
        <v>39.299999999999997</v>
      </c>
      <c r="I506" s="360">
        <v>5.6</v>
      </c>
      <c r="J506" s="408"/>
      <c r="K506" s="9"/>
    </row>
    <row r="507" spans="1:11" ht="12" customHeight="1" x14ac:dyDescent="0.25">
      <c r="A507" s="335"/>
      <c r="B507" s="283" t="s">
        <v>639</v>
      </c>
      <c r="C507" s="284">
        <v>1938</v>
      </c>
      <c r="D507" s="545">
        <v>5.7581512118188547</v>
      </c>
      <c r="E507" s="534">
        <v>39.5</v>
      </c>
      <c r="F507" s="534">
        <v>10.7</v>
      </c>
      <c r="G507" s="534">
        <v>31.4</v>
      </c>
      <c r="H507" s="534">
        <v>52.9</v>
      </c>
      <c r="I507" s="360">
        <v>5.6</v>
      </c>
      <c r="J507" s="408"/>
      <c r="K507" s="9"/>
    </row>
    <row r="508" spans="1:11" ht="12" customHeight="1" x14ac:dyDescent="0.25">
      <c r="A508" s="335"/>
      <c r="B508" s="283" t="s">
        <v>637</v>
      </c>
      <c r="C508" s="284">
        <v>4236</v>
      </c>
      <c r="D508" s="545">
        <v>5.8708163199691352</v>
      </c>
      <c r="E508" s="534">
        <v>38.1</v>
      </c>
      <c r="F508" s="534">
        <v>9.4</v>
      </c>
      <c r="G508" s="534">
        <v>39.799999999999997</v>
      </c>
      <c r="H508" s="534">
        <v>45.5</v>
      </c>
      <c r="I508" s="360">
        <v>5.6</v>
      </c>
      <c r="J508" s="408"/>
      <c r="K508" s="9"/>
    </row>
    <row r="509" spans="1:11" ht="30" customHeight="1" x14ac:dyDescent="0.25">
      <c r="A509" s="335" t="s">
        <v>823</v>
      </c>
      <c r="B509" s="283" t="s">
        <v>638</v>
      </c>
      <c r="C509" s="284">
        <v>6905</v>
      </c>
      <c r="D509" s="545">
        <v>5.6932267077753158</v>
      </c>
      <c r="E509" s="534">
        <v>38</v>
      </c>
      <c r="F509" s="534">
        <v>15.4</v>
      </c>
      <c r="G509" s="534">
        <v>45.5</v>
      </c>
      <c r="H509" s="534">
        <v>40.4</v>
      </c>
      <c r="I509" s="360">
        <v>12.6</v>
      </c>
      <c r="J509" s="408"/>
      <c r="K509" s="9"/>
    </row>
    <row r="510" spans="1:11" ht="12" customHeight="1" x14ac:dyDescent="0.25">
      <c r="A510" s="335"/>
      <c r="B510" s="283" t="s">
        <v>639</v>
      </c>
      <c r="C510" s="284">
        <v>6682</v>
      </c>
      <c r="D510" s="545">
        <v>5.7185503055179812</v>
      </c>
      <c r="E510" s="534">
        <v>38.700000000000003</v>
      </c>
      <c r="F510" s="534">
        <v>15.9</v>
      </c>
      <c r="G510" s="534">
        <v>32.4</v>
      </c>
      <c r="H510" s="534">
        <v>52.9</v>
      </c>
      <c r="I510" s="360">
        <v>12.6</v>
      </c>
      <c r="J510" s="408"/>
      <c r="K510" s="9"/>
    </row>
    <row r="511" spans="1:11" ht="12" customHeight="1" x14ac:dyDescent="0.25">
      <c r="A511" s="335"/>
      <c r="B511" s="283" t="s">
        <v>637</v>
      </c>
      <c r="C511" s="284">
        <v>13587</v>
      </c>
      <c r="D511" s="545">
        <v>5.7060928502026211</v>
      </c>
      <c r="E511" s="534">
        <v>38.299999999999997</v>
      </c>
      <c r="F511" s="534">
        <v>15.6</v>
      </c>
      <c r="G511" s="534">
        <v>39.1</v>
      </c>
      <c r="H511" s="534">
        <v>46.5</v>
      </c>
      <c r="I511" s="360">
        <v>12.6</v>
      </c>
      <c r="J511" s="408"/>
      <c r="K511" s="9"/>
    </row>
    <row r="512" spans="1:11" ht="12" customHeight="1" x14ac:dyDescent="0.25">
      <c r="A512" s="335" t="s">
        <v>824</v>
      </c>
      <c r="B512" s="283" t="s">
        <v>638</v>
      </c>
      <c r="C512" s="284">
        <v>7615</v>
      </c>
      <c r="D512" s="545">
        <v>7.5226860254083485</v>
      </c>
      <c r="E512" s="534">
        <v>39.299999999999997</v>
      </c>
      <c r="F512" s="534">
        <v>18.5</v>
      </c>
      <c r="G512" s="534">
        <v>42.6</v>
      </c>
      <c r="H512" s="534">
        <v>43.4</v>
      </c>
      <c r="I512" s="360">
        <v>15.5</v>
      </c>
      <c r="J512" s="408"/>
      <c r="K512" s="9"/>
    </row>
    <row r="513" spans="1:11" ht="12" customHeight="1" x14ac:dyDescent="0.25">
      <c r="A513" s="335"/>
      <c r="B513" s="283" t="s">
        <v>639</v>
      </c>
      <c r="C513" s="284">
        <v>7246</v>
      </c>
      <c r="D513" s="545">
        <v>7.3240544497126754</v>
      </c>
      <c r="E513" s="534">
        <v>39.6</v>
      </c>
      <c r="F513" s="534">
        <v>18</v>
      </c>
      <c r="G513" s="534">
        <v>29</v>
      </c>
      <c r="H513" s="534">
        <v>55.8</v>
      </c>
      <c r="I513" s="360">
        <v>14.9</v>
      </c>
      <c r="J513" s="408"/>
      <c r="K513" s="9"/>
    </row>
    <row r="514" spans="1:11" ht="12" customHeight="1" x14ac:dyDescent="0.25">
      <c r="A514" s="335"/>
      <c r="B514" s="283" t="s">
        <v>637</v>
      </c>
      <c r="C514" s="284">
        <v>14861</v>
      </c>
      <c r="D514" s="545">
        <v>7.4215054481507448</v>
      </c>
      <c r="E514" s="534">
        <v>39.4</v>
      </c>
      <c r="F514" s="534">
        <v>18.2</v>
      </c>
      <c r="G514" s="534">
        <v>36</v>
      </c>
      <c r="H514" s="534">
        <v>49.5</v>
      </c>
      <c r="I514" s="360">
        <v>15.2</v>
      </c>
      <c r="J514" s="408"/>
      <c r="K514" s="9"/>
    </row>
    <row r="515" spans="1:11" ht="12" customHeight="1" x14ac:dyDescent="0.25">
      <c r="A515" s="335" t="s">
        <v>825</v>
      </c>
      <c r="B515" s="283" t="s">
        <v>638</v>
      </c>
      <c r="C515" s="284">
        <v>3354</v>
      </c>
      <c r="D515" s="545">
        <v>5.7155822120506645</v>
      </c>
      <c r="E515" s="534">
        <v>37.6</v>
      </c>
      <c r="F515" s="534">
        <v>13.7</v>
      </c>
      <c r="G515" s="534">
        <v>43.6</v>
      </c>
      <c r="H515" s="534">
        <v>41</v>
      </c>
      <c r="I515" s="360">
        <v>9.8000000000000007</v>
      </c>
      <c r="J515" s="408"/>
      <c r="K515" s="9"/>
    </row>
    <row r="516" spans="1:11" ht="12" customHeight="1" x14ac:dyDescent="0.25">
      <c r="A516" s="335"/>
      <c r="B516" s="283" t="s">
        <v>639</v>
      </c>
      <c r="C516" s="284">
        <v>2988</v>
      </c>
      <c r="D516" s="545">
        <v>5.3003259351233893</v>
      </c>
      <c r="E516" s="534">
        <v>39.1</v>
      </c>
      <c r="F516" s="534">
        <v>15.2</v>
      </c>
      <c r="G516" s="534">
        <v>32.6</v>
      </c>
      <c r="H516" s="534">
        <v>53.7</v>
      </c>
      <c r="I516" s="360">
        <v>10</v>
      </c>
      <c r="J516" s="408"/>
      <c r="K516" s="9"/>
    </row>
    <row r="517" spans="1:11" ht="12" customHeight="1" x14ac:dyDescent="0.25">
      <c r="A517" s="335"/>
      <c r="B517" s="283" t="s">
        <v>637</v>
      </c>
      <c r="C517" s="284">
        <v>6342</v>
      </c>
      <c r="D517" s="545">
        <v>5.5062114839088334</v>
      </c>
      <c r="E517" s="534">
        <v>38.299999999999997</v>
      </c>
      <c r="F517" s="534">
        <v>14.4</v>
      </c>
      <c r="G517" s="534">
        <v>38.4</v>
      </c>
      <c r="H517" s="534">
        <v>47</v>
      </c>
      <c r="I517" s="360">
        <v>9.9</v>
      </c>
      <c r="J517" s="408"/>
      <c r="K517" s="9"/>
    </row>
    <row r="518" spans="1:11" ht="12" customHeight="1" x14ac:dyDescent="0.25">
      <c r="A518" s="335" t="s">
        <v>826</v>
      </c>
      <c r="B518" s="283" t="s">
        <v>638</v>
      </c>
      <c r="C518" s="284">
        <v>4609</v>
      </c>
      <c r="D518" s="545">
        <v>6.4122823067582626</v>
      </c>
      <c r="E518" s="534">
        <v>36.9</v>
      </c>
      <c r="F518" s="534">
        <v>14.8</v>
      </c>
      <c r="G518" s="534">
        <v>48.6</v>
      </c>
      <c r="H518" s="534">
        <v>38.299999999999997</v>
      </c>
      <c r="I518" s="360">
        <v>13.1</v>
      </c>
      <c r="J518" s="408"/>
      <c r="K518" s="9"/>
    </row>
    <row r="519" spans="1:11" ht="12" customHeight="1" x14ac:dyDescent="0.25">
      <c r="A519" s="335"/>
      <c r="B519" s="283" t="s">
        <v>639</v>
      </c>
      <c r="C519" s="284">
        <v>4284</v>
      </c>
      <c r="D519" s="545">
        <v>6.1821545051842479</v>
      </c>
      <c r="E519" s="534">
        <v>38.200000000000003</v>
      </c>
      <c r="F519" s="534">
        <v>15.3</v>
      </c>
      <c r="G519" s="534">
        <v>32</v>
      </c>
      <c r="H519" s="534">
        <v>52</v>
      </c>
      <c r="I519" s="360">
        <v>11.8</v>
      </c>
      <c r="J519" s="408"/>
      <c r="K519" s="9"/>
    </row>
    <row r="520" spans="1:11" ht="12" customHeight="1" x14ac:dyDescent="0.25">
      <c r="A520" s="335"/>
      <c r="B520" s="283" t="s">
        <v>637</v>
      </c>
      <c r="C520" s="284">
        <v>8893</v>
      </c>
      <c r="D520" s="545">
        <v>6.2957913066333742</v>
      </c>
      <c r="E520" s="534">
        <v>37.5</v>
      </c>
      <c r="F520" s="534">
        <v>15</v>
      </c>
      <c r="G520" s="534">
        <v>40.6</v>
      </c>
      <c r="H520" s="534">
        <v>44.9</v>
      </c>
      <c r="I520" s="360">
        <v>12.5</v>
      </c>
      <c r="J520" s="408"/>
      <c r="K520" s="9"/>
    </row>
    <row r="521" spans="1:11" ht="12" customHeight="1" x14ac:dyDescent="0.25">
      <c r="A521" s="335" t="s">
        <v>827</v>
      </c>
      <c r="B521" s="283" t="s">
        <v>638</v>
      </c>
      <c r="C521" s="284">
        <v>8327</v>
      </c>
      <c r="D521" s="545">
        <v>7.5044741711408376</v>
      </c>
      <c r="E521" s="534">
        <v>38.4</v>
      </c>
      <c r="F521" s="534">
        <v>16.899999999999999</v>
      </c>
      <c r="G521" s="534">
        <v>40.700000000000003</v>
      </c>
      <c r="H521" s="534">
        <v>47.4</v>
      </c>
      <c r="I521" s="360">
        <v>13.6</v>
      </c>
      <c r="J521" s="408"/>
      <c r="K521" s="9"/>
    </row>
    <row r="522" spans="1:11" ht="12" customHeight="1" x14ac:dyDescent="0.25">
      <c r="A522" s="335"/>
      <c r="B522" s="283" t="s">
        <v>639</v>
      </c>
      <c r="C522" s="284">
        <v>7134</v>
      </c>
      <c r="D522" s="545">
        <v>6.5950034836269529</v>
      </c>
      <c r="E522" s="534">
        <v>38.9</v>
      </c>
      <c r="F522" s="534">
        <v>17.600000000000001</v>
      </c>
      <c r="G522" s="534">
        <v>27.4</v>
      </c>
      <c r="H522" s="534">
        <v>60.6</v>
      </c>
      <c r="I522" s="360">
        <v>14.1</v>
      </c>
      <c r="J522" s="408"/>
      <c r="K522" s="9"/>
    </row>
    <row r="523" spans="1:11" ht="12" customHeight="1" x14ac:dyDescent="0.25">
      <c r="A523" s="335"/>
      <c r="B523" s="283" t="s">
        <v>637</v>
      </c>
      <c r="C523" s="284">
        <v>15461</v>
      </c>
      <c r="D523" s="545">
        <v>7.0461601737464328</v>
      </c>
      <c r="E523" s="534">
        <v>38.6</v>
      </c>
      <c r="F523" s="534">
        <v>17.2</v>
      </c>
      <c r="G523" s="534">
        <v>34.6</v>
      </c>
      <c r="H523" s="534">
        <v>53.5</v>
      </c>
      <c r="I523" s="360">
        <v>13.8</v>
      </c>
      <c r="J523" s="408"/>
      <c r="K523" s="9"/>
    </row>
    <row r="524" spans="1:11" s="3" customFormat="1" ht="20.100000000000001" customHeight="1" x14ac:dyDescent="0.25">
      <c r="A524" s="334" t="s">
        <v>828</v>
      </c>
      <c r="B524" s="320" t="s">
        <v>638</v>
      </c>
      <c r="C524" s="284">
        <v>26391</v>
      </c>
      <c r="D524" s="545">
        <v>8.9942315997285451</v>
      </c>
      <c r="E524" s="534">
        <v>36.4</v>
      </c>
      <c r="F524" s="534">
        <v>9.5</v>
      </c>
      <c r="G524" s="534">
        <v>47.1</v>
      </c>
      <c r="H524" s="534">
        <v>35.5</v>
      </c>
      <c r="I524" s="360">
        <v>7</v>
      </c>
      <c r="J524" s="406"/>
      <c r="K524" s="9"/>
    </row>
    <row r="525" spans="1:11" s="3" customFormat="1" ht="12" customHeight="1" x14ac:dyDescent="0.25">
      <c r="A525" s="333"/>
      <c r="B525" s="320" t="s">
        <v>639</v>
      </c>
      <c r="C525" s="284">
        <v>23390</v>
      </c>
      <c r="D525" s="545">
        <v>8.0324565085054651</v>
      </c>
      <c r="E525" s="534">
        <v>36.9</v>
      </c>
      <c r="F525" s="534">
        <v>10.1</v>
      </c>
      <c r="G525" s="534">
        <v>37.4</v>
      </c>
      <c r="H525" s="534">
        <v>42.9</v>
      </c>
      <c r="I525" s="360">
        <v>6.9</v>
      </c>
      <c r="J525" s="406"/>
      <c r="K525" s="9"/>
    </row>
    <row r="526" spans="1:11" s="3" customFormat="1" ht="12" customHeight="1" x14ac:dyDescent="0.25">
      <c r="A526" s="333"/>
      <c r="B526" s="320" t="s">
        <v>637</v>
      </c>
      <c r="C526" s="284">
        <v>49781</v>
      </c>
      <c r="D526" s="545">
        <v>8.5086317654313213</v>
      </c>
      <c r="E526" s="534">
        <v>36.700000000000003</v>
      </c>
      <c r="F526" s="534">
        <v>9.8000000000000007</v>
      </c>
      <c r="G526" s="534">
        <v>42.6</v>
      </c>
      <c r="H526" s="534">
        <v>39</v>
      </c>
      <c r="I526" s="360">
        <v>6.9</v>
      </c>
      <c r="J526" s="406"/>
      <c r="K526" s="9"/>
    </row>
    <row r="527" spans="1:11" ht="12" customHeight="1" x14ac:dyDescent="0.25">
      <c r="A527" s="335" t="s">
        <v>829</v>
      </c>
      <c r="B527" s="283" t="s">
        <v>638</v>
      </c>
      <c r="C527" s="284">
        <v>7416</v>
      </c>
      <c r="D527" s="545">
        <v>12.67731820218008</v>
      </c>
      <c r="E527" s="534">
        <v>33.799999999999997</v>
      </c>
      <c r="F527" s="534">
        <v>8.6999999999999993</v>
      </c>
      <c r="G527" s="534">
        <v>55.6</v>
      </c>
      <c r="H527" s="534">
        <v>32.200000000000003</v>
      </c>
      <c r="I527" s="360">
        <v>6.2</v>
      </c>
      <c r="J527" s="408"/>
      <c r="K527" s="9"/>
    </row>
    <row r="528" spans="1:11" ht="12" customHeight="1" x14ac:dyDescent="0.25">
      <c r="A528" s="335"/>
      <c r="B528" s="283" t="s">
        <v>639</v>
      </c>
      <c r="C528" s="284">
        <v>6669</v>
      </c>
      <c r="D528" s="545">
        <v>10.607962697274031</v>
      </c>
      <c r="E528" s="534">
        <v>35</v>
      </c>
      <c r="F528" s="534">
        <v>9.6</v>
      </c>
      <c r="G528" s="534">
        <v>46.6</v>
      </c>
      <c r="H528" s="534">
        <v>38.200000000000003</v>
      </c>
      <c r="I528" s="360">
        <v>6.4</v>
      </c>
      <c r="J528" s="408"/>
      <c r="K528" s="9"/>
    </row>
    <row r="529" spans="1:11" ht="12" customHeight="1" x14ac:dyDescent="0.25">
      <c r="A529" s="335"/>
      <c r="B529" s="283" t="s">
        <v>637</v>
      </c>
      <c r="C529" s="284">
        <v>14085</v>
      </c>
      <c r="D529" s="545">
        <v>11.621972634813785</v>
      </c>
      <c r="E529" s="534">
        <v>34.299999999999997</v>
      </c>
      <c r="F529" s="534">
        <v>9.1</v>
      </c>
      <c r="G529" s="534">
        <v>51.3</v>
      </c>
      <c r="H529" s="534">
        <v>35</v>
      </c>
      <c r="I529" s="360">
        <v>6.3</v>
      </c>
      <c r="J529" s="408"/>
      <c r="K529" s="9"/>
    </row>
    <row r="530" spans="1:11" ht="12" customHeight="1" x14ac:dyDescent="0.25">
      <c r="A530" s="335" t="s">
        <v>830</v>
      </c>
      <c r="B530" s="283" t="s">
        <v>638</v>
      </c>
      <c r="C530" s="284">
        <v>4776</v>
      </c>
      <c r="D530" s="545">
        <v>7.5858330321647998</v>
      </c>
      <c r="E530" s="534">
        <v>37.5</v>
      </c>
      <c r="F530" s="534">
        <v>11.1</v>
      </c>
      <c r="G530" s="534">
        <v>45.7</v>
      </c>
      <c r="H530" s="534">
        <v>38.700000000000003</v>
      </c>
      <c r="I530" s="360">
        <v>8.1999999999999993</v>
      </c>
      <c r="J530" s="408"/>
      <c r="K530" s="9"/>
    </row>
    <row r="531" spans="1:11" ht="12" customHeight="1" x14ac:dyDescent="0.25">
      <c r="A531" s="335"/>
      <c r="B531" s="283" t="s">
        <v>639</v>
      </c>
      <c r="C531" s="284">
        <v>3972</v>
      </c>
      <c r="D531" s="545">
        <v>6.6114226524270459</v>
      </c>
      <c r="E531" s="534">
        <v>37.6</v>
      </c>
      <c r="F531" s="534">
        <v>11.4</v>
      </c>
      <c r="G531" s="534">
        <v>34.9</v>
      </c>
      <c r="H531" s="534">
        <v>52.3</v>
      </c>
      <c r="I531" s="360">
        <v>7.9</v>
      </c>
      <c r="J531" s="408"/>
      <c r="K531" s="9"/>
    </row>
    <row r="532" spans="1:11" ht="12" customHeight="1" x14ac:dyDescent="0.25">
      <c r="A532" s="335"/>
      <c r="B532" s="283" t="s">
        <v>637</v>
      </c>
      <c r="C532" s="284">
        <v>8748</v>
      </c>
      <c r="D532" s="545">
        <v>7.0957658936174033</v>
      </c>
      <c r="E532" s="534">
        <v>37.5</v>
      </c>
      <c r="F532" s="534">
        <v>11.2</v>
      </c>
      <c r="G532" s="534">
        <v>40.799999999999997</v>
      </c>
      <c r="H532" s="534">
        <v>44.9</v>
      </c>
      <c r="I532" s="360">
        <v>8.1</v>
      </c>
      <c r="J532" s="408"/>
      <c r="K532" s="9"/>
    </row>
    <row r="533" spans="1:11" ht="12" customHeight="1" x14ac:dyDescent="0.25">
      <c r="A533" s="335" t="s">
        <v>831</v>
      </c>
      <c r="B533" s="283" t="s">
        <v>638</v>
      </c>
      <c r="C533" s="284">
        <v>5578</v>
      </c>
      <c r="D533" s="545">
        <v>9.6931602018029945</v>
      </c>
      <c r="E533" s="534">
        <v>37.299999999999997</v>
      </c>
      <c r="F533" s="534">
        <v>8.6</v>
      </c>
      <c r="G533" s="534">
        <v>48.8</v>
      </c>
      <c r="H533" s="534">
        <v>40.4</v>
      </c>
      <c r="I533" s="360">
        <v>6.7</v>
      </c>
      <c r="J533" s="408"/>
      <c r="K533" s="9"/>
    </row>
    <row r="534" spans="1:11" ht="12" customHeight="1" x14ac:dyDescent="0.25">
      <c r="A534" s="335"/>
      <c r="B534" s="283" t="s">
        <v>639</v>
      </c>
      <c r="C534" s="284">
        <v>4828</v>
      </c>
      <c r="D534" s="545">
        <v>9.0858301605694418</v>
      </c>
      <c r="E534" s="534">
        <v>37.9</v>
      </c>
      <c r="F534" s="534">
        <v>9.5</v>
      </c>
      <c r="G534" s="534">
        <v>37.299999999999997</v>
      </c>
      <c r="H534" s="534">
        <v>48</v>
      </c>
      <c r="I534" s="360">
        <v>6.4</v>
      </c>
      <c r="J534" s="408"/>
      <c r="K534" s="9"/>
    </row>
    <row r="535" spans="1:11" ht="12" customHeight="1" x14ac:dyDescent="0.25">
      <c r="A535" s="335"/>
      <c r="B535" s="283" t="s">
        <v>637</v>
      </c>
      <c r="C535" s="284">
        <v>10406</v>
      </c>
      <c r="D535" s="545">
        <v>9.3896082405990153</v>
      </c>
      <c r="E535" s="534">
        <v>37.6</v>
      </c>
      <c r="F535" s="534">
        <v>9</v>
      </c>
      <c r="G535" s="534">
        <v>43.5</v>
      </c>
      <c r="H535" s="534">
        <v>43.9</v>
      </c>
      <c r="I535" s="360">
        <v>6.5</v>
      </c>
      <c r="J535" s="408"/>
      <c r="K535" s="9"/>
    </row>
    <row r="536" spans="1:11" ht="15" x14ac:dyDescent="0.25">
      <c r="A536" s="335" t="s">
        <v>832</v>
      </c>
      <c r="B536" s="283" t="s">
        <v>638</v>
      </c>
      <c r="C536" s="284">
        <v>2045</v>
      </c>
      <c r="D536" s="545">
        <v>5.7415478077126254</v>
      </c>
      <c r="E536" s="534">
        <v>38</v>
      </c>
      <c r="F536" s="534">
        <v>9.8000000000000007</v>
      </c>
      <c r="G536" s="534">
        <v>44.4</v>
      </c>
      <c r="H536" s="534">
        <v>44.4</v>
      </c>
      <c r="I536" s="360">
        <v>7.5</v>
      </c>
      <c r="J536" s="408"/>
      <c r="K536" s="9"/>
    </row>
    <row r="537" spans="1:11" ht="12" customHeight="1" x14ac:dyDescent="0.25">
      <c r="A537" s="335"/>
      <c r="B537" s="283" t="s">
        <v>639</v>
      </c>
      <c r="C537" s="284">
        <v>1777</v>
      </c>
      <c r="D537" s="545">
        <v>5.4069155929529318</v>
      </c>
      <c r="E537" s="534">
        <v>38.6</v>
      </c>
      <c r="F537" s="534">
        <v>11.1</v>
      </c>
      <c r="G537" s="534">
        <v>31.2</v>
      </c>
      <c r="H537" s="534">
        <v>54.5</v>
      </c>
      <c r="I537" s="360">
        <v>7.7</v>
      </c>
      <c r="J537" s="408"/>
      <c r="K537" s="9"/>
    </row>
    <row r="538" spans="1:11" ht="12" customHeight="1" x14ac:dyDescent="0.25">
      <c r="A538" s="335"/>
      <c r="B538" s="283" t="s">
        <v>637</v>
      </c>
      <c r="C538" s="284">
        <v>3822</v>
      </c>
      <c r="D538" s="545">
        <v>5.573856898142048</v>
      </c>
      <c r="E538" s="534">
        <v>38.299999999999997</v>
      </c>
      <c r="F538" s="534">
        <v>10.4</v>
      </c>
      <c r="G538" s="534">
        <v>38.200000000000003</v>
      </c>
      <c r="H538" s="534">
        <v>49.1</v>
      </c>
      <c r="I538" s="360">
        <v>7.6</v>
      </c>
      <c r="J538" s="408"/>
      <c r="K538" s="9"/>
    </row>
    <row r="539" spans="1:11" ht="12" customHeight="1" x14ac:dyDescent="0.25">
      <c r="A539" s="335" t="s">
        <v>833</v>
      </c>
      <c r="B539" s="283" t="s">
        <v>638</v>
      </c>
      <c r="C539" s="284">
        <v>6576</v>
      </c>
      <c r="D539" s="545">
        <v>8.2325568435131515</v>
      </c>
      <c r="E539" s="534">
        <v>37.4</v>
      </c>
      <c r="F539" s="534">
        <v>9.6999999999999993</v>
      </c>
      <c r="G539" s="534">
        <v>38</v>
      </c>
      <c r="H539" s="534">
        <v>30.2</v>
      </c>
      <c r="I539" s="360">
        <v>6.9</v>
      </c>
      <c r="J539" s="408"/>
      <c r="K539" s="9"/>
    </row>
    <row r="540" spans="1:11" ht="12" customHeight="1" x14ac:dyDescent="0.25">
      <c r="A540" s="335"/>
      <c r="B540" s="283" t="s">
        <v>639</v>
      </c>
      <c r="C540" s="284">
        <v>6144</v>
      </c>
      <c r="D540" s="545">
        <v>7.5583674683321842</v>
      </c>
      <c r="E540" s="534">
        <v>37.4</v>
      </c>
      <c r="F540" s="534">
        <v>10.1</v>
      </c>
      <c r="G540" s="534">
        <v>30.9</v>
      </c>
      <c r="H540" s="534">
        <v>34.5</v>
      </c>
      <c r="I540" s="360">
        <v>6.8</v>
      </c>
      <c r="J540" s="408"/>
      <c r="K540" s="9"/>
    </row>
    <row r="541" spans="1:11" ht="12" customHeight="1" x14ac:dyDescent="0.25">
      <c r="A541" s="335"/>
      <c r="B541" s="283" t="s">
        <v>637</v>
      </c>
      <c r="C541" s="284">
        <v>12720</v>
      </c>
      <c r="D541" s="545">
        <v>7.8903853938674553</v>
      </c>
      <c r="E541" s="534">
        <v>37.4</v>
      </c>
      <c r="F541" s="534">
        <v>9.9</v>
      </c>
      <c r="G541" s="534">
        <v>34.6</v>
      </c>
      <c r="H541" s="534">
        <v>32.299999999999997</v>
      </c>
      <c r="I541" s="360">
        <v>6.9</v>
      </c>
      <c r="J541" s="408"/>
      <c r="K541" s="9"/>
    </row>
    <row r="542" spans="1:11" s="3" customFormat="1" ht="24.95" customHeight="1" x14ac:dyDescent="0.25">
      <c r="A542" s="732" t="s">
        <v>580</v>
      </c>
      <c r="B542" s="320" t="s">
        <v>638</v>
      </c>
      <c r="C542" s="284">
        <v>121941</v>
      </c>
      <c r="D542" s="545">
        <v>10.612794368152938</v>
      </c>
      <c r="E542" s="534">
        <v>38.299999999999997</v>
      </c>
      <c r="F542" s="534">
        <v>16.100000000000001</v>
      </c>
      <c r="G542" s="534">
        <v>44.1</v>
      </c>
      <c r="H542" s="534">
        <v>43.2</v>
      </c>
      <c r="I542" s="360">
        <v>13.9</v>
      </c>
      <c r="J542" s="406"/>
      <c r="K542" s="9"/>
    </row>
    <row r="543" spans="1:11" s="3" customFormat="1" ht="12" customHeight="1" x14ac:dyDescent="0.25">
      <c r="A543" s="732"/>
      <c r="B543" s="320" t="s">
        <v>639</v>
      </c>
      <c r="C543" s="284">
        <v>107098</v>
      </c>
      <c r="D543" s="545">
        <v>9.5118045191884324</v>
      </c>
      <c r="E543" s="534">
        <v>38.799999999999997</v>
      </c>
      <c r="F543" s="534">
        <v>16.600000000000001</v>
      </c>
      <c r="G543" s="534">
        <v>32.4</v>
      </c>
      <c r="H543" s="534">
        <v>53</v>
      </c>
      <c r="I543" s="360">
        <v>14</v>
      </c>
      <c r="J543" s="406"/>
      <c r="K543" s="9"/>
    </row>
    <row r="544" spans="1:11" s="3" customFormat="1" ht="12" customHeight="1" x14ac:dyDescent="0.25">
      <c r="A544" s="732"/>
      <c r="B544" s="320" t="s">
        <v>637</v>
      </c>
      <c r="C544" s="284">
        <v>229039</v>
      </c>
      <c r="D544" s="545">
        <v>10.052580134146753</v>
      </c>
      <c r="E544" s="534">
        <v>38.5</v>
      </c>
      <c r="F544" s="534">
        <v>16.3</v>
      </c>
      <c r="G544" s="534">
        <v>38.6</v>
      </c>
      <c r="H544" s="534">
        <v>47.8</v>
      </c>
      <c r="I544" s="360">
        <v>14</v>
      </c>
      <c r="J544" s="406"/>
      <c r="K544" s="9"/>
    </row>
    <row r="545" spans="1:11" ht="12" customHeight="1" x14ac:dyDescent="0.25">
      <c r="A545" s="335" t="s">
        <v>581</v>
      </c>
      <c r="B545" s="283" t="s">
        <v>638</v>
      </c>
      <c r="C545" s="284">
        <v>4194</v>
      </c>
      <c r="D545" s="545">
        <v>15.377663008392512</v>
      </c>
      <c r="E545" s="534">
        <v>38.700000000000003</v>
      </c>
      <c r="F545" s="534">
        <v>18</v>
      </c>
      <c r="G545" s="534">
        <v>38.9</v>
      </c>
      <c r="H545" s="534">
        <v>50.7</v>
      </c>
      <c r="I545" s="360">
        <v>17.899999999999999</v>
      </c>
      <c r="J545" s="408"/>
      <c r="K545" s="9"/>
    </row>
    <row r="546" spans="1:11" ht="12" customHeight="1" x14ac:dyDescent="0.25">
      <c r="A546" s="335"/>
      <c r="B546" s="283" t="s">
        <v>639</v>
      </c>
      <c r="C546" s="284">
        <v>3616</v>
      </c>
      <c r="D546" s="545">
        <v>13.424635397729569</v>
      </c>
      <c r="E546" s="534">
        <v>39.700000000000003</v>
      </c>
      <c r="F546" s="534">
        <v>18.8</v>
      </c>
      <c r="G546" s="534">
        <v>27.6</v>
      </c>
      <c r="H546" s="534">
        <v>58</v>
      </c>
      <c r="I546" s="360">
        <v>17.2</v>
      </c>
      <c r="J546" s="408"/>
      <c r="K546" s="9"/>
    </row>
    <row r="547" spans="1:11" ht="12" customHeight="1" x14ac:dyDescent="0.25">
      <c r="A547" s="335"/>
      <c r="B547" s="283" t="s">
        <v>637</v>
      </c>
      <c r="C547" s="284">
        <v>7810</v>
      </c>
      <c r="D547" s="545">
        <v>14.370259231474535</v>
      </c>
      <c r="E547" s="534">
        <v>39.1</v>
      </c>
      <c r="F547" s="534">
        <v>18.3</v>
      </c>
      <c r="G547" s="534">
        <v>33.700000000000003</v>
      </c>
      <c r="H547" s="534">
        <v>54.1</v>
      </c>
      <c r="I547" s="360">
        <v>17.600000000000001</v>
      </c>
      <c r="J547" s="408"/>
      <c r="K547" s="9"/>
    </row>
    <row r="548" spans="1:11" ht="12" customHeight="1" x14ac:dyDescent="0.25">
      <c r="A548" s="335" t="s">
        <v>834</v>
      </c>
      <c r="B548" s="283" t="s">
        <v>638</v>
      </c>
      <c r="C548" s="284">
        <v>7369</v>
      </c>
      <c r="D548" s="545">
        <v>13.029429208335889</v>
      </c>
      <c r="E548" s="534">
        <v>36</v>
      </c>
      <c r="F548" s="534">
        <v>12.9</v>
      </c>
      <c r="G548" s="534">
        <v>48.2</v>
      </c>
      <c r="H548" s="534">
        <v>33.9</v>
      </c>
      <c r="I548" s="360">
        <v>10.3</v>
      </c>
      <c r="J548" s="408"/>
      <c r="K548" s="9"/>
    </row>
    <row r="549" spans="1:11" ht="12" customHeight="1" x14ac:dyDescent="0.25">
      <c r="A549" s="335"/>
      <c r="B549" s="283" t="s">
        <v>639</v>
      </c>
      <c r="C549" s="284">
        <v>5977</v>
      </c>
      <c r="D549" s="545">
        <v>10.895943635277394</v>
      </c>
      <c r="E549" s="534">
        <v>38.799999999999997</v>
      </c>
      <c r="F549" s="534">
        <v>14.6</v>
      </c>
      <c r="G549" s="534">
        <v>34.4</v>
      </c>
      <c r="H549" s="534">
        <v>44.7</v>
      </c>
      <c r="I549" s="360">
        <v>10.4</v>
      </c>
      <c r="J549" s="408"/>
      <c r="K549" s="9"/>
    </row>
    <row r="550" spans="1:11" ht="12" customHeight="1" x14ac:dyDescent="0.25">
      <c r="A550" s="335"/>
      <c r="B550" s="283" t="s">
        <v>637</v>
      </c>
      <c r="C550" s="284">
        <v>13346</v>
      </c>
      <c r="D550" s="545">
        <v>11.966583878979453</v>
      </c>
      <c r="E550" s="534">
        <v>37.299999999999997</v>
      </c>
      <c r="F550" s="534">
        <v>13.7</v>
      </c>
      <c r="G550" s="534">
        <v>42</v>
      </c>
      <c r="H550" s="534">
        <v>38.700000000000003</v>
      </c>
      <c r="I550" s="360">
        <v>10.3</v>
      </c>
      <c r="J550" s="408"/>
      <c r="K550" s="9"/>
    </row>
    <row r="551" spans="1:11" ht="12" customHeight="1" x14ac:dyDescent="0.25">
      <c r="A551" s="335" t="s">
        <v>582</v>
      </c>
      <c r="B551" s="283" t="s">
        <v>638</v>
      </c>
      <c r="C551" s="284">
        <v>2176</v>
      </c>
      <c r="D551" s="545">
        <v>8.5407907789692477</v>
      </c>
      <c r="E551" s="534">
        <v>37.5</v>
      </c>
      <c r="F551" s="534">
        <v>14.2</v>
      </c>
      <c r="G551" s="534">
        <v>46.6</v>
      </c>
      <c r="H551" s="534">
        <v>37.5</v>
      </c>
      <c r="I551" s="360">
        <v>10.5</v>
      </c>
      <c r="J551" s="408"/>
      <c r="K551" s="9"/>
    </row>
    <row r="552" spans="1:11" ht="12" customHeight="1" x14ac:dyDescent="0.25">
      <c r="A552" s="335"/>
      <c r="B552" s="283" t="s">
        <v>639</v>
      </c>
      <c r="C552" s="284">
        <v>2017</v>
      </c>
      <c r="D552" s="545">
        <v>7.6437973504888479</v>
      </c>
      <c r="E552" s="534">
        <v>37.6</v>
      </c>
      <c r="F552" s="534">
        <v>13.7</v>
      </c>
      <c r="G552" s="534">
        <v>32.4</v>
      </c>
      <c r="H552" s="534">
        <v>49.1</v>
      </c>
      <c r="I552" s="360">
        <v>11</v>
      </c>
      <c r="J552" s="408"/>
      <c r="K552" s="9"/>
    </row>
    <row r="553" spans="1:11" ht="12" customHeight="1" x14ac:dyDescent="0.25">
      <c r="A553" s="335"/>
      <c r="B553" s="283" t="s">
        <v>637</v>
      </c>
      <c r="C553" s="284">
        <v>4193</v>
      </c>
      <c r="D553" s="545">
        <v>8.0676846146977415</v>
      </c>
      <c r="E553" s="534">
        <v>37.5</v>
      </c>
      <c r="F553" s="534">
        <v>13.9</v>
      </c>
      <c r="G553" s="534">
        <v>39.799999999999997</v>
      </c>
      <c r="H553" s="534">
        <v>43.1</v>
      </c>
      <c r="I553" s="360">
        <v>10.7</v>
      </c>
      <c r="J553" s="408"/>
      <c r="K553" s="9"/>
    </row>
    <row r="554" spans="1:11" ht="12" customHeight="1" x14ac:dyDescent="0.25">
      <c r="A554" s="335" t="s">
        <v>583</v>
      </c>
      <c r="B554" s="283" t="s">
        <v>638</v>
      </c>
      <c r="C554" s="284">
        <v>22111</v>
      </c>
      <c r="D554" s="545">
        <v>23.606440686286543</v>
      </c>
      <c r="E554" s="534">
        <v>39.299999999999997</v>
      </c>
      <c r="F554" s="534">
        <v>19.399999999999999</v>
      </c>
      <c r="G554" s="534">
        <v>46</v>
      </c>
      <c r="H554" s="534">
        <v>44.4</v>
      </c>
      <c r="I554" s="360">
        <v>19</v>
      </c>
      <c r="J554" s="408"/>
      <c r="K554" s="9"/>
    </row>
    <row r="555" spans="1:11" ht="12" customHeight="1" x14ac:dyDescent="0.25">
      <c r="A555" s="335"/>
      <c r="B555" s="283" t="s">
        <v>639</v>
      </c>
      <c r="C555" s="284">
        <v>19174</v>
      </c>
      <c r="D555" s="545">
        <v>21.489757015660064</v>
      </c>
      <c r="E555" s="534">
        <v>38.799999999999997</v>
      </c>
      <c r="F555" s="534">
        <v>19.3</v>
      </c>
      <c r="G555" s="534">
        <v>33.6</v>
      </c>
      <c r="H555" s="534">
        <v>54.6</v>
      </c>
      <c r="I555" s="360">
        <v>20.100000000000001</v>
      </c>
      <c r="J555" s="408"/>
      <c r="K555" s="9"/>
    </row>
    <row r="556" spans="1:11" ht="12" customHeight="1" x14ac:dyDescent="0.25">
      <c r="A556" s="335"/>
      <c r="B556" s="283" t="s">
        <v>637</v>
      </c>
      <c r="C556" s="284">
        <v>41285</v>
      </c>
      <c r="D556" s="545">
        <v>22.539058697556701</v>
      </c>
      <c r="E556" s="534">
        <v>39.1</v>
      </c>
      <c r="F556" s="534">
        <v>19.399999999999999</v>
      </c>
      <c r="G556" s="534">
        <v>40.200000000000003</v>
      </c>
      <c r="H556" s="534">
        <v>49.1</v>
      </c>
      <c r="I556" s="360">
        <v>19.5</v>
      </c>
      <c r="J556" s="408"/>
      <c r="K556" s="9"/>
    </row>
    <row r="557" spans="1:11" ht="12" customHeight="1" x14ac:dyDescent="0.25">
      <c r="A557" s="335" t="s">
        <v>835</v>
      </c>
      <c r="B557" s="283" t="s">
        <v>638</v>
      </c>
      <c r="C557" s="284">
        <v>17813</v>
      </c>
      <c r="D557" s="545">
        <v>16.660707546232842</v>
      </c>
      <c r="E557" s="534">
        <v>38.9</v>
      </c>
      <c r="F557" s="534">
        <v>17.7</v>
      </c>
      <c r="G557" s="534">
        <v>49.3</v>
      </c>
      <c r="H557" s="534">
        <v>43.3</v>
      </c>
      <c r="I557" s="360">
        <v>15.7</v>
      </c>
      <c r="J557" s="408"/>
      <c r="K557" s="9"/>
    </row>
    <row r="558" spans="1:11" ht="12" customHeight="1" x14ac:dyDescent="0.25">
      <c r="A558" s="335"/>
      <c r="B558" s="283" t="s">
        <v>639</v>
      </c>
      <c r="C558" s="284">
        <v>17246</v>
      </c>
      <c r="D558" s="545">
        <v>15.452851285874022</v>
      </c>
      <c r="E558" s="534">
        <v>38.799999999999997</v>
      </c>
      <c r="F558" s="534">
        <v>17.2</v>
      </c>
      <c r="G558" s="534">
        <v>40.200000000000003</v>
      </c>
      <c r="H558" s="534">
        <v>49.3</v>
      </c>
      <c r="I558" s="360">
        <v>15.1</v>
      </c>
      <c r="J558" s="408"/>
      <c r="K558" s="9"/>
    </row>
    <row r="559" spans="1:11" ht="12" customHeight="1" x14ac:dyDescent="0.25">
      <c r="A559" s="335"/>
      <c r="B559" s="283" t="s">
        <v>637</v>
      </c>
      <c r="C559" s="284">
        <v>35059</v>
      </c>
      <c r="D559" s="545">
        <v>16.037518148514948</v>
      </c>
      <c r="E559" s="534">
        <v>38.9</v>
      </c>
      <c r="F559" s="534">
        <v>17.5</v>
      </c>
      <c r="G559" s="534">
        <v>44.8</v>
      </c>
      <c r="H559" s="534">
        <v>46.3</v>
      </c>
      <c r="I559" s="360">
        <v>15.4</v>
      </c>
      <c r="J559" s="408"/>
      <c r="K559" s="9"/>
    </row>
    <row r="560" spans="1:11" ht="30" customHeight="1" x14ac:dyDescent="0.25">
      <c r="A560" s="335" t="s">
        <v>584</v>
      </c>
      <c r="B560" s="283" t="s">
        <v>638</v>
      </c>
      <c r="C560" s="284">
        <v>2600</v>
      </c>
      <c r="D560" s="545">
        <v>8.2684289198332159</v>
      </c>
      <c r="E560" s="534">
        <v>37</v>
      </c>
      <c r="F560" s="534">
        <v>13.4</v>
      </c>
      <c r="G560" s="534">
        <v>43.6</v>
      </c>
      <c r="H560" s="534">
        <v>40.799999999999997</v>
      </c>
      <c r="I560" s="360">
        <v>11.2</v>
      </c>
      <c r="J560" s="408"/>
      <c r="K560" s="9"/>
    </row>
    <row r="561" spans="1:11" ht="12" customHeight="1" x14ac:dyDescent="0.25">
      <c r="A561" s="335"/>
      <c r="B561" s="283" t="s">
        <v>639</v>
      </c>
      <c r="C561" s="284">
        <v>2358</v>
      </c>
      <c r="D561" s="545">
        <v>7.780311948204826</v>
      </c>
      <c r="E561" s="534">
        <v>38</v>
      </c>
      <c r="F561" s="534">
        <v>14.1</v>
      </c>
      <c r="G561" s="534">
        <v>34.4</v>
      </c>
      <c r="H561" s="534">
        <v>48.8</v>
      </c>
      <c r="I561" s="360">
        <v>11.6</v>
      </c>
      <c r="J561" s="408"/>
      <c r="K561" s="9"/>
    </row>
    <row r="562" spans="1:11" ht="12" customHeight="1" x14ac:dyDescent="0.25">
      <c r="A562" s="335"/>
      <c r="B562" s="283" t="s">
        <v>637</v>
      </c>
      <c r="C562" s="284">
        <v>4958</v>
      </c>
      <c r="D562" s="545">
        <v>8.0161958711933998</v>
      </c>
      <c r="E562" s="534">
        <v>37.5</v>
      </c>
      <c r="F562" s="534">
        <v>13.8</v>
      </c>
      <c r="G562" s="534">
        <v>39.200000000000003</v>
      </c>
      <c r="H562" s="534">
        <v>44.6</v>
      </c>
      <c r="I562" s="360">
        <v>11.4</v>
      </c>
      <c r="J562" s="408"/>
      <c r="K562" s="9"/>
    </row>
    <row r="563" spans="1:11" ht="12" customHeight="1" x14ac:dyDescent="0.25">
      <c r="A563" s="335" t="s">
        <v>836</v>
      </c>
      <c r="B563" s="283" t="s">
        <v>638</v>
      </c>
      <c r="C563" s="284">
        <v>1656</v>
      </c>
      <c r="D563" s="545">
        <v>7.5190306043187825</v>
      </c>
      <c r="E563" s="534">
        <v>37.299999999999997</v>
      </c>
      <c r="F563" s="534">
        <v>15</v>
      </c>
      <c r="G563" s="534">
        <v>47.5</v>
      </c>
      <c r="H563" s="534">
        <v>39.5</v>
      </c>
      <c r="I563" s="360">
        <v>12.3</v>
      </c>
      <c r="J563" s="408"/>
      <c r="K563" s="9"/>
    </row>
    <row r="564" spans="1:11" ht="12" customHeight="1" x14ac:dyDescent="0.25">
      <c r="A564" s="335"/>
      <c r="B564" s="283" t="s">
        <v>639</v>
      </c>
      <c r="C564" s="284">
        <v>1440</v>
      </c>
      <c r="D564" s="545">
        <v>6.8704498336627937</v>
      </c>
      <c r="E564" s="534">
        <v>38</v>
      </c>
      <c r="F564" s="534">
        <v>15.5</v>
      </c>
      <c r="G564" s="534">
        <v>34.700000000000003</v>
      </c>
      <c r="H564" s="534">
        <v>50.6</v>
      </c>
      <c r="I564" s="360">
        <v>12.2</v>
      </c>
      <c r="J564" s="408"/>
      <c r="K564" s="9"/>
    </row>
    <row r="565" spans="1:11" ht="12" customHeight="1" x14ac:dyDescent="0.25">
      <c r="A565" s="335"/>
      <c r="B565" s="283" t="s">
        <v>637</v>
      </c>
      <c r="C565" s="284">
        <v>3096</v>
      </c>
      <c r="D565" s="545">
        <v>7.1831618895435936</v>
      </c>
      <c r="E565" s="534">
        <v>37.6</v>
      </c>
      <c r="F565" s="534">
        <v>15.2</v>
      </c>
      <c r="G565" s="534">
        <v>41.5</v>
      </c>
      <c r="H565" s="534">
        <v>44.6</v>
      </c>
      <c r="I565" s="360">
        <v>12.2</v>
      </c>
      <c r="J565" s="408"/>
      <c r="K565" s="9"/>
    </row>
    <row r="566" spans="1:11" ht="12" customHeight="1" x14ac:dyDescent="0.25">
      <c r="A566" s="335" t="s">
        <v>837</v>
      </c>
      <c r="B566" s="283" t="s">
        <v>638</v>
      </c>
      <c r="C566" s="284">
        <v>3172</v>
      </c>
      <c r="D566" s="545">
        <v>13.359733222175906</v>
      </c>
      <c r="E566" s="534">
        <v>41.6</v>
      </c>
      <c r="F566" s="534">
        <v>19.8</v>
      </c>
      <c r="G566" s="534">
        <v>44.9</v>
      </c>
      <c r="H566" s="534">
        <v>43.7</v>
      </c>
      <c r="I566" s="360">
        <v>14.9</v>
      </c>
      <c r="J566" s="408"/>
      <c r="K566" s="9"/>
    </row>
    <row r="567" spans="1:11" ht="12" customHeight="1" x14ac:dyDescent="0.25">
      <c r="A567" s="335"/>
      <c r="B567" s="283" t="s">
        <v>639</v>
      </c>
      <c r="C567" s="284">
        <v>2845</v>
      </c>
      <c r="D567" s="545">
        <v>11.178924598269468</v>
      </c>
      <c r="E567" s="534">
        <v>43.2</v>
      </c>
      <c r="F567" s="534">
        <v>20.399999999999999</v>
      </c>
      <c r="G567" s="534">
        <v>28</v>
      </c>
      <c r="H567" s="534">
        <v>57.3</v>
      </c>
      <c r="I567" s="360">
        <v>12.7</v>
      </c>
      <c r="J567" s="408"/>
      <c r="K567" s="9"/>
    </row>
    <row r="568" spans="1:11" ht="12" customHeight="1" x14ac:dyDescent="0.25">
      <c r="A568" s="335"/>
      <c r="B568" s="283" t="s">
        <v>637</v>
      </c>
      <c r="C568" s="284">
        <v>6017</v>
      </c>
      <c r="D568" s="545">
        <v>12.227835919643931</v>
      </c>
      <c r="E568" s="534">
        <v>42.4</v>
      </c>
      <c r="F568" s="534">
        <v>20.100000000000001</v>
      </c>
      <c r="G568" s="534">
        <v>36.9</v>
      </c>
      <c r="H568" s="534">
        <v>50.1</v>
      </c>
      <c r="I568" s="360">
        <v>13.9</v>
      </c>
      <c r="J568" s="408"/>
      <c r="K568" s="9"/>
    </row>
    <row r="569" spans="1:11" ht="12" customHeight="1" x14ac:dyDescent="0.25">
      <c r="A569" s="335" t="s">
        <v>838</v>
      </c>
      <c r="B569" s="283" t="s">
        <v>638</v>
      </c>
      <c r="C569" s="284">
        <v>7297</v>
      </c>
      <c r="D569" s="545">
        <v>14.863744819791537</v>
      </c>
      <c r="E569" s="534">
        <v>37.4</v>
      </c>
      <c r="F569" s="534">
        <v>14.1</v>
      </c>
      <c r="G569" s="534">
        <v>44.6</v>
      </c>
      <c r="H569" s="534">
        <v>42.3</v>
      </c>
      <c r="I569" s="360">
        <v>11.9</v>
      </c>
      <c r="J569" s="408"/>
      <c r="K569" s="9"/>
    </row>
    <row r="570" spans="1:11" ht="12" customHeight="1" x14ac:dyDescent="0.25">
      <c r="A570" s="335"/>
      <c r="B570" s="283" t="s">
        <v>639</v>
      </c>
      <c r="C570" s="284">
        <v>6239</v>
      </c>
      <c r="D570" s="545">
        <v>12.702813471877336</v>
      </c>
      <c r="E570" s="534">
        <v>37.1</v>
      </c>
      <c r="F570" s="534">
        <v>14.4</v>
      </c>
      <c r="G570" s="534">
        <v>34.700000000000003</v>
      </c>
      <c r="H570" s="534">
        <v>49.3</v>
      </c>
      <c r="I570" s="360">
        <v>12.1</v>
      </c>
      <c r="J570" s="408"/>
      <c r="K570" s="9"/>
    </row>
    <row r="571" spans="1:11" ht="12" customHeight="1" x14ac:dyDescent="0.25">
      <c r="A571" s="335"/>
      <c r="B571" s="283" t="s">
        <v>637</v>
      </c>
      <c r="C571" s="284">
        <v>13536</v>
      </c>
      <c r="D571" s="545">
        <v>13.761163185474944</v>
      </c>
      <c r="E571" s="534">
        <v>37.299999999999997</v>
      </c>
      <c r="F571" s="534">
        <v>14.3</v>
      </c>
      <c r="G571" s="534">
        <v>40.1</v>
      </c>
      <c r="H571" s="534">
        <v>45.5</v>
      </c>
      <c r="I571" s="360">
        <v>12</v>
      </c>
      <c r="J571" s="408"/>
      <c r="K571" s="9"/>
    </row>
    <row r="572" spans="1:11" ht="12" customHeight="1" x14ac:dyDescent="0.25">
      <c r="A572" s="335" t="s">
        <v>839</v>
      </c>
      <c r="B572" s="283" t="s">
        <v>638</v>
      </c>
      <c r="C572" s="284">
        <v>1496</v>
      </c>
      <c r="D572" s="545">
        <v>7.1480057664584331</v>
      </c>
      <c r="E572" s="534">
        <v>35.1</v>
      </c>
      <c r="F572" s="534">
        <v>12.3</v>
      </c>
      <c r="G572" s="534">
        <v>49.5</v>
      </c>
      <c r="H572" s="534">
        <v>39.299999999999997</v>
      </c>
      <c r="I572" s="360">
        <v>10.8</v>
      </c>
      <c r="J572" s="408"/>
      <c r="K572" s="9"/>
    </row>
    <row r="573" spans="1:11" ht="12" customHeight="1" x14ac:dyDescent="0.25">
      <c r="A573" s="335"/>
      <c r="B573" s="283" t="s">
        <v>639</v>
      </c>
      <c r="C573" s="284">
        <v>1305</v>
      </c>
      <c r="D573" s="545">
        <v>6.4911773213769166</v>
      </c>
      <c r="E573" s="534">
        <v>37</v>
      </c>
      <c r="F573" s="534">
        <v>13.6</v>
      </c>
      <c r="G573" s="534">
        <v>35.6</v>
      </c>
      <c r="H573" s="534">
        <v>50</v>
      </c>
      <c r="I573" s="360">
        <v>9.5</v>
      </c>
      <c r="J573" s="408"/>
      <c r="K573" s="9"/>
    </row>
    <row r="574" spans="1:11" ht="12" customHeight="1" x14ac:dyDescent="0.25">
      <c r="A574" s="335"/>
      <c r="B574" s="283" t="s">
        <v>637</v>
      </c>
      <c r="C574" s="284">
        <v>2801</v>
      </c>
      <c r="D574" s="545">
        <v>6.8134264580202162</v>
      </c>
      <c r="E574" s="534">
        <v>36</v>
      </c>
      <c r="F574" s="534">
        <v>12.9</v>
      </c>
      <c r="G574" s="534">
        <v>43</v>
      </c>
      <c r="H574" s="534">
        <v>44.3</v>
      </c>
      <c r="I574" s="360">
        <v>10.199999999999999</v>
      </c>
      <c r="J574" s="408"/>
      <c r="K574" s="9"/>
    </row>
    <row r="575" spans="1:11" ht="12" customHeight="1" x14ac:dyDescent="0.25">
      <c r="A575" s="335" t="s">
        <v>840</v>
      </c>
      <c r="B575" s="283" t="s">
        <v>638</v>
      </c>
      <c r="C575" s="284">
        <v>5510</v>
      </c>
      <c r="D575" s="545">
        <v>7.8573241939578571</v>
      </c>
      <c r="E575" s="534">
        <v>37.700000000000003</v>
      </c>
      <c r="F575" s="534">
        <v>14.3</v>
      </c>
      <c r="G575" s="534">
        <v>34.799999999999997</v>
      </c>
      <c r="H575" s="534">
        <v>39.9</v>
      </c>
      <c r="I575" s="360">
        <v>11.2</v>
      </c>
      <c r="J575" s="408"/>
      <c r="K575" s="9"/>
    </row>
    <row r="576" spans="1:11" ht="12" customHeight="1" x14ac:dyDescent="0.25">
      <c r="A576" s="335"/>
      <c r="B576" s="283" t="s">
        <v>639</v>
      </c>
      <c r="C576" s="284">
        <v>4554</v>
      </c>
      <c r="D576" s="545">
        <v>6.5279285231151594</v>
      </c>
      <c r="E576" s="534">
        <v>38.200000000000003</v>
      </c>
      <c r="F576" s="534">
        <v>15</v>
      </c>
      <c r="G576" s="534">
        <v>24.1</v>
      </c>
      <c r="H576" s="534">
        <v>52.8</v>
      </c>
      <c r="I576" s="360">
        <v>10.5</v>
      </c>
      <c r="J576" s="408"/>
      <c r="K576" s="9"/>
    </row>
    <row r="577" spans="1:11" ht="12" customHeight="1" x14ac:dyDescent="0.25">
      <c r="A577" s="335"/>
      <c r="B577" s="283" t="s">
        <v>637</v>
      </c>
      <c r="C577" s="284">
        <v>10064</v>
      </c>
      <c r="D577" s="545">
        <v>7.1897438327922458</v>
      </c>
      <c r="E577" s="534">
        <v>37.9</v>
      </c>
      <c r="F577" s="534">
        <v>14.6</v>
      </c>
      <c r="G577" s="534">
        <v>30</v>
      </c>
      <c r="H577" s="534">
        <v>45.7</v>
      </c>
      <c r="I577" s="360">
        <v>10.9</v>
      </c>
      <c r="J577" s="408"/>
      <c r="K577" s="9"/>
    </row>
    <row r="578" spans="1:11" ht="12" customHeight="1" x14ac:dyDescent="0.25">
      <c r="A578" s="335" t="s">
        <v>841</v>
      </c>
      <c r="B578" s="283" t="s">
        <v>638</v>
      </c>
      <c r="C578" s="284">
        <v>5682</v>
      </c>
      <c r="D578" s="545">
        <v>7.1198819050578823</v>
      </c>
      <c r="E578" s="534">
        <v>38.299999999999997</v>
      </c>
      <c r="F578" s="534">
        <v>14.8</v>
      </c>
      <c r="G578" s="534">
        <v>43.9</v>
      </c>
      <c r="H578" s="534">
        <v>43.4</v>
      </c>
      <c r="I578" s="360">
        <v>11.2</v>
      </c>
      <c r="J578" s="408"/>
      <c r="K578" s="9"/>
    </row>
    <row r="579" spans="1:11" ht="12" customHeight="1" x14ac:dyDescent="0.25">
      <c r="A579" s="335"/>
      <c r="B579" s="283" t="s">
        <v>639</v>
      </c>
      <c r="C579" s="284">
        <v>5205</v>
      </c>
      <c r="D579" s="545">
        <v>6.6679565987467813</v>
      </c>
      <c r="E579" s="534">
        <v>39.4</v>
      </c>
      <c r="F579" s="534">
        <v>15.6</v>
      </c>
      <c r="G579" s="534">
        <v>31</v>
      </c>
      <c r="H579" s="534">
        <v>53.1</v>
      </c>
      <c r="I579" s="360">
        <v>12.2</v>
      </c>
      <c r="J579" s="408"/>
      <c r="K579" s="9"/>
    </row>
    <row r="580" spans="1:11" ht="12" customHeight="1" x14ac:dyDescent="0.25">
      <c r="A580" s="335"/>
      <c r="B580" s="283" t="s">
        <v>637</v>
      </c>
      <c r="C580" s="284">
        <v>10887</v>
      </c>
      <c r="D580" s="545">
        <v>6.8890544464885739</v>
      </c>
      <c r="E580" s="534">
        <v>38.799999999999997</v>
      </c>
      <c r="F580" s="534">
        <v>15.2</v>
      </c>
      <c r="G580" s="534">
        <v>37.799999999999997</v>
      </c>
      <c r="H580" s="534">
        <v>48</v>
      </c>
      <c r="I580" s="360">
        <v>11.7</v>
      </c>
      <c r="J580" s="408"/>
      <c r="K580" s="9"/>
    </row>
    <row r="581" spans="1:11" ht="12" customHeight="1" x14ac:dyDescent="0.25">
      <c r="A581" s="335" t="s">
        <v>842</v>
      </c>
      <c r="B581" s="283" t="s">
        <v>638</v>
      </c>
      <c r="C581" s="284">
        <v>2595</v>
      </c>
      <c r="D581" s="545">
        <v>6.4114004488791538</v>
      </c>
      <c r="E581" s="534">
        <v>39.6</v>
      </c>
      <c r="F581" s="534">
        <v>18.100000000000001</v>
      </c>
      <c r="G581" s="534">
        <v>35.1</v>
      </c>
      <c r="H581" s="534">
        <v>46.5</v>
      </c>
      <c r="I581" s="360">
        <v>15.8</v>
      </c>
      <c r="J581" s="408"/>
      <c r="K581" s="9"/>
    </row>
    <row r="582" spans="1:11" ht="12" customHeight="1" x14ac:dyDescent="0.25">
      <c r="A582" s="335"/>
      <c r="B582" s="283" t="s">
        <v>639</v>
      </c>
      <c r="C582" s="284">
        <v>2463</v>
      </c>
      <c r="D582" s="545">
        <v>6.0054283380326225</v>
      </c>
      <c r="E582" s="534">
        <v>40</v>
      </c>
      <c r="F582" s="534">
        <v>17.5</v>
      </c>
      <c r="G582" s="534">
        <v>24.3</v>
      </c>
      <c r="H582" s="534">
        <v>55.9</v>
      </c>
      <c r="I582" s="360">
        <v>15.4</v>
      </c>
      <c r="J582" s="408"/>
      <c r="K582" s="9"/>
    </row>
    <row r="583" spans="1:11" ht="12" customHeight="1" x14ac:dyDescent="0.25">
      <c r="A583" s="335"/>
      <c r="B583" s="283" t="s">
        <v>637</v>
      </c>
      <c r="C583" s="284">
        <v>5058</v>
      </c>
      <c r="D583" s="545">
        <v>6.2057920726010947</v>
      </c>
      <c r="E583" s="534">
        <v>39.799999999999997</v>
      </c>
      <c r="F583" s="534">
        <v>17.8</v>
      </c>
      <c r="G583" s="534">
        <v>29.8</v>
      </c>
      <c r="H583" s="534">
        <v>51.1</v>
      </c>
      <c r="I583" s="360">
        <v>15.6</v>
      </c>
      <c r="J583" s="408"/>
      <c r="K583" s="9"/>
    </row>
    <row r="584" spans="1:11" ht="12" customHeight="1" x14ac:dyDescent="0.25">
      <c r="A584" s="335" t="s">
        <v>843</v>
      </c>
      <c r="B584" s="283" t="s">
        <v>638</v>
      </c>
      <c r="C584" s="284">
        <v>7797</v>
      </c>
      <c r="D584" s="545">
        <v>10.649983284779598</v>
      </c>
      <c r="E584" s="534">
        <v>38.299999999999997</v>
      </c>
      <c r="F584" s="534">
        <v>16.100000000000001</v>
      </c>
      <c r="G584" s="534">
        <v>41.1</v>
      </c>
      <c r="H584" s="534">
        <v>47</v>
      </c>
      <c r="I584" s="360">
        <v>13.7</v>
      </c>
      <c r="J584" s="408"/>
      <c r="K584" s="9"/>
    </row>
    <row r="585" spans="1:11" ht="12" customHeight="1" x14ac:dyDescent="0.25">
      <c r="A585" s="335"/>
      <c r="B585" s="283" t="s">
        <v>639</v>
      </c>
      <c r="C585" s="284">
        <v>6791</v>
      </c>
      <c r="D585" s="545">
        <v>9.6801082033215895</v>
      </c>
      <c r="E585" s="534">
        <v>38.5</v>
      </c>
      <c r="F585" s="534">
        <v>16.399999999999999</v>
      </c>
      <c r="G585" s="534">
        <v>29.4</v>
      </c>
      <c r="H585" s="534">
        <v>57</v>
      </c>
      <c r="I585" s="360">
        <v>13</v>
      </c>
      <c r="J585" s="408"/>
      <c r="K585" s="9"/>
    </row>
    <row r="586" spans="1:11" ht="12" customHeight="1" x14ac:dyDescent="0.25">
      <c r="A586" s="335"/>
      <c r="B586" s="283" t="s">
        <v>637</v>
      </c>
      <c r="C586" s="284">
        <v>14588</v>
      </c>
      <c r="D586" s="545">
        <v>10.162103147918133</v>
      </c>
      <c r="E586" s="534">
        <v>38.4</v>
      </c>
      <c r="F586" s="534">
        <v>16.2</v>
      </c>
      <c r="G586" s="534">
        <v>35.700000000000003</v>
      </c>
      <c r="H586" s="534">
        <v>51.6</v>
      </c>
      <c r="I586" s="360">
        <v>13.4</v>
      </c>
      <c r="J586" s="408"/>
      <c r="K586" s="9"/>
    </row>
    <row r="587" spans="1:11" ht="12" customHeight="1" x14ac:dyDescent="0.25">
      <c r="A587" s="335" t="s">
        <v>604</v>
      </c>
      <c r="B587" s="283" t="s">
        <v>638</v>
      </c>
      <c r="C587" s="284">
        <v>3796</v>
      </c>
      <c r="D587" s="545">
        <v>6.6678357787260571</v>
      </c>
      <c r="E587" s="534">
        <v>38.200000000000003</v>
      </c>
      <c r="F587" s="534">
        <v>13.3</v>
      </c>
      <c r="G587" s="534">
        <v>44.6</v>
      </c>
      <c r="H587" s="534">
        <v>42.9</v>
      </c>
      <c r="I587" s="360">
        <v>9.4</v>
      </c>
      <c r="J587" s="408"/>
      <c r="K587" s="9"/>
    </row>
    <row r="588" spans="1:11" ht="12" customHeight="1" x14ac:dyDescent="0.25">
      <c r="A588" s="335"/>
      <c r="B588" s="283" t="s">
        <v>639</v>
      </c>
      <c r="C588" s="284">
        <v>3520</v>
      </c>
      <c r="D588" s="545">
        <v>6.2440141969164902</v>
      </c>
      <c r="E588" s="534">
        <v>39</v>
      </c>
      <c r="F588" s="534">
        <v>13.8</v>
      </c>
      <c r="G588" s="534">
        <v>30.2</v>
      </c>
      <c r="H588" s="534">
        <v>54.5</v>
      </c>
      <c r="I588" s="360">
        <v>8.9</v>
      </c>
      <c r="J588" s="408"/>
      <c r="K588" s="9"/>
    </row>
    <row r="589" spans="1:11" ht="12" customHeight="1" x14ac:dyDescent="0.25">
      <c r="A589" s="335"/>
      <c r="B589" s="283" t="s">
        <v>637</v>
      </c>
      <c r="C589" s="284">
        <v>7316</v>
      </c>
      <c r="D589" s="545">
        <v>6.4520139234211831</v>
      </c>
      <c r="E589" s="534">
        <v>38.6</v>
      </c>
      <c r="F589" s="534">
        <v>13.6</v>
      </c>
      <c r="G589" s="534">
        <v>37.6</v>
      </c>
      <c r="H589" s="534">
        <v>48.5</v>
      </c>
      <c r="I589" s="360">
        <v>9.1</v>
      </c>
      <c r="J589" s="408"/>
      <c r="K589" s="9"/>
    </row>
    <row r="590" spans="1:11" ht="15" x14ac:dyDescent="0.25">
      <c r="A590" s="335" t="s">
        <v>844</v>
      </c>
      <c r="B590" s="283" t="s">
        <v>638</v>
      </c>
      <c r="C590" s="284">
        <v>1899</v>
      </c>
      <c r="D590" s="545">
        <v>4.3402579614199288</v>
      </c>
      <c r="E590" s="534">
        <v>35.6</v>
      </c>
      <c r="F590" s="534">
        <v>11.4</v>
      </c>
      <c r="G590" s="534">
        <v>49.3</v>
      </c>
      <c r="H590" s="534">
        <v>36.6</v>
      </c>
      <c r="I590" s="360">
        <v>8.5</v>
      </c>
      <c r="J590" s="408"/>
      <c r="K590" s="9"/>
    </row>
    <row r="591" spans="1:11" ht="12" customHeight="1" x14ac:dyDescent="0.25">
      <c r="A591" s="335"/>
      <c r="B591" s="283" t="s">
        <v>639</v>
      </c>
      <c r="C591" s="284">
        <v>1761</v>
      </c>
      <c r="D591" s="545">
        <v>4.3077181114248173</v>
      </c>
      <c r="E591" s="534">
        <v>38.299999999999997</v>
      </c>
      <c r="F591" s="534">
        <v>13.6</v>
      </c>
      <c r="G591" s="534">
        <v>32.299999999999997</v>
      </c>
      <c r="H591" s="534">
        <v>54.1</v>
      </c>
      <c r="I591" s="360">
        <v>10.8</v>
      </c>
      <c r="J591" s="408"/>
      <c r="K591" s="9"/>
    </row>
    <row r="592" spans="1:11" ht="12" customHeight="1" x14ac:dyDescent="0.25">
      <c r="A592" s="335"/>
      <c r="B592" s="283" t="s">
        <v>637</v>
      </c>
      <c r="C592" s="284">
        <v>3660</v>
      </c>
      <c r="D592" s="545">
        <v>4.3238205515624779</v>
      </c>
      <c r="E592" s="534">
        <v>36.9</v>
      </c>
      <c r="F592" s="534">
        <v>12.5</v>
      </c>
      <c r="G592" s="534">
        <v>41.1</v>
      </c>
      <c r="H592" s="534">
        <v>45</v>
      </c>
      <c r="I592" s="360">
        <v>9.6</v>
      </c>
      <c r="J592" s="408"/>
      <c r="K592" s="9"/>
    </row>
    <row r="593" spans="1:11" ht="12" customHeight="1" x14ac:dyDescent="0.25">
      <c r="A593" s="335" t="s">
        <v>845</v>
      </c>
      <c r="B593" s="283" t="s">
        <v>638</v>
      </c>
      <c r="C593" s="284">
        <v>4081</v>
      </c>
      <c r="D593" s="545">
        <v>6.2424130954570538</v>
      </c>
      <c r="E593" s="534">
        <v>37.1</v>
      </c>
      <c r="F593" s="534">
        <v>12.3</v>
      </c>
      <c r="G593" s="534">
        <v>46.1</v>
      </c>
      <c r="H593" s="534">
        <v>39.299999999999997</v>
      </c>
      <c r="I593" s="360">
        <v>8.6999999999999993</v>
      </c>
      <c r="J593" s="408"/>
      <c r="K593" s="9"/>
    </row>
    <row r="594" spans="1:11" ht="12" customHeight="1" x14ac:dyDescent="0.25">
      <c r="A594" s="335"/>
      <c r="B594" s="283" t="s">
        <v>639</v>
      </c>
      <c r="C594" s="284">
        <v>3471</v>
      </c>
      <c r="D594" s="545">
        <v>5.3201616524472382</v>
      </c>
      <c r="E594" s="534">
        <v>38</v>
      </c>
      <c r="F594" s="534">
        <v>13</v>
      </c>
      <c r="G594" s="534">
        <v>31.9</v>
      </c>
      <c r="H594" s="534">
        <v>52.2</v>
      </c>
      <c r="I594" s="360">
        <v>8</v>
      </c>
      <c r="J594" s="408"/>
      <c r="K594" s="9"/>
    </row>
    <row r="595" spans="1:11" ht="12" customHeight="1" x14ac:dyDescent="0.25">
      <c r="A595" s="335"/>
      <c r="B595" s="283" t="s">
        <v>637</v>
      </c>
      <c r="C595" s="284">
        <v>7552</v>
      </c>
      <c r="D595" s="545">
        <v>5.7758189831432594</v>
      </c>
      <c r="E595" s="534">
        <v>37.5</v>
      </c>
      <c r="F595" s="534">
        <v>12.6</v>
      </c>
      <c r="G595" s="534">
        <v>39.5</v>
      </c>
      <c r="H595" s="534">
        <v>45.2</v>
      </c>
      <c r="I595" s="360">
        <v>8.4</v>
      </c>
      <c r="J595" s="408"/>
      <c r="K595" s="9"/>
    </row>
    <row r="596" spans="1:11" ht="12" customHeight="1" x14ac:dyDescent="0.25">
      <c r="A596" s="335" t="s">
        <v>846</v>
      </c>
      <c r="B596" s="283" t="s">
        <v>638</v>
      </c>
      <c r="C596" s="284">
        <v>7948</v>
      </c>
      <c r="D596" s="545">
        <v>9.2532117024722016</v>
      </c>
      <c r="E596" s="534">
        <v>38.5</v>
      </c>
      <c r="F596" s="534">
        <v>16.8</v>
      </c>
      <c r="G596" s="534">
        <v>38.5</v>
      </c>
      <c r="H596" s="534">
        <v>47.8</v>
      </c>
      <c r="I596" s="360">
        <v>15.3</v>
      </c>
      <c r="J596" s="408"/>
      <c r="K596" s="9"/>
    </row>
    <row r="597" spans="1:11" ht="12" customHeight="1" x14ac:dyDescent="0.25">
      <c r="A597" s="335"/>
      <c r="B597" s="283" t="s">
        <v>639</v>
      </c>
      <c r="C597" s="284">
        <v>6637</v>
      </c>
      <c r="D597" s="545">
        <v>7.8795852438516052</v>
      </c>
      <c r="E597" s="534">
        <v>39.4</v>
      </c>
      <c r="F597" s="534">
        <v>18</v>
      </c>
      <c r="G597" s="534">
        <v>27.8</v>
      </c>
      <c r="H597" s="534">
        <v>58</v>
      </c>
      <c r="I597" s="360">
        <v>16</v>
      </c>
      <c r="J597" s="408"/>
      <c r="K597" s="9"/>
    </row>
    <row r="598" spans="1:11" ht="12" customHeight="1" x14ac:dyDescent="0.25">
      <c r="A598" s="335"/>
      <c r="B598" s="283" t="s">
        <v>637</v>
      </c>
      <c r="C598" s="284">
        <v>14585</v>
      </c>
      <c r="D598" s="545">
        <v>8.5542711702635348</v>
      </c>
      <c r="E598" s="534">
        <v>38.9</v>
      </c>
      <c r="F598" s="534">
        <v>17.3</v>
      </c>
      <c r="G598" s="534">
        <v>33.6</v>
      </c>
      <c r="H598" s="534">
        <v>52.4</v>
      </c>
      <c r="I598" s="360">
        <v>15.6</v>
      </c>
      <c r="J598" s="408"/>
      <c r="K598" s="9"/>
    </row>
    <row r="599" spans="1:11" ht="12" customHeight="1" x14ac:dyDescent="0.25">
      <c r="A599" s="335" t="s">
        <v>847</v>
      </c>
      <c r="B599" s="283" t="s">
        <v>638</v>
      </c>
      <c r="C599" s="284">
        <v>10699</v>
      </c>
      <c r="D599" s="545">
        <v>7.9957906441108726</v>
      </c>
      <c r="E599" s="534">
        <v>37.5</v>
      </c>
      <c r="F599" s="534">
        <v>14.5</v>
      </c>
      <c r="G599" s="534">
        <v>39.700000000000003</v>
      </c>
      <c r="H599" s="534">
        <v>45.6</v>
      </c>
      <c r="I599" s="360">
        <v>11.5</v>
      </c>
      <c r="J599" s="408"/>
      <c r="K599" s="9"/>
    </row>
    <row r="600" spans="1:11" ht="12" customHeight="1" x14ac:dyDescent="0.25">
      <c r="A600" s="335"/>
      <c r="B600" s="283" t="s">
        <v>639</v>
      </c>
      <c r="C600" s="284">
        <v>8804</v>
      </c>
      <c r="D600" s="545">
        <v>7.2367916570815121</v>
      </c>
      <c r="E600" s="534">
        <v>38.9</v>
      </c>
      <c r="F600" s="534">
        <v>15.9</v>
      </c>
      <c r="G600" s="534">
        <v>29.3</v>
      </c>
      <c r="H600" s="534">
        <v>56.4</v>
      </c>
      <c r="I600" s="360">
        <v>11.7</v>
      </c>
      <c r="J600" s="408"/>
      <c r="K600" s="9"/>
    </row>
    <row r="601" spans="1:11" ht="12" customHeight="1" x14ac:dyDescent="0.25">
      <c r="A601" s="335"/>
      <c r="B601" s="283" t="s">
        <v>637</v>
      </c>
      <c r="C601" s="284">
        <v>19503</v>
      </c>
      <c r="D601" s="545">
        <v>7.609628589263421</v>
      </c>
      <c r="E601" s="534">
        <v>38.200000000000003</v>
      </c>
      <c r="F601" s="534">
        <v>15.1</v>
      </c>
      <c r="G601" s="534">
        <v>35</v>
      </c>
      <c r="H601" s="534">
        <v>50.5</v>
      </c>
      <c r="I601" s="360">
        <v>11.6</v>
      </c>
      <c r="J601" s="408"/>
      <c r="K601" s="9"/>
    </row>
    <row r="602" spans="1:11" ht="12" customHeight="1" x14ac:dyDescent="0.25">
      <c r="A602" s="335" t="s">
        <v>848</v>
      </c>
      <c r="B602" s="283" t="s">
        <v>638</v>
      </c>
      <c r="C602" s="284">
        <v>2050</v>
      </c>
      <c r="D602" s="545">
        <v>3.5635399793844793</v>
      </c>
      <c r="E602" s="534">
        <v>38.9</v>
      </c>
      <c r="F602" s="534">
        <v>13.9</v>
      </c>
      <c r="G602" s="534">
        <v>42.1</v>
      </c>
      <c r="H602" s="534">
        <v>40</v>
      </c>
      <c r="I602" s="360">
        <v>8</v>
      </c>
      <c r="J602" s="408"/>
      <c r="K602" s="9"/>
    </row>
    <row r="603" spans="1:11" ht="12" customHeight="1" x14ac:dyDescent="0.25">
      <c r="A603" s="335"/>
      <c r="B603" s="283" t="s">
        <v>639</v>
      </c>
      <c r="C603" s="284">
        <v>1675</v>
      </c>
      <c r="D603" s="545">
        <v>3.1047494052989912</v>
      </c>
      <c r="E603" s="534">
        <v>40.200000000000003</v>
      </c>
      <c r="F603" s="534">
        <v>14.8</v>
      </c>
      <c r="G603" s="534">
        <v>27.5</v>
      </c>
      <c r="H603" s="534">
        <v>54.4</v>
      </c>
      <c r="I603" s="360">
        <v>8.1999999999999993</v>
      </c>
      <c r="J603" s="408"/>
      <c r="K603" s="9"/>
    </row>
    <row r="604" spans="1:11" ht="12" customHeight="1" x14ac:dyDescent="0.25">
      <c r="A604" s="335"/>
      <c r="B604" s="283" t="s">
        <v>637</v>
      </c>
      <c r="C604" s="284">
        <v>3725</v>
      </c>
      <c r="D604" s="545">
        <v>3.3312218980072896</v>
      </c>
      <c r="E604" s="534">
        <v>39.5</v>
      </c>
      <c r="F604" s="534">
        <v>14.3</v>
      </c>
      <c r="G604" s="534">
        <v>35.5</v>
      </c>
      <c r="H604" s="534">
        <v>46.5</v>
      </c>
      <c r="I604" s="360">
        <v>8.1</v>
      </c>
      <c r="J604" s="408"/>
      <c r="K604" s="9"/>
    </row>
    <row r="605" spans="1:11" s="16" customFormat="1" ht="30" customHeight="1" x14ac:dyDescent="0.25">
      <c r="A605" s="332" t="s">
        <v>473</v>
      </c>
      <c r="B605" s="281" t="s">
        <v>638</v>
      </c>
      <c r="C605" s="282">
        <v>820936</v>
      </c>
      <c r="D605" s="544">
        <v>13.86394628582136</v>
      </c>
      <c r="E605" s="533">
        <v>39</v>
      </c>
      <c r="F605" s="533">
        <v>18</v>
      </c>
      <c r="G605" s="533">
        <v>49</v>
      </c>
      <c r="H605" s="533">
        <v>39.799999999999997</v>
      </c>
      <c r="I605" s="385">
        <v>15.9</v>
      </c>
      <c r="J605" s="406"/>
      <c r="K605" s="9"/>
    </row>
    <row r="606" spans="1:11" s="16" customFormat="1" ht="12" customHeight="1" x14ac:dyDescent="0.25">
      <c r="A606" s="332"/>
      <c r="B606" s="281" t="s">
        <v>639</v>
      </c>
      <c r="C606" s="282">
        <v>723729</v>
      </c>
      <c r="D606" s="544">
        <v>12.354025949678586</v>
      </c>
      <c r="E606" s="533">
        <v>39.700000000000003</v>
      </c>
      <c r="F606" s="533">
        <v>18.7</v>
      </c>
      <c r="G606" s="533">
        <v>34.200000000000003</v>
      </c>
      <c r="H606" s="533">
        <v>50.9</v>
      </c>
      <c r="I606" s="385">
        <v>15.8</v>
      </c>
      <c r="J606" s="406"/>
      <c r="K606" s="9"/>
    </row>
    <row r="607" spans="1:11" s="16" customFormat="1" ht="12" customHeight="1" x14ac:dyDescent="0.25">
      <c r="A607" s="332"/>
      <c r="B607" s="281" t="s">
        <v>637</v>
      </c>
      <c r="C607" s="282">
        <v>1544665</v>
      </c>
      <c r="D607" s="544">
        <v>13.100210308239916</v>
      </c>
      <c r="E607" s="533">
        <v>39.299999999999997</v>
      </c>
      <c r="F607" s="533">
        <v>18.3</v>
      </c>
      <c r="G607" s="533">
        <v>42.1</v>
      </c>
      <c r="H607" s="533">
        <v>45</v>
      </c>
      <c r="I607" s="385">
        <v>15.9</v>
      </c>
      <c r="J607" s="406"/>
      <c r="K607" s="9"/>
    </row>
    <row r="608" spans="1:11" s="3" customFormat="1" ht="20.100000000000001" customHeight="1" x14ac:dyDescent="0.25">
      <c r="A608" s="334" t="s">
        <v>659</v>
      </c>
      <c r="B608" s="320" t="s">
        <v>638</v>
      </c>
      <c r="C608" s="284">
        <v>350968</v>
      </c>
      <c r="D608" s="545">
        <v>15.734543845659678</v>
      </c>
      <c r="E608" s="534">
        <v>39.6</v>
      </c>
      <c r="F608" s="534">
        <v>19.2</v>
      </c>
      <c r="G608" s="534">
        <v>49</v>
      </c>
      <c r="H608" s="534">
        <v>39.1</v>
      </c>
      <c r="I608" s="360">
        <v>17.2</v>
      </c>
      <c r="J608" s="406"/>
      <c r="K608" s="9"/>
    </row>
    <row r="609" spans="1:11" s="3" customFormat="1" ht="12" customHeight="1" x14ac:dyDescent="0.25">
      <c r="A609" s="333"/>
      <c r="B609" s="320" t="s">
        <v>639</v>
      </c>
      <c r="C609" s="284">
        <v>304393</v>
      </c>
      <c r="D609" s="545">
        <v>13.915028758641496</v>
      </c>
      <c r="E609" s="534">
        <v>40.299999999999997</v>
      </c>
      <c r="F609" s="534">
        <v>19.899999999999999</v>
      </c>
      <c r="G609" s="534">
        <v>33.200000000000003</v>
      </c>
      <c r="H609" s="534">
        <v>51.3</v>
      </c>
      <c r="I609" s="360">
        <v>17.3</v>
      </c>
      <c r="J609" s="406"/>
      <c r="K609" s="9"/>
    </row>
    <row r="610" spans="1:11" s="3" customFormat="1" ht="12" customHeight="1" x14ac:dyDescent="0.25">
      <c r="A610" s="333"/>
      <c r="B610" s="320" t="s">
        <v>637</v>
      </c>
      <c r="C610" s="284">
        <v>655361</v>
      </c>
      <c r="D610" s="545">
        <v>14.817643916445901</v>
      </c>
      <c r="E610" s="534">
        <v>39.9</v>
      </c>
      <c r="F610" s="534">
        <v>19.600000000000001</v>
      </c>
      <c r="G610" s="534">
        <v>41.6</v>
      </c>
      <c r="H610" s="534">
        <v>44.8</v>
      </c>
      <c r="I610" s="360">
        <v>17.2</v>
      </c>
      <c r="J610" s="406"/>
      <c r="K610" s="9"/>
    </row>
    <row r="611" spans="1:11" ht="12" customHeight="1" x14ac:dyDescent="0.25">
      <c r="A611" s="335" t="s">
        <v>849</v>
      </c>
      <c r="B611" s="283" t="s">
        <v>638</v>
      </c>
      <c r="C611" s="284">
        <v>80523</v>
      </c>
      <c r="D611" s="545">
        <v>24.262361554836875</v>
      </c>
      <c r="E611" s="534">
        <v>40.1</v>
      </c>
      <c r="F611" s="534">
        <v>18.600000000000001</v>
      </c>
      <c r="G611" s="534">
        <v>50.4</v>
      </c>
      <c r="H611" s="534">
        <v>34.200000000000003</v>
      </c>
      <c r="I611" s="360">
        <v>15</v>
      </c>
      <c r="J611" s="408"/>
      <c r="K611" s="9"/>
    </row>
    <row r="612" spans="1:11" ht="12" customHeight="1" x14ac:dyDescent="0.25">
      <c r="A612" s="335"/>
      <c r="B612" s="283" t="s">
        <v>639</v>
      </c>
      <c r="C612" s="284">
        <v>71874</v>
      </c>
      <c r="D612" s="545">
        <v>22.088984212478429</v>
      </c>
      <c r="E612" s="534">
        <v>40.5</v>
      </c>
      <c r="F612" s="534">
        <v>19.100000000000001</v>
      </c>
      <c r="G612" s="534">
        <v>38.1</v>
      </c>
      <c r="H612" s="534">
        <v>42.8</v>
      </c>
      <c r="I612" s="360">
        <v>15</v>
      </c>
      <c r="J612" s="408"/>
      <c r="K612" s="9"/>
    </row>
    <row r="613" spans="1:11" ht="12" customHeight="1" x14ac:dyDescent="0.25">
      <c r="A613" s="335"/>
      <c r="B613" s="283" t="s">
        <v>637</v>
      </c>
      <c r="C613" s="284">
        <v>152397</v>
      </c>
      <c r="D613" s="545">
        <v>23.168177286470019</v>
      </c>
      <c r="E613" s="534">
        <v>40.299999999999997</v>
      </c>
      <c r="F613" s="534">
        <v>18.8</v>
      </c>
      <c r="G613" s="534">
        <v>44.6</v>
      </c>
      <c r="H613" s="534">
        <v>38.200000000000003</v>
      </c>
      <c r="I613" s="360">
        <v>15</v>
      </c>
      <c r="J613" s="408"/>
      <c r="K613" s="9"/>
    </row>
    <row r="614" spans="1:11" ht="12" customHeight="1" x14ac:dyDescent="0.25">
      <c r="A614" s="335" t="s">
        <v>850</v>
      </c>
      <c r="B614" s="283" t="s">
        <v>638</v>
      </c>
      <c r="C614" s="284">
        <v>34349</v>
      </c>
      <c r="D614" s="545">
        <v>16.491049688277634</v>
      </c>
      <c r="E614" s="534">
        <v>40.4</v>
      </c>
      <c r="F614" s="534">
        <v>21.2</v>
      </c>
      <c r="G614" s="534">
        <v>48.7</v>
      </c>
      <c r="H614" s="534">
        <v>40</v>
      </c>
      <c r="I614" s="360">
        <v>19.100000000000001</v>
      </c>
      <c r="J614" s="408"/>
      <c r="K614" s="9"/>
    </row>
    <row r="615" spans="1:11" ht="12" customHeight="1" x14ac:dyDescent="0.25">
      <c r="A615" s="335"/>
      <c r="B615" s="283" t="s">
        <v>639</v>
      </c>
      <c r="C615" s="284">
        <v>31339</v>
      </c>
      <c r="D615" s="545">
        <v>15.230516636329778</v>
      </c>
      <c r="E615" s="534">
        <v>40.700000000000003</v>
      </c>
      <c r="F615" s="534">
        <v>20.9</v>
      </c>
      <c r="G615" s="534">
        <v>31.7</v>
      </c>
      <c r="H615" s="534">
        <v>53.8</v>
      </c>
      <c r="I615" s="360">
        <v>18.3</v>
      </c>
      <c r="J615" s="408"/>
      <c r="K615" s="9"/>
    </row>
    <row r="616" spans="1:11" ht="12" customHeight="1" x14ac:dyDescent="0.25">
      <c r="A616" s="335"/>
      <c r="B616" s="283" t="s">
        <v>637</v>
      </c>
      <c r="C616" s="284">
        <v>65688</v>
      </c>
      <c r="D616" s="545">
        <v>15.854485539149461</v>
      </c>
      <c r="E616" s="534">
        <v>40.6</v>
      </c>
      <c r="F616" s="534">
        <v>21.1</v>
      </c>
      <c r="G616" s="534">
        <v>40.6</v>
      </c>
      <c r="H616" s="534">
        <v>46.6</v>
      </c>
      <c r="I616" s="360">
        <v>18.7</v>
      </c>
      <c r="J616" s="408"/>
      <c r="K616" s="9"/>
    </row>
    <row r="617" spans="1:11" ht="12" customHeight="1" x14ac:dyDescent="0.25">
      <c r="A617" s="335" t="s">
        <v>851</v>
      </c>
      <c r="B617" s="283" t="s">
        <v>638</v>
      </c>
      <c r="C617" s="284">
        <v>45771</v>
      </c>
      <c r="D617" s="545">
        <v>16.045812978271094</v>
      </c>
      <c r="E617" s="534">
        <v>40.1</v>
      </c>
      <c r="F617" s="534">
        <v>20.100000000000001</v>
      </c>
      <c r="G617" s="534">
        <v>49</v>
      </c>
      <c r="H617" s="534">
        <v>40.1</v>
      </c>
      <c r="I617" s="360">
        <v>17.899999999999999</v>
      </c>
      <c r="J617" s="408"/>
      <c r="K617" s="9"/>
    </row>
    <row r="618" spans="1:11" ht="12" customHeight="1" x14ac:dyDescent="0.25">
      <c r="A618" s="335"/>
      <c r="B618" s="283" t="s">
        <v>639</v>
      </c>
      <c r="C618" s="284">
        <v>39032</v>
      </c>
      <c r="D618" s="545">
        <v>13.854595336076818</v>
      </c>
      <c r="E618" s="534">
        <v>41.1</v>
      </c>
      <c r="F618" s="534">
        <v>21.1</v>
      </c>
      <c r="G618" s="534">
        <v>31.6</v>
      </c>
      <c r="H618" s="534">
        <v>53.3</v>
      </c>
      <c r="I618" s="360">
        <v>18.3</v>
      </c>
      <c r="J618" s="408"/>
      <c r="K618" s="9"/>
    </row>
    <row r="619" spans="1:11" ht="12" customHeight="1" x14ac:dyDescent="0.25">
      <c r="A619" s="335"/>
      <c r="B619" s="283" t="s">
        <v>637</v>
      </c>
      <c r="C619" s="284">
        <v>84803</v>
      </c>
      <c r="D619" s="545">
        <v>14.939383969508242</v>
      </c>
      <c r="E619" s="534">
        <v>40.6</v>
      </c>
      <c r="F619" s="534">
        <v>20.5</v>
      </c>
      <c r="G619" s="534">
        <v>41</v>
      </c>
      <c r="H619" s="534">
        <v>46.2</v>
      </c>
      <c r="I619" s="360">
        <v>18.100000000000001</v>
      </c>
      <c r="J619" s="408"/>
      <c r="K619" s="9"/>
    </row>
    <row r="620" spans="1:11" ht="12" customHeight="1" x14ac:dyDescent="0.25">
      <c r="A620" s="335" t="s">
        <v>852</v>
      </c>
      <c r="B620" s="283" t="s">
        <v>638</v>
      </c>
      <c r="C620" s="284">
        <v>20455</v>
      </c>
      <c r="D620" s="545">
        <v>14.701551977987497</v>
      </c>
      <c r="E620" s="534">
        <v>40.1</v>
      </c>
      <c r="F620" s="534">
        <v>20.5</v>
      </c>
      <c r="G620" s="534">
        <v>50.6</v>
      </c>
      <c r="H620" s="534">
        <v>39.5</v>
      </c>
      <c r="I620" s="360">
        <v>18.5</v>
      </c>
      <c r="J620" s="408"/>
      <c r="K620" s="9"/>
    </row>
    <row r="621" spans="1:11" ht="12" customHeight="1" x14ac:dyDescent="0.25">
      <c r="A621" s="335"/>
      <c r="B621" s="283" t="s">
        <v>639</v>
      </c>
      <c r="C621" s="284">
        <v>17196</v>
      </c>
      <c r="D621" s="545">
        <v>12.638044569522288</v>
      </c>
      <c r="E621" s="534">
        <v>40.6</v>
      </c>
      <c r="F621" s="534">
        <v>21.2</v>
      </c>
      <c r="G621" s="534">
        <v>31.7</v>
      </c>
      <c r="H621" s="534">
        <v>54.7</v>
      </c>
      <c r="I621" s="360">
        <v>19.2</v>
      </c>
      <c r="J621" s="408"/>
      <c r="K621" s="9"/>
    </row>
    <row r="622" spans="1:11" ht="12" customHeight="1" x14ac:dyDescent="0.25">
      <c r="A622" s="335"/>
      <c r="B622" s="283" t="s">
        <v>637</v>
      </c>
      <c r="C622" s="284">
        <v>37651</v>
      </c>
      <c r="D622" s="545">
        <v>13.660722830074324</v>
      </c>
      <c r="E622" s="534">
        <v>40.299999999999997</v>
      </c>
      <c r="F622" s="534">
        <v>20.8</v>
      </c>
      <c r="G622" s="534">
        <v>42</v>
      </c>
      <c r="H622" s="534">
        <v>46.4</v>
      </c>
      <c r="I622" s="360">
        <v>18.8</v>
      </c>
      <c r="J622" s="408"/>
      <c r="K622" s="9"/>
    </row>
    <row r="623" spans="1:11" ht="12" customHeight="1" x14ac:dyDescent="0.25">
      <c r="A623" s="335" t="s">
        <v>853</v>
      </c>
      <c r="B623" s="283" t="s">
        <v>638</v>
      </c>
      <c r="C623" s="284">
        <v>48592</v>
      </c>
      <c r="D623" s="545">
        <v>16.822494103998597</v>
      </c>
      <c r="E623" s="534">
        <v>39.9</v>
      </c>
      <c r="F623" s="534">
        <v>20.8</v>
      </c>
      <c r="G623" s="534">
        <v>49.9</v>
      </c>
      <c r="H623" s="534">
        <v>38.799999999999997</v>
      </c>
      <c r="I623" s="360">
        <v>19.8</v>
      </c>
      <c r="J623" s="408"/>
      <c r="K623" s="9"/>
    </row>
    <row r="624" spans="1:11" ht="12" customHeight="1" x14ac:dyDescent="0.25">
      <c r="A624" s="335"/>
      <c r="B624" s="283" t="s">
        <v>639</v>
      </c>
      <c r="C624" s="284">
        <v>42541</v>
      </c>
      <c r="D624" s="545">
        <v>14.73929507719196</v>
      </c>
      <c r="E624" s="534">
        <v>40.5</v>
      </c>
      <c r="F624" s="534">
        <v>21.4</v>
      </c>
      <c r="G624" s="534">
        <v>32.200000000000003</v>
      </c>
      <c r="H624" s="534">
        <v>53.5</v>
      </c>
      <c r="I624" s="360">
        <v>19.899999999999999</v>
      </c>
      <c r="J624" s="408"/>
      <c r="K624" s="9"/>
    </row>
    <row r="625" spans="1:11" ht="12" customHeight="1" x14ac:dyDescent="0.25">
      <c r="A625" s="335"/>
      <c r="B625" s="283" t="s">
        <v>637</v>
      </c>
      <c r="C625" s="284">
        <v>91133</v>
      </c>
      <c r="D625" s="545">
        <v>15.769625681368627</v>
      </c>
      <c r="E625" s="534">
        <v>40.200000000000003</v>
      </c>
      <c r="F625" s="534">
        <v>21.1</v>
      </c>
      <c r="G625" s="534">
        <v>41.7</v>
      </c>
      <c r="H625" s="534">
        <v>45.7</v>
      </c>
      <c r="I625" s="360">
        <v>19.8</v>
      </c>
      <c r="J625" s="408"/>
      <c r="K625" s="9"/>
    </row>
    <row r="626" spans="1:11" ht="12" customHeight="1" x14ac:dyDescent="0.25">
      <c r="A626" s="335" t="s">
        <v>854</v>
      </c>
      <c r="B626" s="283" t="s">
        <v>638</v>
      </c>
      <c r="C626" s="284">
        <v>33561</v>
      </c>
      <c r="D626" s="545">
        <v>14.402866319766478</v>
      </c>
      <c r="E626" s="534">
        <v>40.299999999999997</v>
      </c>
      <c r="F626" s="534">
        <v>21.3</v>
      </c>
      <c r="G626" s="534">
        <v>46.2</v>
      </c>
      <c r="H626" s="534">
        <v>43.7</v>
      </c>
      <c r="I626" s="360">
        <v>19.600000000000001</v>
      </c>
      <c r="J626" s="408"/>
      <c r="K626" s="9"/>
    </row>
    <row r="627" spans="1:11" ht="12" customHeight="1" x14ac:dyDescent="0.25">
      <c r="A627" s="335"/>
      <c r="B627" s="283" t="s">
        <v>639</v>
      </c>
      <c r="C627" s="284">
        <v>29756</v>
      </c>
      <c r="D627" s="545">
        <v>12.900125464574012</v>
      </c>
      <c r="E627" s="534">
        <v>41</v>
      </c>
      <c r="F627" s="534">
        <v>21.6</v>
      </c>
      <c r="G627" s="534">
        <v>30.7</v>
      </c>
      <c r="H627" s="534">
        <v>55</v>
      </c>
      <c r="I627" s="360">
        <v>19.3</v>
      </c>
      <c r="J627" s="408"/>
      <c r="K627" s="9"/>
    </row>
    <row r="628" spans="1:11" ht="12" customHeight="1" x14ac:dyDescent="0.25">
      <c r="A628" s="335"/>
      <c r="B628" s="283" t="s">
        <v>637</v>
      </c>
      <c r="C628" s="284">
        <v>63317</v>
      </c>
      <c r="D628" s="545">
        <v>13.640023361060573</v>
      </c>
      <c r="E628" s="534">
        <v>40.6</v>
      </c>
      <c r="F628" s="534">
        <v>21.5</v>
      </c>
      <c r="G628" s="534">
        <v>38.9</v>
      </c>
      <c r="H628" s="534">
        <v>49</v>
      </c>
      <c r="I628" s="360">
        <v>19.399999999999999</v>
      </c>
      <c r="J628" s="408"/>
      <c r="K628" s="9"/>
    </row>
    <row r="629" spans="1:11" ht="12" customHeight="1" x14ac:dyDescent="0.25">
      <c r="A629" s="335" t="s">
        <v>603</v>
      </c>
      <c r="B629" s="283" t="s">
        <v>638</v>
      </c>
      <c r="C629" s="284">
        <v>16087</v>
      </c>
      <c r="D629" s="545">
        <v>23.047641211476446</v>
      </c>
      <c r="E629" s="534">
        <v>38.6</v>
      </c>
      <c r="F629" s="534">
        <v>18.5</v>
      </c>
      <c r="G629" s="534">
        <v>49.7</v>
      </c>
      <c r="H629" s="534">
        <v>37.700000000000003</v>
      </c>
      <c r="I629" s="360">
        <v>18.399999999999999</v>
      </c>
      <c r="J629" s="408"/>
      <c r="K629" s="9"/>
    </row>
    <row r="630" spans="1:11" ht="12" customHeight="1" x14ac:dyDescent="0.25">
      <c r="A630" s="335"/>
      <c r="B630" s="283" t="s">
        <v>639</v>
      </c>
      <c r="C630" s="284">
        <v>14021</v>
      </c>
      <c r="D630" s="545">
        <v>20.15931271703889</v>
      </c>
      <c r="E630" s="534">
        <v>39</v>
      </c>
      <c r="F630" s="534">
        <v>19.100000000000001</v>
      </c>
      <c r="G630" s="534">
        <v>34</v>
      </c>
      <c r="H630" s="534">
        <v>51.2</v>
      </c>
      <c r="I630" s="360">
        <v>17.899999999999999</v>
      </c>
      <c r="J630" s="408"/>
      <c r="K630" s="9"/>
    </row>
    <row r="631" spans="1:11" ht="12" customHeight="1" x14ac:dyDescent="0.25">
      <c r="A631" s="335"/>
      <c r="B631" s="283" t="s">
        <v>637</v>
      </c>
      <c r="C631" s="284">
        <v>30108</v>
      </c>
      <c r="D631" s="545">
        <v>21.596275192484224</v>
      </c>
      <c r="E631" s="534">
        <v>38.799999999999997</v>
      </c>
      <c r="F631" s="534">
        <v>18.8</v>
      </c>
      <c r="G631" s="534">
        <v>42.4</v>
      </c>
      <c r="H631" s="534">
        <v>44</v>
      </c>
      <c r="I631" s="360">
        <v>18.2</v>
      </c>
      <c r="J631" s="408"/>
      <c r="K631" s="9"/>
    </row>
    <row r="632" spans="1:11" ht="12" customHeight="1" x14ac:dyDescent="0.25">
      <c r="A632" s="335" t="s">
        <v>602</v>
      </c>
      <c r="B632" s="283" t="s">
        <v>638</v>
      </c>
      <c r="C632" s="284">
        <v>24626</v>
      </c>
      <c r="D632" s="545">
        <v>12.675043364217117</v>
      </c>
      <c r="E632" s="534">
        <v>38.299999999999997</v>
      </c>
      <c r="F632" s="534">
        <v>17.2</v>
      </c>
      <c r="G632" s="534">
        <v>48.1</v>
      </c>
      <c r="H632" s="534">
        <v>41.5</v>
      </c>
      <c r="I632" s="360">
        <v>16.8</v>
      </c>
      <c r="J632" s="408"/>
      <c r="K632" s="9"/>
    </row>
    <row r="633" spans="1:11" ht="12" customHeight="1" x14ac:dyDescent="0.25">
      <c r="A633" s="335"/>
      <c r="B633" s="283" t="s">
        <v>639</v>
      </c>
      <c r="C633" s="284">
        <v>20423</v>
      </c>
      <c r="D633" s="545">
        <v>11.017015509712392</v>
      </c>
      <c r="E633" s="534">
        <v>39.1</v>
      </c>
      <c r="F633" s="534">
        <v>18.5</v>
      </c>
      <c r="G633" s="534">
        <v>31.3</v>
      </c>
      <c r="H633" s="534">
        <v>54.7</v>
      </c>
      <c r="I633" s="360">
        <v>17.399999999999999</v>
      </c>
      <c r="J633" s="408"/>
      <c r="K633" s="9"/>
    </row>
    <row r="634" spans="1:11" ht="12" customHeight="1" x14ac:dyDescent="0.25">
      <c r="A634" s="335"/>
      <c r="B634" s="283" t="s">
        <v>637</v>
      </c>
      <c r="C634" s="284">
        <v>45049</v>
      </c>
      <c r="D634" s="545">
        <v>11.84461391801716</v>
      </c>
      <c r="E634" s="534">
        <v>38.700000000000003</v>
      </c>
      <c r="F634" s="534">
        <v>17.8</v>
      </c>
      <c r="G634" s="534">
        <v>40.5</v>
      </c>
      <c r="H634" s="534">
        <v>47.5</v>
      </c>
      <c r="I634" s="360">
        <v>17.100000000000001</v>
      </c>
      <c r="J634" s="408"/>
      <c r="K634" s="9"/>
    </row>
    <row r="635" spans="1:11" ht="12" customHeight="1" x14ac:dyDescent="0.25">
      <c r="A635" s="335" t="s">
        <v>855</v>
      </c>
      <c r="B635" s="283" t="s">
        <v>638</v>
      </c>
      <c r="C635" s="284">
        <v>5418</v>
      </c>
      <c r="D635" s="545">
        <v>8.9975790450880098</v>
      </c>
      <c r="E635" s="534">
        <v>37.9</v>
      </c>
      <c r="F635" s="534">
        <v>15.2</v>
      </c>
      <c r="G635" s="534">
        <v>47.3</v>
      </c>
      <c r="H635" s="534">
        <v>41.6</v>
      </c>
      <c r="I635" s="360">
        <v>12.2</v>
      </c>
      <c r="J635" s="408"/>
      <c r="K635" s="9"/>
    </row>
    <row r="636" spans="1:11" ht="12" customHeight="1" x14ac:dyDescent="0.25">
      <c r="A636" s="335"/>
      <c r="B636" s="283" t="s">
        <v>639</v>
      </c>
      <c r="C636" s="284">
        <v>4156</v>
      </c>
      <c r="D636" s="545">
        <v>7.7837402245380121</v>
      </c>
      <c r="E636" s="534">
        <v>40.200000000000003</v>
      </c>
      <c r="F636" s="534">
        <v>17.8</v>
      </c>
      <c r="G636" s="534">
        <v>28.4</v>
      </c>
      <c r="H636" s="534">
        <v>57</v>
      </c>
      <c r="I636" s="360">
        <v>12.7</v>
      </c>
      <c r="J636" s="408"/>
      <c r="K636" s="9"/>
    </row>
    <row r="637" spans="1:11" ht="12" customHeight="1" x14ac:dyDescent="0.25">
      <c r="A637" s="335"/>
      <c r="B637" s="283" t="s">
        <v>637</v>
      </c>
      <c r="C637" s="284">
        <v>9574</v>
      </c>
      <c r="D637" s="545">
        <v>8.3925213168033004</v>
      </c>
      <c r="E637" s="534">
        <v>38.9</v>
      </c>
      <c r="F637" s="534">
        <v>16.3</v>
      </c>
      <c r="G637" s="534">
        <v>39.1</v>
      </c>
      <c r="H637" s="534">
        <v>48.3</v>
      </c>
      <c r="I637" s="360">
        <v>12.4</v>
      </c>
      <c r="J637" s="408"/>
      <c r="K637" s="9"/>
    </row>
    <row r="638" spans="1:11" ht="12" customHeight="1" x14ac:dyDescent="0.25">
      <c r="A638" s="335" t="s">
        <v>856</v>
      </c>
      <c r="B638" s="283" t="s">
        <v>638</v>
      </c>
      <c r="C638" s="284">
        <v>10203</v>
      </c>
      <c r="D638" s="545">
        <v>9.2562104799555378</v>
      </c>
      <c r="E638" s="534">
        <v>36.6</v>
      </c>
      <c r="F638" s="534">
        <v>12.9</v>
      </c>
      <c r="G638" s="534">
        <v>49.5</v>
      </c>
      <c r="H638" s="534">
        <v>40.6</v>
      </c>
      <c r="I638" s="360">
        <v>11.3</v>
      </c>
      <c r="J638" s="408"/>
      <c r="K638" s="9"/>
    </row>
    <row r="639" spans="1:11" ht="12" customHeight="1" x14ac:dyDescent="0.25">
      <c r="A639" s="335"/>
      <c r="B639" s="283" t="s">
        <v>639</v>
      </c>
      <c r="C639" s="284">
        <v>8008</v>
      </c>
      <c r="D639" s="545">
        <v>7.4530757638032608</v>
      </c>
      <c r="E639" s="534">
        <v>37</v>
      </c>
      <c r="F639" s="534">
        <v>14.1</v>
      </c>
      <c r="G639" s="534">
        <v>34</v>
      </c>
      <c r="H639" s="534">
        <v>52.8</v>
      </c>
      <c r="I639" s="360">
        <v>11</v>
      </c>
      <c r="J639" s="408"/>
      <c r="K639" s="9"/>
    </row>
    <row r="640" spans="1:11" ht="12" customHeight="1" x14ac:dyDescent="0.25">
      <c r="A640" s="335"/>
      <c r="B640" s="283" t="s">
        <v>637</v>
      </c>
      <c r="C640" s="284">
        <v>18211</v>
      </c>
      <c r="D640" s="545">
        <v>8.3568988173455985</v>
      </c>
      <c r="E640" s="534">
        <v>36.799999999999997</v>
      </c>
      <c r="F640" s="534">
        <v>13.4</v>
      </c>
      <c r="G640" s="534">
        <v>42.7</v>
      </c>
      <c r="H640" s="534">
        <v>45.9</v>
      </c>
      <c r="I640" s="360">
        <v>11.1</v>
      </c>
      <c r="J640" s="408"/>
      <c r="K640" s="9"/>
    </row>
    <row r="641" spans="1:11" ht="12" customHeight="1" x14ac:dyDescent="0.25">
      <c r="A641" s="335" t="s">
        <v>857</v>
      </c>
      <c r="B641" s="283" t="s">
        <v>638</v>
      </c>
      <c r="C641" s="284">
        <v>5312</v>
      </c>
      <c r="D641" s="545">
        <v>6.7304423082867126</v>
      </c>
      <c r="E641" s="534">
        <v>36.6</v>
      </c>
      <c r="F641" s="534">
        <v>12.7</v>
      </c>
      <c r="G641" s="534">
        <v>50</v>
      </c>
      <c r="H641" s="534">
        <v>40.4</v>
      </c>
      <c r="I641" s="360">
        <v>9.8000000000000007</v>
      </c>
      <c r="J641" s="408"/>
      <c r="K641" s="9"/>
    </row>
    <row r="642" spans="1:11" ht="12" customHeight="1" x14ac:dyDescent="0.25">
      <c r="A642" s="335"/>
      <c r="B642" s="283" t="s">
        <v>639</v>
      </c>
      <c r="C642" s="284">
        <v>4190</v>
      </c>
      <c r="D642" s="545">
        <v>5.7662826525810909</v>
      </c>
      <c r="E642" s="534">
        <v>38.799999999999997</v>
      </c>
      <c r="F642" s="534">
        <v>15.3</v>
      </c>
      <c r="G642" s="534">
        <v>31.5</v>
      </c>
      <c r="H642" s="534">
        <v>54.4</v>
      </c>
      <c r="I642" s="360">
        <v>9.6999999999999993</v>
      </c>
      <c r="J642" s="408"/>
      <c r="K642" s="9"/>
    </row>
    <row r="643" spans="1:11" ht="12" customHeight="1" x14ac:dyDescent="0.25">
      <c r="A643" s="335"/>
      <c r="B643" s="283" t="s">
        <v>637</v>
      </c>
      <c r="C643" s="284">
        <v>9502</v>
      </c>
      <c r="D643" s="545">
        <v>6.2440174899876713</v>
      </c>
      <c r="E643" s="534">
        <v>37.6</v>
      </c>
      <c r="F643" s="534">
        <v>13.9</v>
      </c>
      <c r="G643" s="534">
        <v>41.8</v>
      </c>
      <c r="H643" s="534">
        <v>46.5</v>
      </c>
      <c r="I643" s="360">
        <v>9.8000000000000007</v>
      </c>
      <c r="J643" s="408"/>
      <c r="K643" s="9"/>
    </row>
    <row r="644" spans="1:11" ht="15" x14ac:dyDescent="0.25">
      <c r="A644" s="335" t="s">
        <v>858</v>
      </c>
      <c r="B644" s="283" t="s">
        <v>638</v>
      </c>
      <c r="C644" s="284">
        <v>9080</v>
      </c>
      <c r="D644" s="545">
        <v>12.574915549743926</v>
      </c>
      <c r="E644" s="534">
        <v>38.6</v>
      </c>
      <c r="F644" s="534">
        <v>17.600000000000001</v>
      </c>
      <c r="G644" s="534">
        <v>45.8</v>
      </c>
      <c r="H644" s="534">
        <v>43</v>
      </c>
      <c r="I644" s="360">
        <v>15.5</v>
      </c>
      <c r="J644" s="408"/>
      <c r="K644" s="9"/>
    </row>
    <row r="645" spans="1:11" ht="12" customHeight="1" x14ac:dyDescent="0.25">
      <c r="A645" s="335"/>
      <c r="B645" s="283" t="s">
        <v>639</v>
      </c>
      <c r="C645" s="284">
        <v>7533</v>
      </c>
      <c r="D645" s="545">
        <v>10.697246298995168</v>
      </c>
      <c r="E645" s="534">
        <v>39.6</v>
      </c>
      <c r="F645" s="534">
        <v>19.100000000000001</v>
      </c>
      <c r="G645" s="534">
        <v>30.8</v>
      </c>
      <c r="H645" s="534">
        <v>53.9</v>
      </c>
      <c r="I645" s="360">
        <v>16.7</v>
      </c>
      <c r="J645" s="408"/>
      <c r="K645" s="9"/>
    </row>
    <row r="646" spans="1:11" ht="12" customHeight="1" x14ac:dyDescent="0.25">
      <c r="A646" s="335"/>
      <c r="B646" s="283" t="s">
        <v>637</v>
      </c>
      <c r="C646" s="284">
        <v>16613</v>
      </c>
      <c r="D646" s="545">
        <v>11.629218692050934</v>
      </c>
      <c r="E646" s="534">
        <v>39.1</v>
      </c>
      <c r="F646" s="534">
        <v>18.3</v>
      </c>
      <c r="G646" s="534">
        <v>39</v>
      </c>
      <c r="H646" s="534">
        <v>47.9</v>
      </c>
      <c r="I646" s="360">
        <v>16.100000000000001</v>
      </c>
      <c r="J646" s="408"/>
      <c r="K646" s="9"/>
    </row>
    <row r="647" spans="1:11" ht="12" customHeight="1" x14ac:dyDescent="0.25">
      <c r="A647" s="335" t="s">
        <v>859</v>
      </c>
      <c r="B647" s="283" t="s">
        <v>638</v>
      </c>
      <c r="C647" s="284">
        <v>16991</v>
      </c>
      <c r="D647" s="545">
        <v>10.070874157842521</v>
      </c>
      <c r="E647" s="534">
        <v>38.4</v>
      </c>
      <c r="F647" s="534">
        <v>17.600000000000001</v>
      </c>
      <c r="G647" s="534">
        <v>45.7</v>
      </c>
      <c r="H647" s="534">
        <v>43.3</v>
      </c>
      <c r="I647" s="360">
        <v>15.6</v>
      </c>
      <c r="J647" s="408"/>
      <c r="K647" s="9"/>
    </row>
    <row r="648" spans="1:11" ht="12" customHeight="1" x14ac:dyDescent="0.25">
      <c r="A648" s="335"/>
      <c r="B648" s="283" t="s">
        <v>639</v>
      </c>
      <c r="C648" s="284">
        <v>14324</v>
      </c>
      <c r="D648" s="545">
        <v>8.670783397136244</v>
      </c>
      <c r="E648" s="534">
        <v>39.1</v>
      </c>
      <c r="F648" s="534">
        <v>18.2</v>
      </c>
      <c r="G648" s="534">
        <v>30.6</v>
      </c>
      <c r="H648" s="534">
        <v>54.5</v>
      </c>
      <c r="I648" s="360">
        <v>15.3</v>
      </c>
      <c r="J648" s="408"/>
      <c r="K648" s="9"/>
    </row>
    <row r="649" spans="1:11" ht="12" customHeight="1" x14ac:dyDescent="0.25">
      <c r="A649" s="335"/>
      <c r="B649" s="283" t="s">
        <v>637</v>
      </c>
      <c r="C649" s="284">
        <v>31315</v>
      </c>
      <c r="D649" s="545">
        <v>9.3669196494780209</v>
      </c>
      <c r="E649" s="534">
        <v>38.700000000000003</v>
      </c>
      <c r="F649" s="534">
        <v>17.899999999999999</v>
      </c>
      <c r="G649" s="534">
        <v>38.799999999999997</v>
      </c>
      <c r="H649" s="534">
        <v>48.4</v>
      </c>
      <c r="I649" s="360">
        <v>15.5</v>
      </c>
      <c r="J649" s="408"/>
      <c r="K649" s="9"/>
    </row>
    <row r="650" spans="1:11" s="3" customFormat="1" ht="20.100000000000001" customHeight="1" x14ac:dyDescent="0.25">
      <c r="A650" s="334" t="s">
        <v>860</v>
      </c>
      <c r="B650" s="320" t="s">
        <v>638</v>
      </c>
      <c r="C650" s="284">
        <v>216080</v>
      </c>
      <c r="D650" s="545">
        <v>14.34093598939625</v>
      </c>
      <c r="E650" s="534">
        <v>38.5</v>
      </c>
      <c r="F650" s="534">
        <v>17</v>
      </c>
      <c r="G650" s="534">
        <v>49.9</v>
      </c>
      <c r="H650" s="534">
        <v>39.4</v>
      </c>
      <c r="I650" s="360">
        <v>14.8</v>
      </c>
      <c r="J650" s="406"/>
      <c r="K650" s="9"/>
    </row>
    <row r="651" spans="1:11" s="3" customFormat="1" ht="12" customHeight="1" x14ac:dyDescent="0.25">
      <c r="A651" s="333"/>
      <c r="B651" s="320" t="s">
        <v>639</v>
      </c>
      <c r="C651" s="284">
        <v>191648</v>
      </c>
      <c r="D651" s="545">
        <v>12.844397805329521</v>
      </c>
      <c r="E651" s="534">
        <v>39.299999999999997</v>
      </c>
      <c r="F651" s="534">
        <v>17.600000000000001</v>
      </c>
      <c r="G651" s="534">
        <v>35.6</v>
      </c>
      <c r="H651" s="534">
        <v>49.7</v>
      </c>
      <c r="I651" s="360">
        <v>14.6</v>
      </c>
      <c r="J651" s="406"/>
      <c r="K651" s="9"/>
    </row>
    <row r="652" spans="1:11" s="3" customFormat="1" ht="12" customHeight="1" x14ac:dyDescent="0.25">
      <c r="A652" s="333"/>
      <c r="B652" s="320" t="s">
        <v>637</v>
      </c>
      <c r="C652" s="284">
        <v>407728</v>
      </c>
      <c r="D652" s="545">
        <v>13.583947429563418</v>
      </c>
      <c r="E652" s="534">
        <v>38.9</v>
      </c>
      <c r="F652" s="534">
        <v>17.3</v>
      </c>
      <c r="G652" s="534">
        <v>43.2</v>
      </c>
      <c r="H652" s="534">
        <v>44.2</v>
      </c>
      <c r="I652" s="360">
        <v>14.7</v>
      </c>
      <c r="J652" s="406"/>
      <c r="K652" s="9"/>
    </row>
    <row r="653" spans="1:11" ht="12" customHeight="1" x14ac:dyDescent="0.25">
      <c r="A653" s="335" t="s">
        <v>861</v>
      </c>
      <c r="B653" s="283" t="s">
        <v>638</v>
      </c>
      <c r="C653" s="284">
        <v>4587</v>
      </c>
      <c r="D653" s="545">
        <v>16.532829475673122</v>
      </c>
      <c r="E653" s="534">
        <v>41</v>
      </c>
      <c r="F653" s="534">
        <v>15.5</v>
      </c>
      <c r="G653" s="534">
        <v>46.4</v>
      </c>
      <c r="H653" s="534">
        <v>41.3</v>
      </c>
      <c r="I653" s="360">
        <v>11.3</v>
      </c>
      <c r="J653" s="408"/>
      <c r="K653" s="9"/>
    </row>
    <row r="654" spans="1:11" ht="12" customHeight="1" x14ac:dyDescent="0.25">
      <c r="A654" s="335"/>
      <c r="B654" s="283" t="s">
        <v>639</v>
      </c>
      <c r="C654" s="284">
        <v>4537</v>
      </c>
      <c r="D654" s="545">
        <v>15.556343019135365</v>
      </c>
      <c r="E654" s="534">
        <v>42.2</v>
      </c>
      <c r="F654" s="534">
        <v>15.9</v>
      </c>
      <c r="G654" s="534">
        <v>33</v>
      </c>
      <c r="H654" s="534">
        <v>48.3</v>
      </c>
      <c r="I654" s="360">
        <v>10.4</v>
      </c>
      <c r="J654" s="408"/>
      <c r="K654" s="9"/>
    </row>
    <row r="655" spans="1:11" ht="12" customHeight="1" x14ac:dyDescent="0.25">
      <c r="A655" s="335"/>
      <c r="B655" s="283" t="s">
        <v>637</v>
      </c>
      <c r="C655" s="284">
        <v>9124</v>
      </c>
      <c r="D655" s="545">
        <v>16.018946740265552</v>
      </c>
      <c r="E655" s="534">
        <v>41.6</v>
      </c>
      <c r="F655" s="534">
        <v>15.7</v>
      </c>
      <c r="G655" s="534">
        <v>39.700000000000003</v>
      </c>
      <c r="H655" s="534">
        <v>44.8</v>
      </c>
      <c r="I655" s="360">
        <v>10.8</v>
      </c>
      <c r="J655" s="408"/>
      <c r="K655" s="9"/>
    </row>
    <row r="656" spans="1:11" ht="30" customHeight="1" x14ac:dyDescent="0.25">
      <c r="A656" s="335" t="s">
        <v>862</v>
      </c>
      <c r="B656" s="283" t="s">
        <v>638</v>
      </c>
      <c r="C656" s="284">
        <v>29792</v>
      </c>
      <c r="D656" s="545">
        <v>19.148098930446785</v>
      </c>
      <c r="E656" s="534">
        <v>36.799999999999997</v>
      </c>
      <c r="F656" s="534">
        <v>13.8</v>
      </c>
      <c r="G656" s="534">
        <v>55.2</v>
      </c>
      <c r="H656" s="534">
        <v>32.4</v>
      </c>
      <c r="I656" s="360">
        <v>10.7</v>
      </c>
      <c r="J656" s="408"/>
      <c r="K656" s="9"/>
    </row>
    <row r="657" spans="1:11" ht="12" customHeight="1" x14ac:dyDescent="0.25">
      <c r="A657" s="335"/>
      <c r="B657" s="283" t="s">
        <v>639</v>
      </c>
      <c r="C657" s="284">
        <v>24845</v>
      </c>
      <c r="D657" s="545">
        <v>16.158558894158812</v>
      </c>
      <c r="E657" s="534">
        <v>38.299999999999997</v>
      </c>
      <c r="F657" s="534">
        <v>15.1</v>
      </c>
      <c r="G657" s="534">
        <v>41.5</v>
      </c>
      <c r="H657" s="534">
        <v>42.1</v>
      </c>
      <c r="I657" s="360">
        <v>11.4</v>
      </c>
      <c r="J657" s="408"/>
      <c r="K657" s="9"/>
    </row>
    <row r="658" spans="1:11" ht="12" customHeight="1" x14ac:dyDescent="0.25">
      <c r="A658" s="335"/>
      <c r="B658" s="283" t="s">
        <v>637</v>
      </c>
      <c r="C658" s="284">
        <v>54637</v>
      </c>
      <c r="D658" s="545">
        <v>17.676283048466171</v>
      </c>
      <c r="E658" s="534">
        <v>37.5</v>
      </c>
      <c r="F658" s="534">
        <v>14.4</v>
      </c>
      <c r="G658" s="534">
        <v>49</v>
      </c>
      <c r="H658" s="534">
        <v>36.799999999999997</v>
      </c>
      <c r="I658" s="360">
        <v>11</v>
      </c>
      <c r="J658" s="408"/>
      <c r="K658" s="9"/>
    </row>
    <row r="659" spans="1:11" ht="12" customHeight="1" x14ac:dyDescent="0.25">
      <c r="A659" s="335" t="s">
        <v>601</v>
      </c>
      <c r="B659" s="283" t="s">
        <v>638</v>
      </c>
      <c r="C659" s="284">
        <v>27446</v>
      </c>
      <c r="D659" s="545">
        <v>11.472766336236829</v>
      </c>
      <c r="E659" s="534">
        <v>38.6</v>
      </c>
      <c r="F659" s="534">
        <v>17.399999999999999</v>
      </c>
      <c r="G659" s="534">
        <v>47.4</v>
      </c>
      <c r="H659" s="534">
        <v>43.3</v>
      </c>
      <c r="I659" s="360">
        <v>16.3</v>
      </c>
      <c r="J659" s="408"/>
      <c r="K659" s="9"/>
    </row>
    <row r="660" spans="1:11" ht="12" customHeight="1" x14ac:dyDescent="0.25">
      <c r="A660" s="335"/>
      <c r="B660" s="283" t="s">
        <v>639</v>
      </c>
      <c r="C660" s="284">
        <v>23999</v>
      </c>
      <c r="D660" s="545">
        <v>10.103761941765324</v>
      </c>
      <c r="E660" s="534">
        <v>40</v>
      </c>
      <c r="F660" s="534">
        <v>18.399999999999999</v>
      </c>
      <c r="G660" s="534">
        <v>29.9</v>
      </c>
      <c r="H660" s="534">
        <v>56</v>
      </c>
      <c r="I660" s="360">
        <v>15.5</v>
      </c>
      <c r="J660" s="408"/>
      <c r="K660" s="9"/>
    </row>
    <row r="661" spans="1:11" ht="12" customHeight="1" x14ac:dyDescent="0.25">
      <c r="A661" s="335"/>
      <c r="B661" s="283" t="s">
        <v>637</v>
      </c>
      <c r="C661" s="284">
        <v>51445</v>
      </c>
      <c r="D661" s="545">
        <v>10.781628240246089</v>
      </c>
      <c r="E661" s="534">
        <v>39.200000000000003</v>
      </c>
      <c r="F661" s="534">
        <v>17.899999999999999</v>
      </c>
      <c r="G661" s="534">
        <v>39.299999999999997</v>
      </c>
      <c r="H661" s="534">
        <v>49.2</v>
      </c>
      <c r="I661" s="360">
        <v>15.9</v>
      </c>
      <c r="J661" s="408"/>
      <c r="K661" s="9"/>
    </row>
    <row r="662" spans="1:11" ht="12" customHeight="1" x14ac:dyDescent="0.25">
      <c r="A662" s="335" t="s">
        <v>863</v>
      </c>
      <c r="B662" s="283" t="s">
        <v>638</v>
      </c>
      <c r="C662" s="284">
        <v>13827</v>
      </c>
      <c r="D662" s="545">
        <v>11.611990038163151</v>
      </c>
      <c r="E662" s="534">
        <v>39.700000000000003</v>
      </c>
      <c r="F662" s="534">
        <v>18.5</v>
      </c>
      <c r="G662" s="534">
        <v>43.2</v>
      </c>
      <c r="H662" s="534">
        <v>45.1</v>
      </c>
      <c r="I662" s="360">
        <v>15.5</v>
      </c>
      <c r="J662" s="408"/>
      <c r="K662" s="9"/>
    </row>
    <row r="663" spans="1:11" ht="12" customHeight="1" x14ac:dyDescent="0.25">
      <c r="A663" s="335"/>
      <c r="B663" s="283" t="s">
        <v>639</v>
      </c>
      <c r="C663" s="284">
        <v>12815</v>
      </c>
      <c r="D663" s="545">
        <v>10.643899964135446</v>
      </c>
      <c r="E663" s="534">
        <v>40.1</v>
      </c>
      <c r="F663" s="534">
        <v>18.3</v>
      </c>
      <c r="G663" s="534">
        <v>28.4</v>
      </c>
      <c r="H663" s="534">
        <v>56.7</v>
      </c>
      <c r="I663" s="360">
        <v>14.7</v>
      </c>
      <c r="J663" s="408"/>
      <c r="K663" s="9"/>
    </row>
    <row r="664" spans="1:11" ht="12" customHeight="1" x14ac:dyDescent="0.25">
      <c r="A664" s="335"/>
      <c r="B664" s="283" t="s">
        <v>637</v>
      </c>
      <c r="C664" s="284">
        <v>26642</v>
      </c>
      <c r="D664" s="545">
        <v>11.122175750735799</v>
      </c>
      <c r="E664" s="534">
        <v>39.9</v>
      </c>
      <c r="F664" s="534">
        <v>18.399999999999999</v>
      </c>
      <c r="G664" s="534">
        <v>36</v>
      </c>
      <c r="H664" s="534">
        <v>50.7</v>
      </c>
      <c r="I664" s="360">
        <v>15.1</v>
      </c>
      <c r="J664" s="408"/>
      <c r="K664" s="9"/>
    </row>
    <row r="665" spans="1:11" ht="12" customHeight="1" x14ac:dyDescent="0.25">
      <c r="A665" s="335" t="s">
        <v>864</v>
      </c>
      <c r="B665" s="283" t="s">
        <v>638</v>
      </c>
      <c r="C665" s="284">
        <v>15367</v>
      </c>
      <c r="D665" s="545">
        <v>18.955966196271884</v>
      </c>
      <c r="E665" s="534">
        <v>33.799999999999997</v>
      </c>
      <c r="F665" s="534">
        <v>9.6999999999999993</v>
      </c>
      <c r="G665" s="534">
        <v>63.1</v>
      </c>
      <c r="H665" s="534">
        <v>30.2</v>
      </c>
      <c r="I665" s="360">
        <v>7.3</v>
      </c>
      <c r="J665" s="408"/>
      <c r="K665" s="9"/>
    </row>
    <row r="666" spans="1:11" ht="12" customHeight="1" x14ac:dyDescent="0.25">
      <c r="A666" s="335"/>
      <c r="B666" s="283" t="s">
        <v>639</v>
      </c>
      <c r="C666" s="284">
        <v>14882</v>
      </c>
      <c r="D666" s="545">
        <v>17.837240763034764</v>
      </c>
      <c r="E666" s="534">
        <v>34.4</v>
      </c>
      <c r="F666" s="534">
        <v>10.6</v>
      </c>
      <c r="G666" s="534">
        <v>54.8</v>
      </c>
      <c r="H666" s="534">
        <v>35.299999999999997</v>
      </c>
      <c r="I666" s="360">
        <v>7.2</v>
      </c>
      <c r="J666" s="408"/>
      <c r="K666" s="9"/>
    </row>
    <row r="667" spans="1:11" ht="12" customHeight="1" x14ac:dyDescent="0.25">
      <c r="A667" s="335"/>
      <c r="B667" s="283" t="s">
        <v>637</v>
      </c>
      <c r="C667" s="284">
        <v>30249</v>
      </c>
      <c r="D667" s="545">
        <v>18.373544576974272</v>
      </c>
      <c r="E667" s="534">
        <v>34.1</v>
      </c>
      <c r="F667" s="534">
        <v>10.199999999999999</v>
      </c>
      <c r="G667" s="534">
        <v>59.1</v>
      </c>
      <c r="H667" s="534">
        <v>32.700000000000003</v>
      </c>
      <c r="I667" s="360">
        <v>7.3</v>
      </c>
      <c r="J667" s="408"/>
      <c r="K667" s="9"/>
    </row>
    <row r="668" spans="1:11" ht="12" customHeight="1" x14ac:dyDescent="0.25">
      <c r="A668" s="335" t="s">
        <v>865</v>
      </c>
      <c r="B668" s="283" t="s">
        <v>638</v>
      </c>
      <c r="C668" s="284">
        <v>40461</v>
      </c>
      <c r="D668" s="545">
        <v>23.304037260872754</v>
      </c>
      <c r="E668" s="534">
        <v>40.4</v>
      </c>
      <c r="F668" s="534">
        <v>18.600000000000001</v>
      </c>
      <c r="G668" s="534">
        <v>48.6</v>
      </c>
      <c r="H668" s="534">
        <v>40.200000000000003</v>
      </c>
      <c r="I668" s="360">
        <v>15.8</v>
      </c>
      <c r="J668" s="408"/>
      <c r="K668" s="9"/>
    </row>
    <row r="669" spans="1:11" ht="12" customHeight="1" x14ac:dyDescent="0.25">
      <c r="A669" s="335"/>
      <c r="B669" s="283" t="s">
        <v>639</v>
      </c>
      <c r="C669" s="284">
        <v>34108</v>
      </c>
      <c r="D669" s="545">
        <v>20.080339828238987</v>
      </c>
      <c r="E669" s="534">
        <v>40.1</v>
      </c>
      <c r="F669" s="534">
        <v>19</v>
      </c>
      <c r="G669" s="534">
        <v>36.200000000000003</v>
      </c>
      <c r="H669" s="534">
        <v>48.8</v>
      </c>
      <c r="I669" s="360">
        <v>15.9</v>
      </c>
      <c r="J669" s="408"/>
      <c r="K669" s="9"/>
    </row>
    <row r="670" spans="1:11" ht="12" customHeight="1" x14ac:dyDescent="0.25">
      <c r="A670" s="335"/>
      <c r="B670" s="283" t="s">
        <v>637</v>
      </c>
      <c r="C670" s="284">
        <v>74569</v>
      </c>
      <c r="D670" s="545">
        <v>21.684019318291053</v>
      </c>
      <c r="E670" s="534">
        <v>40.200000000000003</v>
      </c>
      <c r="F670" s="534">
        <v>18.8</v>
      </c>
      <c r="G670" s="534">
        <v>42.9</v>
      </c>
      <c r="H670" s="534">
        <v>44.1</v>
      </c>
      <c r="I670" s="360">
        <v>15.8</v>
      </c>
      <c r="J670" s="408"/>
      <c r="K670" s="9"/>
    </row>
    <row r="671" spans="1:11" ht="12" customHeight="1" x14ac:dyDescent="0.25">
      <c r="A671" s="335" t="s">
        <v>866</v>
      </c>
      <c r="B671" s="283" t="s">
        <v>638</v>
      </c>
      <c r="C671" s="284">
        <v>6627</v>
      </c>
      <c r="D671" s="545">
        <v>7.9272080415631354</v>
      </c>
      <c r="E671" s="534">
        <v>38.1</v>
      </c>
      <c r="F671" s="534">
        <v>15.8</v>
      </c>
      <c r="G671" s="534">
        <v>44.6</v>
      </c>
      <c r="H671" s="534">
        <v>40.1</v>
      </c>
      <c r="I671" s="360">
        <v>12.5</v>
      </c>
      <c r="J671" s="408"/>
      <c r="K671" s="9"/>
    </row>
    <row r="672" spans="1:11" ht="12" customHeight="1" x14ac:dyDescent="0.25">
      <c r="A672" s="335"/>
      <c r="B672" s="283" t="s">
        <v>639</v>
      </c>
      <c r="C672" s="284">
        <v>5388</v>
      </c>
      <c r="D672" s="545">
        <v>6.8631170692635219</v>
      </c>
      <c r="E672" s="534">
        <v>40.1</v>
      </c>
      <c r="F672" s="534">
        <v>18.2</v>
      </c>
      <c r="G672" s="534">
        <v>29.2</v>
      </c>
      <c r="H672" s="534">
        <v>54.9</v>
      </c>
      <c r="I672" s="360">
        <v>12.9</v>
      </c>
      <c r="J672" s="408"/>
      <c r="K672" s="9"/>
    </row>
    <row r="673" spans="1:11" ht="12" customHeight="1" x14ac:dyDescent="0.25">
      <c r="A673" s="335"/>
      <c r="B673" s="283" t="s">
        <v>637</v>
      </c>
      <c r="C673" s="284">
        <v>12015</v>
      </c>
      <c r="D673" s="545">
        <v>7.3939223212084935</v>
      </c>
      <c r="E673" s="534">
        <v>39</v>
      </c>
      <c r="F673" s="534">
        <v>16.899999999999999</v>
      </c>
      <c r="G673" s="534">
        <v>37.700000000000003</v>
      </c>
      <c r="H673" s="534">
        <v>46.7</v>
      </c>
      <c r="I673" s="360">
        <v>12.7</v>
      </c>
      <c r="J673" s="408"/>
      <c r="K673" s="9"/>
    </row>
    <row r="674" spans="1:11" ht="12" customHeight="1" x14ac:dyDescent="0.25">
      <c r="A674" s="335" t="s">
        <v>867</v>
      </c>
      <c r="B674" s="283" t="s">
        <v>638</v>
      </c>
      <c r="C674" s="284">
        <v>32548</v>
      </c>
      <c r="D674" s="545">
        <v>10.84895595183661</v>
      </c>
      <c r="E674" s="534">
        <v>38.9</v>
      </c>
      <c r="F674" s="534">
        <v>18.100000000000001</v>
      </c>
      <c r="G674" s="534">
        <v>50.4</v>
      </c>
      <c r="H674" s="534">
        <v>39.5</v>
      </c>
      <c r="I674" s="360">
        <v>16.100000000000001</v>
      </c>
      <c r="J674" s="408"/>
      <c r="K674" s="9"/>
    </row>
    <row r="675" spans="1:11" ht="12" customHeight="1" x14ac:dyDescent="0.25">
      <c r="A675" s="335"/>
      <c r="B675" s="283" t="s">
        <v>639</v>
      </c>
      <c r="C675" s="284">
        <v>30273</v>
      </c>
      <c r="D675" s="545">
        <v>10.291695214215951</v>
      </c>
      <c r="E675" s="534">
        <v>39.799999999999997</v>
      </c>
      <c r="F675" s="534">
        <v>18.600000000000001</v>
      </c>
      <c r="G675" s="534">
        <v>33.5</v>
      </c>
      <c r="H675" s="534">
        <v>52.3</v>
      </c>
      <c r="I675" s="360">
        <v>15.5</v>
      </c>
      <c r="J675" s="408"/>
      <c r="K675" s="9"/>
    </row>
    <row r="676" spans="1:11" ht="12" customHeight="1" x14ac:dyDescent="0.25">
      <c r="A676" s="335"/>
      <c r="B676" s="283" t="s">
        <v>637</v>
      </c>
      <c r="C676" s="284">
        <v>62821</v>
      </c>
      <c r="D676" s="545">
        <v>10.564120140974152</v>
      </c>
      <c r="E676" s="534">
        <v>39.299999999999997</v>
      </c>
      <c r="F676" s="534">
        <v>18.3</v>
      </c>
      <c r="G676" s="534">
        <v>42.2</v>
      </c>
      <c r="H676" s="534">
        <v>45.7</v>
      </c>
      <c r="I676" s="360">
        <v>15.8</v>
      </c>
      <c r="J676" s="408"/>
      <c r="K676" s="9"/>
    </row>
    <row r="677" spans="1:11" s="15" customFormat="1" ht="12" customHeight="1" x14ac:dyDescent="0.25">
      <c r="A677" s="335" t="s">
        <v>868</v>
      </c>
      <c r="B677" s="196" t="s">
        <v>638</v>
      </c>
      <c r="C677" s="284">
        <v>14673</v>
      </c>
      <c r="D677" s="545">
        <v>22.442496517514353</v>
      </c>
      <c r="E677" s="534">
        <v>37.5</v>
      </c>
      <c r="F677" s="534">
        <v>17.8</v>
      </c>
      <c r="G677" s="534">
        <v>49</v>
      </c>
      <c r="H677" s="534">
        <v>39.799999999999997</v>
      </c>
      <c r="I677" s="360">
        <v>18.8</v>
      </c>
      <c r="J677" s="408"/>
      <c r="K677" s="9"/>
    </row>
    <row r="678" spans="1:11" ht="12" customHeight="1" x14ac:dyDescent="0.25">
      <c r="A678" s="335"/>
      <c r="B678" s="283" t="s">
        <v>639</v>
      </c>
      <c r="C678" s="284">
        <v>13784</v>
      </c>
      <c r="D678" s="545">
        <v>20.992261141846619</v>
      </c>
      <c r="E678" s="534">
        <v>38.299999999999997</v>
      </c>
      <c r="F678" s="534">
        <v>17.8</v>
      </c>
      <c r="G678" s="534">
        <v>36.299999999999997</v>
      </c>
      <c r="H678" s="534">
        <v>47.4</v>
      </c>
      <c r="I678" s="360">
        <v>17.8</v>
      </c>
      <c r="J678" s="408"/>
      <c r="K678" s="9"/>
    </row>
    <row r="679" spans="1:11" ht="12" customHeight="1" x14ac:dyDescent="0.25">
      <c r="A679" s="335"/>
      <c r="B679" s="283" t="s">
        <v>637</v>
      </c>
      <c r="C679" s="284">
        <v>28457</v>
      </c>
      <c r="D679" s="545">
        <v>21.700704546774769</v>
      </c>
      <c r="E679" s="534">
        <v>37.9</v>
      </c>
      <c r="F679" s="534">
        <v>17.8</v>
      </c>
      <c r="G679" s="534">
        <v>42.9</v>
      </c>
      <c r="H679" s="534">
        <v>43.5</v>
      </c>
      <c r="I679" s="360">
        <v>18.3</v>
      </c>
      <c r="J679" s="408"/>
      <c r="K679" s="9"/>
    </row>
    <row r="680" spans="1:11" ht="12" customHeight="1" x14ac:dyDescent="0.25">
      <c r="A680" s="335" t="s">
        <v>869</v>
      </c>
      <c r="B680" s="283" t="s">
        <v>638</v>
      </c>
      <c r="C680" s="284">
        <v>11723</v>
      </c>
      <c r="D680" s="545">
        <v>13.14038459024537</v>
      </c>
      <c r="E680" s="534">
        <v>39.799999999999997</v>
      </c>
      <c r="F680" s="534">
        <v>18.899999999999999</v>
      </c>
      <c r="G680" s="534">
        <v>48.5</v>
      </c>
      <c r="H680" s="534">
        <v>39.799999999999997</v>
      </c>
      <c r="I680" s="360">
        <v>16.2</v>
      </c>
      <c r="J680" s="408"/>
      <c r="K680" s="9"/>
    </row>
    <row r="681" spans="1:11" ht="12" customHeight="1" x14ac:dyDescent="0.25">
      <c r="A681" s="335"/>
      <c r="B681" s="283" t="s">
        <v>639</v>
      </c>
      <c r="C681" s="284">
        <v>10033</v>
      </c>
      <c r="D681" s="545">
        <v>11.617746201317223</v>
      </c>
      <c r="E681" s="534">
        <v>41.1</v>
      </c>
      <c r="F681" s="534">
        <v>20.2</v>
      </c>
      <c r="G681" s="534">
        <v>30.4</v>
      </c>
      <c r="H681" s="534">
        <v>54.3</v>
      </c>
      <c r="I681" s="360">
        <v>16.399999999999999</v>
      </c>
      <c r="J681" s="408"/>
      <c r="K681" s="9"/>
    </row>
    <row r="682" spans="1:11" ht="12" customHeight="1" x14ac:dyDescent="0.25">
      <c r="A682" s="335"/>
      <c r="B682" s="283" t="s">
        <v>637</v>
      </c>
      <c r="C682" s="284">
        <v>21756</v>
      </c>
      <c r="D682" s="545">
        <v>12.375918609116768</v>
      </c>
      <c r="E682" s="534">
        <v>40.4</v>
      </c>
      <c r="F682" s="534">
        <v>19.5</v>
      </c>
      <c r="G682" s="534">
        <v>40.1</v>
      </c>
      <c r="H682" s="534">
        <v>46.5</v>
      </c>
      <c r="I682" s="360">
        <v>16.3</v>
      </c>
      <c r="J682" s="408"/>
      <c r="K682" s="9"/>
    </row>
    <row r="683" spans="1:11" ht="12" customHeight="1" x14ac:dyDescent="0.25">
      <c r="A683" s="335" t="s">
        <v>870</v>
      </c>
      <c r="B683" s="283" t="s">
        <v>638</v>
      </c>
      <c r="C683" s="284">
        <v>12812</v>
      </c>
      <c r="D683" s="545">
        <v>11.460241465445462</v>
      </c>
      <c r="E683" s="534">
        <v>39.799999999999997</v>
      </c>
      <c r="F683" s="534">
        <v>20.8</v>
      </c>
      <c r="G683" s="534">
        <v>44.1</v>
      </c>
      <c r="H683" s="534">
        <v>46.7</v>
      </c>
      <c r="I683" s="360">
        <v>20.100000000000001</v>
      </c>
      <c r="J683" s="408"/>
      <c r="K683" s="9"/>
    </row>
    <row r="684" spans="1:11" ht="12" customHeight="1" x14ac:dyDescent="0.25">
      <c r="A684" s="335"/>
      <c r="B684" s="283" t="s">
        <v>639</v>
      </c>
      <c r="C684" s="284">
        <v>11510</v>
      </c>
      <c r="D684" s="545">
        <v>10.293923011921851</v>
      </c>
      <c r="E684" s="534">
        <v>40.4</v>
      </c>
      <c r="F684" s="534">
        <v>20.8</v>
      </c>
      <c r="G684" s="534">
        <v>32.1</v>
      </c>
      <c r="H684" s="534">
        <v>53.4</v>
      </c>
      <c r="I684" s="360">
        <v>19.399999999999999</v>
      </c>
      <c r="J684" s="408"/>
      <c r="K684" s="9"/>
    </row>
    <row r="685" spans="1:11" ht="12" customHeight="1" x14ac:dyDescent="0.25">
      <c r="A685" s="335"/>
      <c r="B685" s="283" t="s">
        <v>637</v>
      </c>
      <c r="C685" s="284">
        <v>24322</v>
      </c>
      <c r="D685" s="545">
        <v>10.870650478891216</v>
      </c>
      <c r="E685" s="534">
        <v>40.1</v>
      </c>
      <c r="F685" s="534">
        <v>20.8</v>
      </c>
      <c r="G685" s="534">
        <v>38.4</v>
      </c>
      <c r="H685" s="534">
        <v>49.9</v>
      </c>
      <c r="I685" s="360">
        <v>19.8</v>
      </c>
      <c r="J685" s="408"/>
      <c r="K685" s="9"/>
    </row>
    <row r="686" spans="1:11" ht="12" customHeight="1" x14ac:dyDescent="0.25">
      <c r="A686" s="335" t="s">
        <v>871</v>
      </c>
      <c r="B686" s="283" t="s">
        <v>638</v>
      </c>
      <c r="C686" s="284">
        <v>6217</v>
      </c>
      <c r="D686" s="545">
        <v>8.9852434050448995</v>
      </c>
      <c r="E686" s="534">
        <v>38.4</v>
      </c>
      <c r="F686" s="534">
        <v>17.100000000000001</v>
      </c>
      <c r="G686" s="534">
        <v>48</v>
      </c>
      <c r="H686" s="534">
        <v>42.2</v>
      </c>
      <c r="I686" s="360">
        <v>15.1</v>
      </c>
      <c r="J686" s="408"/>
      <c r="K686" s="9"/>
    </row>
    <row r="687" spans="1:11" ht="12" customHeight="1" x14ac:dyDescent="0.25">
      <c r="A687" s="335"/>
      <c r="B687" s="283" t="s">
        <v>639</v>
      </c>
      <c r="C687" s="284">
        <v>5474</v>
      </c>
      <c r="D687" s="545">
        <v>8.4862424689747513</v>
      </c>
      <c r="E687" s="534">
        <v>40.1</v>
      </c>
      <c r="F687" s="534">
        <v>18.3</v>
      </c>
      <c r="G687" s="534">
        <v>30</v>
      </c>
      <c r="H687" s="534">
        <v>55.6</v>
      </c>
      <c r="I687" s="360">
        <v>14.7</v>
      </c>
      <c r="J687" s="408"/>
      <c r="K687" s="9"/>
    </row>
    <row r="688" spans="1:11" ht="12" customHeight="1" x14ac:dyDescent="0.25">
      <c r="A688" s="335"/>
      <c r="B688" s="283" t="s">
        <v>637</v>
      </c>
      <c r="C688" s="284">
        <v>11691</v>
      </c>
      <c r="D688" s="545">
        <v>8.7332952004575937</v>
      </c>
      <c r="E688" s="534">
        <v>39.200000000000003</v>
      </c>
      <c r="F688" s="534">
        <v>17.7</v>
      </c>
      <c r="G688" s="534">
        <v>39.5</v>
      </c>
      <c r="H688" s="534">
        <v>48.5</v>
      </c>
      <c r="I688" s="360">
        <v>14.9</v>
      </c>
      <c r="J688" s="408"/>
      <c r="K688" s="9"/>
    </row>
    <row r="689" spans="1:11" s="3" customFormat="1" ht="20.100000000000001" customHeight="1" x14ac:dyDescent="0.25">
      <c r="A689" s="334" t="s">
        <v>872</v>
      </c>
      <c r="B689" s="320" t="s">
        <v>638</v>
      </c>
      <c r="C689" s="284">
        <v>137896</v>
      </c>
      <c r="D689" s="545">
        <v>11.663353888911004</v>
      </c>
      <c r="E689" s="534">
        <v>38.700000000000003</v>
      </c>
      <c r="F689" s="534">
        <v>16.8</v>
      </c>
      <c r="G689" s="534">
        <v>48.5</v>
      </c>
      <c r="H689" s="534">
        <v>41.1</v>
      </c>
      <c r="I689" s="360">
        <v>14.7</v>
      </c>
      <c r="J689" s="406"/>
      <c r="K689" s="9"/>
    </row>
    <row r="690" spans="1:11" s="3" customFormat="1" ht="12" customHeight="1" x14ac:dyDescent="0.25">
      <c r="A690" s="333"/>
      <c r="B690" s="320" t="s">
        <v>639</v>
      </c>
      <c r="C690" s="284">
        <v>126479</v>
      </c>
      <c r="D690" s="545">
        <v>10.682899506763635</v>
      </c>
      <c r="E690" s="534">
        <v>39.299999999999997</v>
      </c>
      <c r="F690" s="534">
        <v>17.3</v>
      </c>
      <c r="G690" s="534">
        <v>35.4</v>
      </c>
      <c r="H690" s="534">
        <v>50.7</v>
      </c>
      <c r="I690" s="360">
        <v>14.2</v>
      </c>
      <c r="J690" s="406"/>
      <c r="K690" s="9"/>
    </row>
    <row r="691" spans="1:11" s="3" customFormat="1" ht="12" customHeight="1" x14ac:dyDescent="0.25">
      <c r="A691" s="333"/>
      <c r="B691" s="320" t="s">
        <v>637</v>
      </c>
      <c r="C691" s="284">
        <v>264375</v>
      </c>
      <c r="D691" s="545">
        <v>11.163596519895131</v>
      </c>
      <c r="E691" s="534">
        <v>39</v>
      </c>
      <c r="F691" s="534">
        <v>17</v>
      </c>
      <c r="G691" s="534">
        <v>42.3</v>
      </c>
      <c r="H691" s="534">
        <v>45.7</v>
      </c>
      <c r="I691" s="360">
        <v>14.4</v>
      </c>
      <c r="J691" s="406"/>
      <c r="K691" s="9"/>
    </row>
    <row r="692" spans="1:11" ht="12" customHeight="1" x14ac:dyDescent="0.25">
      <c r="A692" s="335" t="s">
        <v>873</v>
      </c>
      <c r="B692" s="283" t="s">
        <v>638</v>
      </c>
      <c r="C692" s="284">
        <v>17796</v>
      </c>
      <c r="D692" s="545">
        <v>15.634271414894927</v>
      </c>
      <c r="E692" s="534">
        <v>36</v>
      </c>
      <c r="F692" s="534">
        <v>13.3</v>
      </c>
      <c r="G692" s="534">
        <v>57.4</v>
      </c>
      <c r="H692" s="534">
        <v>32.1</v>
      </c>
      <c r="I692" s="360">
        <v>12.1</v>
      </c>
      <c r="J692" s="408"/>
      <c r="K692" s="9"/>
    </row>
    <row r="693" spans="1:11" ht="12" customHeight="1" x14ac:dyDescent="0.25">
      <c r="A693" s="335"/>
      <c r="B693" s="283" t="s">
        <v>639</v>
      </c>
      <c r="C693" s="284">
        <v>17552</v>
      </c>
      <c r="D693" s="545">
        <v>14.432919105816302</v>
      </c>
      <c r="E693" s="534">
        <v>36.1</v>
      </c>
      <c r="F693" s="534">
        <v>13.3</v>
      </c>
      <c r="G693" s="534">
        <v>49.5</v>
      </c>
      <c r="H693" s="534">
        <v>37.6</v>
      </c>
      <c r="I693" s="360">
        <v>11.2</v>
      </c>
      <c r="J693" s="408"/>
      <c r="K693" s="9"/>
    </row>
    <row r="694" spans="1:11" ht="12" customHeight="1" x14ac:dyDescent="0.25">
      <c r="A694" s="335"/>
      <c r="B694" s="283" t="s">
        <v>637</v>
      </c>
      <c r="C694" s="284">
        <v>35348</v>
      </c>
      <c r="D694" s="545">
        <v>15.002945898903945</v>
      </c>
      <c r="E694" s="534">
        <v>36</v>
      </c>
      <c r="F694" s="534">
        <v>13.3</v>
      </c>
      <c r="G694" s="534">
        <v>53.5</v>
      </c>
      <c r="H694" s="534">
        <v>34.799999999999997</v>
      </c>
      <c r="I694" s="360">
        <v>11.7</v>
      </c>
      <c r="J694" s="408"/>
      <c r="K694" s="9"/>
    </row>
    <row r="695" spans="1:11" ht="12" customHeight="1" x14ac:dyDescent="0.25">
      <c r="A695" s="335" t="s">
        <v>874</v>
      </c>
      <c r="B695" s="283" t="s">
        <v>638</v>
      </c>
      <c r="C695" s="284">
        <v>12237</v>
      </c>
      <c r="D695" s="545">
        <v>10.225495515623503</v>
      </c>
      <c r="E695" s="534">
        <v>39.200000000000003</v>
      </c>
      <c r="F695" s="534">
        <v>16</v>
      </c>
      <c r="G695" s="534">
        <v>49.6</v>
      </c>
      <c r="H695" s="534">
        <v>40.4</v>
      </c>
      <c r="I695" s="360">
        <v>11.8</v>
      </c>
      <c r="J695" s="408"/>
      <c r="K695" s="9"/>
    </row>
    <row r="696" spans="1:11" ht="12" customHeight="1" x14ac:dyDescent="0.25">
      <c r="A696" s="335"/>
      <c r="B696" s="283" t="s">
        <v>639</v>
      </c>
      <c r="C696" s="284">
        <v>11035</v>
      </c>
      <c r="D696" s="545">
        <v>9.3313132704359205</v>
      </c>
      <c r="E696" s="534">
        <v>40</v>
      </c>
      <c r="F696" s="534">
        <v>17</v>
      </c>
      <c r="G696" s="534">
        <v>36.299999999999997</v>
      </c>
      <c r="H696" s="534">
        <v>51.4</v>
      </c>
      <c r="I696" s="360">
        <v>12.5</v>
      </c>
      <c r="J696" s="408"/>
      <c r="K696" s="9"/>
    </row>
    <row r="697" spans="1:11" ht="12" customHeight="1" x14ac:dyDescent="0.25">
      <c r="A697" s="335"/>
      <c r="B697" s="283" t="s">
        <v>637</v>
      </c>
      <c r="C697" s="284">
        <v>23272</v>
      </c>
      <c r="D697" s="545">
        <v>9.7690351661829666</v>
      </c>
      <c r="E697" s="534">
        <v>39.6</v>
      </c>
      <c r="F697" s="534">
        <v>16.5</v>
      </c>
      <c r="G697" s="534">
        <v>43.3</v>
      </c>
      <c r="H697" s="534">
        <v>45.6</v>
      </c>
      <c r="I697" s="360">
        <v>12.2</v>
      </c>
      <c r="J697" s="408"/>
      <c r="K697" s="9"/>
    </row>
    <row r="698" spans="1:11" ht="15" x14ac:dyDescent="0.25">
      <c r="A698" s="335" t="s">
        <v>875</v>
      </c>
      <c r="B698" s="283" t="s">
        <v>638</v>
      </c>
      <c r="C698" s="284">
        <v>7877</v>
      </c>
      <c r="D698" s="545">
        <v>8.5662188342851362</v>
      </c>
      <c r="E698" s="534">
        <v>37.1</v>
      </c>
      <c r="F698" s="534">
        <v>15</v>
      </c>
      <c r="G698" s="534">
        <v>46</v>
      </c>
      <c r="H698" s="534">
        <v>43.9</v>
      </c>
      <c r="I698" s="360">
        <v>12.9</v>
      </c>
      <c r="J698" s="408"/>
      <c r="K698" s="9"/>
    </row>
    <row r="699" spans="1:11" ht="12" customHeight="1" x14ac:dyDescent="0.25">
      <c r="A699" s="335"/>
      <c r="B699" s="283" t="s">
        <v>639</v>
      </c>
      <c r="C699" s="284">
        <v>6817</v>
      </c>
      <c r="D699" s="545">
        <v>7.5228661336337259</v>
      </c>
      <c r="E699" s="534">
        <v>38</v>
      </c>
      <c r="F699" s="534">
        <v>15.5</v>
      </c>
      <c r="G699" s="534">
        <v>33.299999999999997</v>
      </c>
      <c r="H699" s="534">
        <v>53.4</v>
      </c>
      <c r="I699" s="360">
        <v>13.2</v>
      </c>
      <c r="J699" s="408"/>
      <c r="K699" s="9"/>
    </row>
    <row r="700" spans="1:11" ht="12" customHeight="1" x14ac:dyDescent="0.25">
      <c r="A700" s="335"/>
      <c r="B700" s="283" t="s">
        <v>637</v>
      </c>
      <c r="C700" s="284">
        <v>14694</v>
      </c>
      <c r="D700" s="545">
        <v>8.035780981549264</v>
      </c>
      <c r="E700" s="534">
        <v>37.5</v>
      </c>
      <c r="F700" s="534">
        <v>15.2</v>
      </c>
      <c r="G700" s="534">
        <v>40.1</v>
      </c>
      <c r="H700" s="534">
        <v>48.3</v>
      </c>
      <c r="I700" s="360">
        <v>13.1</v>
      </c>
      <c r="J700" s="408"/>
      <c r="K700" s="9"/>
    </row>
    <row r="701" spans="1:11" ht="12" customHeight="1" x14ac:dyDescent="0.25">
      <c r="A701" s="335" t="s">
        <v>876</v>
      </c>
      <c r="B701" s="283" t="s">
        <v>638</v>
      </c>
      <c r="C701" s="284">
        <v>22050</v>
      </c>
      <c r="D701" s="545">
        <v>9.4086776339359197</v>
      </c>
      <c r="E701" s="534">
        <v>38.5</v>
      </c>
      <c r="F701" s="534">
        <v>15.6</v>
      </c>
      <c r="G701" s="534">
        <v>48.2</v>
      </c>
      <c r="H701" s="534">
        <v>40.9</v>
      </c>
      <c r="I701" s="360">
        <v>12.8</v>
      </c>
      <c r="J701" s="408"/>
      <c r="K701" s="9"/>
    </row>
    <row r="702" spans="1:11" ht="12" customHeight="1" x14ac:dyDescent="0.25">
      <c r="A702" s="335"/>
      <c r="B702" s="283" t="s">
        <v>639</v>
      </c>
      <c r="C702" s="284">
        <v>19485</v>
      </c>
      <c r="D702" s="545">
        <v>8.2864474434518147</v>
      </c>
      <c r="E702" s="534">
        <v>38.4</v>
      </c>
      <c r="F702" s="534">
        <v>15.8</v>
      </c>
      <c r="G702" s="534">
        <v>34.9</v>
      </c>
      <c r="H702" s="534">
        <v>50.9</v>
      </c>
      <c r="I702" s="360">
        <v>12.9</v>
      </c>
      <c r="J702" s="408"/>
      <c r="K702" s="9"/>
    </row>
    <row r="703" spans="1:11" ht="12" customHeight="1" x14ac:dyDescent="0.25">
      <c r="A703" s="335"/>
      <c r="B703" s="283" t="s">
        <v>637</v>
      </c>
      <c r="C703" s="284">
        <v>41535</v>
      </c>
      <c r="D703" s="545">
        <v>8.8423334628315988</v>
      </c>
      <c r="E703" s="534">
        <v>38.4</v>
      </c>
      <c r="F703" s="534">
        <v>15.7</v>
      </c>
      <c r="G703" s="534">
        <v>42</v>
      </c>
      <c r="H703" s="534">
        <v>45.6</v>
      </c>
      <c r="I703" s="360">
        <v>12.9</v>
      </c>
      <c r="J703" s="408"/>
      <c r="K703" s="9"/>
    </row>
    <row r="704" spans="1:11" ht="12" customHeight="1" x14ac:dyDescent="0.25">
      <c r="A704" s="335" t="s">
        <v>877</v>
      </c>
      <c r="B704" s="283" t="s">
        <v>638</v>
      </c>
      <c r="C704" s="284">
        <v>6873</v>
      </c>
      <c r="D704" s="545">
        <v>8.9187277068655479</v>
      </c>
      <c r="E704" s="534">
        <v>38.799999999999997</v>
      </c>
      <c r="F704" s="534">
        <v>18.3</v>
      </c>
      <c r="G704" s="534">
        <v>44.9</v>
      </c>
      <c r="H704" s="534">
        <v>45.8</v>
      </c>
      <c r="I704" s="360">
        <v>16.399999999999999</v>
      </c>
      <c r="J704" s="408"/>
      <c r="K704" s="9"/>
    </row>
    <row r="705" spans="1:11" ht="12" customHeight="1" x14ac:dyDescent="0.25">
      <c r="A705" s="335"/>
      <c r="B705" s="283" t="s">
        <v>639</v>
      </c>
      <c r="C705" s="284">
        <v>6158</v>
      </c>
      <c r="D705" s="545">
        <v>8.104251601630752</v>
      </c>
      <c r="E705" s="534">
        <v>39.700000000000003</v>
      </c>
      <c r="F705" s="534">
        <v>18.5</v>
      </c>
      <c r="G705" s="534">
        <v>29.6</v>
      </c>
      <c r="H705" s="534">
        <v>56.6</v>
      </c>
      <c r="I705" s="360">
        <v>15</v>
      </c>
      <c r="J705" s="408"/>
      <c r="K705" s="9"/>
    </row>
    <row r="706" spans="1:11" ht="12" customHeight="1" x14ac:dyDescent="0.25">
      <c r="A706" s="335"/>
      <c r="B706" s="283" t="s">
        <v>637</v>
      </c>
      <c r="C706" s="284">
        <v>13031</v>
      </c>
      <c r="D706" s="545">
        <v>8.5090019483468353</v>
      </c>
      <c r="E706" s="534">
        <v>39.200000000000003</v>
      </c>
      <c r="F706" s="534">
        <v>18.399999999999999</v>
      </c>
      <c r="G706" s="534">
        <v>37.700000000000003</v>
      </c>
      <c r="H706" s="534">
        <v>50.9</v>
      </c>
      <c r="I706" s="360">
        <v>15.7</v>
      </c>
      <c r="J706" s="408"/>
      <c r="K706" s="9"/>
    </row>
    <row r="707" spans="1:11" ht="30" customHeight="1" x14ac:dyDescent="0.25">
      <c r="A707" s="335" t="s">
        <v>878</v>
      </c>
      <c r="B707" s="283" t="s">
        <v>638</v>
      </c>
      <c r="C707" s="284">
        <v>14785</v>
      </c>
      <c r="D707" s="545">
        <v>12.989519051817025</v>
      </c>
      <c r="E707" s="534">
        <v>39.5</v>
      </c>
      <c r="F707" s="534">
        <v>19.100000000000001</v>
      </c>
      <c r="G707" s="534">
        <v>47.1</v>
      </c>
      <c r="H707" s="534">
        <v>43.6</v>
      </c>
      <c r="I707" s="360">
        <v>16.8</v>
      </c>
      <c r="J707" s="408"/>
      <c r="K707" s="9"/>
    </row>
    <row r="708" spans="1:11" ht="12" customHeight="1" x14ac:dyDescent="0.25">
      <c r="A708" s="335"/>
      <c r="B708" s="283" t="s">
        <v>639</v>
      </c>
      <c r="C708" s="284">
        <v>12799</v>
      </c>
      <c r="D708" s="545">
        <v>11.319710758781218</v>
      </c>
      <c r="E708" s="534">
        <v>41.2</v>
      </c>
      <c r="F708" s="534">
        <v>20.7</v>
      </c>
      <c r="G708" s="534">
        <v>30.9</v>
      </c>
      <c r="H708" s="534">
        <v>54.7</v>
      </c>
      <c r="I708" s="360">
        <v>16.100000000000001</v>
      </c>
      <c r="J708" s="408"/>
      <c r="K708" s="9"/>
    </row>
    <row r="709" spans="1:11" ht="12" customHeight="1" x14ac:dyDescent="0.25">
      <c r="A709" s="335"/>
      <c r="B709" s="283" t="s">
        <v>637</v>
      </c>
      <c r="C709" s="284">
        <v>27584</v>
      </c>
      <c r="D709" s="545">
        <v>12.143575170600631</v>
      </c>
      <c r="E709" s="534">
        <v>40.299999999999997</v>
      </c>
      <c r="F709" s="534">
        <v>19.899999999999999</v>
      </c>
      <c r="G709" s="534">
        <v>39.6</v>
      </c>
      <c r="H709" s="534">
        <v>48.7</v>
      </c>
      <c r="I709" s="360">
        <v>16.5</v>
      </c>
      <c r="J709" s="408"/>
      <c r="K709" s="9"/>
    </row>
    <row r="710" spans="1:11" ht="12" customHeight="1" x14ac:dyDescent="0.25">
      <c r="A710" s="335" t="s">
        <v>879</v>
      </c>
      <c r="B710" s="283" t="s">
        <v>638</v>
      </c>
      <c r="C710" s="284">
        <v>10034</v>
      </c>
      <c r="D710" s="545">
        <v>13.296345613256399</v>
      </c>
      <c r="E710" s="534">
        <v>37.6</v>
      </c>
      <c r="F710" s="534">
        <v>17.5</v>
      </c>
      <c r="G710" s="534">
        <v>44.5</v>
      </c>
      <c r="H710" s="534">
        <v>46.9</v>
      </c>
      <c r="I710" s="360">
        <v>17.2</v>
      </c>
      <c r="J710" s="408"/>
      <c r="K710" s="9"/>
    </row>
    <row r="711" spans="1:11" ht="12" customHeight="1" x14ac:dyDescent="0.25">
      <c r="A711" s="335"/>
      <c r="B711" s="283" t="s">
        <v>639</v>
      </c>
      <c r="C711" s="284">
        <v>8781</v>
      </c>
      <c r="D711" s="545">
        <v>12.029032543593072</v>
      </c>
      <c r="E711" s="534">
        <v>38.700000000000003</v>
      </c>
      <c r="F711" s="534">
        <v>18.5</v>
      </c>
      <c r="G711" s="534">
        <v>30.7</v>
      </c>
      <c r="H711" s="534">
        <v>56.7</v>
      </c>
      <c r="I711" s="360">
        <v>17</v>
      </c>
      <c r="J711" s="408"/>
      <c r="K711" s="9"/>
    </row>
    <row r="712" spans="1:11" ht="12" customHeight="1" x14ac:dyDescent="0.25">
      <c r="A712" s="335"/>
      <c r="B712" s="283" t="s">
        <v>637</v>
      </c>
      <c r="C712" s="284">
        <v>18815</v>
      </c>
      <c r="D712" s="545">
        <v>12.661771658196431</v>
      </c>
      <c r="E712" s="534">
        <v>38.1</v>
      </c>
      <c r="F712" s="534">
        <v>17.899999999999999</v>
      </c>
      <c r="G712" s="534">
        <v>38.1</v>
      </c>
      <c r="H712" s="534">
        <v>51.4</v>
      </c>
      <c r="I712" s="360">
        <v>17.100000000000001</v>
      </c>
      <c r="J712" s="408"/>
      <c r="K712" s="9"/>
    </row>
    <row r="713" spans="1:11" ht="12" customHeight="1" x14ac:dyDescent="0.25">
      <c r="A713" s="335" t="s">
        <v>880</v>
      </c>
      <c r="B713" s="283" t="s">
        <v>638</v>
      </c>
      <c r="C713" s="284">
        <v>19691</v>
      </c>
      <c r="D713" s="545">
        <v>13.03059117179491</v>
      </c>
      <c r="E713" s="534">
        <v>39.299999999999997</v>
      </c>
      <c r="F713" s="534">
        <v>17.600000000000001</v>
      </c>
      <c r="G713" s="534">
        <v>48.7</v>
      </c>
      <c r="H713" s="534">
        <v>38.4</v>
      </c>
      <c r="I713" s="360">
        <v>15</v>
      </c>
      <c r="J713" s="408"/>
      <c r="K713" s="9"/>
    </row>
    <row r="714" spans="1:11" ht="12" customHeight="1" x14ac:dyDescent="0.25">
      <c r="A714" s="335"/>
      <c r="B714" s="283" t="s">
        <v>639</v>
      </c>
      <c r="C714" s="284">
        <v>18396</v>
      </c>
      <c r="D714" s="545">
        <v>12.036135719037782</v>
      </c>
      <c r="E714" s="534">
        <v>40.200000000000003</v>
      </c>
      <c r="F714" s="534">
        <v>18.3</v>
      </c>
      <c r="G714" s="534">
        <v>35</v>
      </c>
      <c r="H714" s="534">
        <v>48</v>
      </c>
      <c r="I714" s="360">
        <v>14.5</v>
      </c>
      <c r="J714" s="408"/>
      <c r="K714" s="9"/>
    </row>
    <row r="715" spans="1:11" ht="12" customHeight="1" x14ac:dyDescent="0.25">
      <c r="A715" s="335"/>
      <c r="B715" s="283" t="s">
        <v>637</v>
      </c>
      <c r="C715" s="284">
        <v>38087</v>
      </c>
      <c r="D715" s="545">
        <v>12.51869982588885</v>
      </c>
      <c r="E715" s="534">
        <v>39.700000000000003</v>
      </c>
      <c r="F715" s="534">
        <v>17.899999999999999</v>
      </c>
      <c r="G715" s="534">
        <v>42.1</v>
      </c>
      <c r="H715" s="534">
        <v>43</v>
      </c>
      <c r="I715" s="360">
        <v>14.7</v>
      </c>
      <c r="J715" s="408"/>
      <c r="K715" s="9"/>
    </row>
    <row r="716" spans="1:11" ht="12" customHeight="1" x14ac:dyDescent="0.25">
      <c r="A716" s="335" t="s">
        <v>881</v>
      </c>
      <c r="B716" s="283" t="s">
        <v>638</v>
      </c>
      <c r="C716" s="284">
        <v>15772</v>
      </c>
      <c r="D716" s="545">
        <v>12.863036529056583</v>
      </c>
      <c r="E716" s="534">
        <v>40.299999999999997</v>
      </c>
      <c r="F716" s="534">
        <v>18.7</v>
      </c>
      <c r="G716" s="534">
        <v>45.9</v>
      </c>
      <c r="H716" s="534">
        <v>44.2</v>
      </c>
      <c r="I716" s="360">
        <v>16.600000000000001</v>
      </c>
      <c r="J716" s="408"/>
      <c r="K716" s="9"/>
    </row>
    <row r="717" spans="1:11" ht="12" customHeight="1" x14ac:dyDescent="0.25">
      <c r="A717" s="335"/>
      <c r="B717" s="283" t="s">
        <v>639</v>
      </c>
      <c r="C717" s="284">
        <v>15353</v>
      </c>
      <c r="D717" s="545">
        <v>12.348470354975042</v>
      </c>
      <c r="E717" s="534">
        <v>40.6</v>
      </c>
      <c r="F717" s="534">
        <v>18.399999999999999</v>
      </c>
      <c r="G717" s="534">
        <v>32.5</v>
      </c>
      <c r="H717" s="534">
        <v>54.5</v>
      </c>
      <c r="I717" s="360">
        <v>15</v>
      </c>
      <c r="J717" s="408"/>
      <c r="K717" s="9"/>
    </row>
    <row r="718" spans="1:11" ht="12" customHeight="1" x14ac:dyDescent="0.25">
      <c r="A718" s="335"/>
      <c r="B718" s="283" t="s">
        <v>637</v>
      </c>
      <c r="C718" s="284">
        <v>31125</v>
      </c>
      <c r="D718" s="545">
        <v>12.599812275074845</v>
      </c>
      <c r="E718" s="534">
        <v>40.4</v>
      </c>
      <c r="F718" s="534">
        <v>18.600000000000001</v>
      </c>
      <c r="G718" s="534">
        <v>39.299999999999997</v>
      </c>
      <c r="H718" s="534">
        <v>49.3</v>
      </c>
      <c r="I718" s="360">
        <v>15.8</v>
      </c>
      <c r="J718" s="408"/>
      <c r="K718" s="9"/>
    </row>
    <row r="719" spans="1:11" ht="12" customHeight="1" x14ac:dyDescent="0.25">
      <c r="A719" s="335" t="s">
        <v>882</v>
      </c>
      <c r="B719" s="283" t="s">
        <v>638</v>
      </c>
      <c r="C719" s="284">
        <v>10781</v>
      </c>
      <c r="D719" s="545">
        <v>12.838960277519909</v>
      </c>
      <c r="E719" s="534">
        <v>40.299999999999997</v>
      </c>
      <c r="F719" s="534">
        <v>18.2</v>
      </c>
      <c r="G719" s="534">
        <v>46.8</v>
      </c>
      <c r="H719" s="534">
        <v>43.8</v>
      </c>
      <c r="I719" s="360">
        <v>17</v>
      </c>
      <c r="J719" s="408"/>
      <c r="K719" s="9"/>
    </row>
    <row r="720" spans="1:11" ht="12" customHeight="1" x14ac:dyDescent="0.25">
      <c r="A720" s="335"/>
      <c r="B720" s="283" t="s">
        <v>639</v>
      </c>
      <c r="C720" s="284">
        <v>10103</v>
      </c>
      <c r="D720" s="545">
        <v>12.287280753803431</v>
      </c>
      <c r="E720" s="534">
        <v>41.3</v>
      </c>
      <c r="F720" s="534">
        <v>19</v>
      </c>
      <c r="G720" s="534">
        <v>30.7</v>
      </c>
      <c r="H720" s="534">
        <v>56.1</v>
      </c>
      <c r="I720" s="360">
        <v>16.5</v>
      </c>
      <c r="J720" s="408"/>
      <c r="K720" s="9"/>
    </row>
    <row r="721" spans="1:11" ht="12" customHeight="1" x14ac:dyDescent="0.25">
      <c r="A721" s="335"/>
      <c r="B721" s="283" t="s">
        <v>637</v>
      </c>
      <c r="C721" s="284">
        <v>20884</v>
      </c>
      <c r="D721" s="545">
        <v>12.559139008270432</v>
      </c>
      <c r="E721" s="534">
        <v>40.799999999999997</v>
      </c>
      <c r="F721" s="534">
        <v>18.600000000000001</v>
      </c>
      <c r="G721" s="534">
        <v>39</v>
      </c>
      <c r="H721" s="534">
        <v>49.8</v>
      </c>
      <c r="I721" s="360">
        <v>16.8</v>
      </c>
      <c r="J721" s="408"/>
      <c r="K721" s="9"/>
    </row>
    <row r="722" spans="1:11" s="3" customFormat="1" ht="20.100000000000001" customHeight="1" x14ac:dyDescent="0.25">
      <c r="A722" s="334" t="s">
        <v>883</v>
      </c>
      <c r="B722" s="320" t="s">
        <v>638</v>
      </c>
      <c r="C722" s="284">
        <v>115992</v>
      </c>
      <c r="D722" s="545">
        <v>11.613130086945615</v>
      </c>
      <c r="E722" s="534">
        <v>38.4</v>
      </c>
      <c r="F722" s="534">
        <v>17.5</v>
      </c>
      <c r="G722" s="534">
        <v>47.8</v>
      </c>
      <c r="H722" s="534">
        <v>41.1</v>
      </c>
      <c r="I722" s="360">
        <v>15.7</v>
      </c>
      <c r="J722" s="408"/>
      <c r="K722" s="9"/>
    </row>
    <row r="723" spans="1:11" s="3" customFormat="1" ht="12" customHeight="1" x14ac:dyDescent="0.25">
      <c r="A723" s="333"/>
      <c r="B723" s="320" t="s">
        <v>639</v>
      </c>
      <c r="C723" s="284">
        <v>101209</v>
      </c>
      <c r="D723" s="545">
        <v>10.189084385020639</v>
      </c>
      <c r="E723" s="534">
        <v>39.299999999999997</v>
      </c>
      <c r="F723" s="534">
        <v>18.399999999999999</v>
      </c>
      <c r="G723" s="534">
        <v>33.200000000000003</v>
      </c>
      <c r="H723" s="534">
        <v>52.3</v>
      </c>
      <c r="I723" s="360">
        <v>15.8</v>
      </c>
      <c r="J723" s="408"/>
      <c r="K723" s="9"/>
    </row>
    <row r="724" spans="1:11" s="3" customFormat="1" ht="12" customHeight="1" x14ac:dyDescent="0.25">
      <c r="A724" s="333"/>
      <c r="B724" s="320" t="s">
        <v>637</v>
      </c>
      <c r="C724" s="284">
        <v>217201</v>
      </c>
      <c r="D724" s="545">
        <v>10.893652622947187</v>
      </c>
      <c r="E724" s="534">
        <v>38.799999999999997</v>
      </c>
      <c r="F724" s="534">
        <v>17.899999999999999</v>
      </c>
      <c r="G724" s="534">
        <v>41</v>
      </c>
      <c r="H724" s="534">
        <v>46.3</v>
      </c>
      <c r="I724" s="360">
        <v>15.7</v>
      </c>
      <c r="J724" s="408"/>
      <c r="K724" s="9"/>
    </row>
    <row r="725" spans="1:11" ht="12" customHeight="1" x14ac:dyDescent="0.25">
      <c r="A725" s="335" t="s">
        <v>884</v>
      </c>
      <c r="B725" s="283" t="s">
        <v>638</v>
      </c>
      <c r="C725" s="284">
        <v>21872</v>
      </c>
      <c r="D725" s="545">
        <v>13.79430690369724</v>
      </c>
      <c r="E725" s="534">
        <v>39.200000000000003</v>
      </c>
      <c r="F725" s="534">
        <v>19.3</v>
      </c>
      <c r="G725" s="534">
        <v>47.7</v>
      </c>
      <c r="H725" s="534">
        <v>40.299999999999997</v>
      </c>
      <c r="I725" s="360">
        <v>17.600000000000001</v>
      </c>
      <c r="J725" s="408"/>
      <c r="K725" s="9"/>
    </row>
    <row r="726" spans="1:11" ht="12" customHeight="1" x14ac:dyDescent="0.25">
      <c r="A726" s="335"/>
      <c r="B726" s="283" t="s">
        <v>639</v>
      </c>
      <c r="C726" s="284">
        <v>19053</v>
      </c>
      <c r="D726" s="545">
        <v>12.339220918576249</v>
      </c>
      <c r="E726" s="534">
        <v>40.5</v>
      </c>
      <c r="F726" s="534">
        <v>20.5</v>
      </c>
      <c r="G726" s="534">
        <v>32.6</v>
      </c>
      <c r="H726" s="534">
        <v>50.8</v>
      </c>
      <c r="I726" s="360">
        <v>17.100000000000001</v>
      </c>
      <c r="J726" s="408"/>
      <c r="K726" s="9"/>
    </row>
    <row r="727" spans="1:11" ht="12" customHeight="1" x14ac:dyDescent="0.25">
      <c r="A727" s="335"/>
      <c r="B727" s="283" t="s">
        <v>637</v>
      </c>
      <c r="C727" s="284">
        <v>40925</v>
      </c>
      <c r="D727" s="545">
        <v>13.056030144454116</v>
      </c>
      <c r="E727" s="534">
        <v>39.799999999999997</v>
      </c>
      <c r="F727" s="534">
        <v>19.8</v>
      </c>
      <c r="G727" s="534">
        <v>40.700000000000003</v>
      </c>
      <c r="H727" s="534">
        <v>45.2</v>
      </c>
      <c r="I727" s="360">
        <v>17.399999999999999</v>
      </c>
      <c r="J727" s="408"/>
      <c r="K727" s="9"/>
    </row>
    <row r="728" spans="1:11" ht="12" customHeight="1" x14ac:dyDescent="0.25">
      <c r="A728" s="335" t="s">
        <v>885</v>
      </c>
      <c r="B728" s="283" t="s">
        <v>638</v>
      </c>
      <c r="C728" s="284">
        <v>14449</v>
      </c>
      <c r="D728" s="545">
        <v>11.948577639518758</v>
      </c>
      <c r="E728" s="534">
        <v>37.4</v>
      </c>
      <c r="F728" s="534">
        <v>17.3</v>
      </c>
      <c r="G728" s="534">
        <v>53.2</v>
      </c>
      <c r="H728" s="534">
        <v>35.5</v>
      </c>
      <c r="I728" s="360">
        <v>17.5</v>
      </c>
      <c r="J728" s="408"/>
      <c r="K728" s="9"/>
    </row>
    <row r="729" spans="1:11" ht="12" customHeight="1" x14ac:dyDescent="0.25">
      <c r="A729" s="335"/>
      <c r="B729" s="283" t="s">
        <v>639</v>
      </c>
      <c r="C729" s="284">
        <v>13795</v>
      </c>
      <c r="D729" s="545">
        <v>11.038446117521273</v>
      </c>
      <c r="E729" s="534">
        <v>37.299999999999997</v>
      </c>
      <c r="F729" s="534">
        <v>16.8</v>
      </c>
      <c r="G729" s="534">
        <v>42.8</v>
      </c>
      <c r="H729" s="534">
        <v>43.9</v>
      </c>
      <c r="I729" s="360">
        <v>16.399999999999999</v>
      </c>
      <c r="J729" s="408"/>
      <c r="K729" s="9"/>
    </row>
    <row r="730" spans="1:11" ht="12" customHeight="1" x14ac:dyDescent="0.25">
      <c r="A730" s="335"/>
      <c r="B730" s="283" t="s">
        <v>637</v>
      </c>
      <c r="C730" s="284">
        <v>28244</v>
      </c>
      <c r="D730" s="545">
        <v>11.482058284884385</v>
      </c>
      <c r="E730" s="534">
        <v>37.299999999999997</v>
      </c>
      <c r="F730" s="534">
        <v>17</v>
      </c>
      <c r="G730" s="534">
        <v>48.1</v>
      </c>
      <c r="H730" s="534">
        <v>39.6</v>
      </c>
      <c r="I730" s="360">
        <v>17</v>
      </c>
      <c r="J730" s="408"/>
      <c r="K730" s="9"/>
    </row>
    <row r="731" spans="1:11" ht="12" customHeight="1" x14ac:dyDescent="0.25">
      <c r="A731" s="335" t="s">
        <v>886</v>
      </c>
      <c r="B731" s="283" t="s">
        <v>638</v>
      </c>
      <c r="C731" s="284">
        <v>10954</v>
      </c>
      <c r="D731" s="545">
        <v>12.43256630307207</v>
      </c>
      <c r="E731" s="534">
        <v>39.9</v>
      </c>
      <c r="F731" s="534">
        <v>20.100000000000001</v>
      </c>
      <c r="G731" s="534">
        <v>46.4</v>
      </c>
      <c r="H731" s="534">
        <v>42.1</v>
      </c>
      <c r="I731" s="360">
        <v>18.7</v>
      </c>
      <c r="J731" s="408"/>
      <c r="K731" s="9"/>
    </row>
    <row r="732" spans="1:11" ht="12" customHeight="1" x14ac:dyDescent="0.25">
      <c r="A732" s="335"/>
      <c r="B732" s="283" t="s">
        <v>639</v>
      </c>
      <c r="C732" s="284">
        <v>9781</v>
      </c>
      <c r="D732" s="545">
        <v>10.027017004820681</v>
      </c>
      <c r="E732" s="534">
        <v>40.299999999999997</v>
      </c>
      <c r="F732" s="534">
        <v>20.7</v>
      </c>
      <c r="G732" s="534">
        <v>30.1</v>
      </c>
      <c r="H732" s="534">
        <v>55.3</v>
      </c>
      <c r="I732" s="360">
        <v>18.3</v>
      </c>
      <c r="J732" s="408"/>
      <c r="K732" s="9"/>
    </row>
    <row r="733" spans="1:11" ht="12" customHeight="1" x14ac:dyDescent="0.25">
      <c r="A733" s="335"/>
      <c r="B733" s="283" t="s">
        <v>637</v>
      </c>
      <c r="C733" s="284">
        <v>20735</v>
      </c>
      <c r="D733" s="545">
        <v>11.220054044239376</v>
      </c>
      <c r="E733" s="534">
        <v>40.1</v>
      </c>
      <c r="F733" s="534">
        <v>20.399999999999999</v>
      </c>
      <c r="G733" s="534">
        <v>38.700000000000003</v>
      </c>
      <c r="H733" s="534">
        <v>48.3</v>
      </c>
      <c r="I733" s="360">
        <v>18.5</v>
      </c>
      <c r="J733" s="408"/>
      <c r="K733" s="9"/>
    </row>
    <row r="734" spans="1:11" ht="12" customHeight="1" x14ac:dyDescent="0.25">
      <c r="A734" s="335" t="s">
        <v>887</v>
      </c>
      <c r="B734" s="283" t="s">
        <v>638</v>
      </c>
      <c r="C734" s="284">
        <v>12308</v>
      </c>
      <c r="D734" s="545">
        <v>18.240577520355913</v>
      </c>
      <c r="E734" s="534">
        <v>39.299999999999997</v>
      </c>
      <c r="F734" s="534">
        <v>18.100000000000001</v>
      </c>
      <c r="G734" s="534">
        <v>45</v>
      </c>
      <c r="H734" s="534">
        <v>43.6</v>
      </c>
      <c r="I734" s="360">
        <v>14.9</v>
      </c>
      <c r="J734" s="408"/>
      <c r="K734" s="9"/>
    </row>
    <row r="735" spans="1:11" ht="12" customHeight="1" x14ac:dyDescent="0.25">
      <c r="A735" s="335"/>
      <c r="B735" s="283" t="s">
        <v>639</v>
      </c>
      <c r="C735" s="284">
        <v>10914</v>
      </c>
      <c r="D735" s="545">
        <v>16.260557227453646</v>
      </c>
      <c r="E735" s="534">
        <v>40.1</v>
      </c>
      <c r="F735" s="534">
        <v>18.899999999999999</v>
      </c>
      <c r="G735" s="534">
        <v>32.1</v>
      </c>
      <c r="H735" s="534">
        <v>51.1</v>
      </c>
      <c r="I735" s="360">
        <v>16.100000000000001</v>
      </c>
      <c r="J735" s="408"/>
      <c r="K735" s="9"/>
    </row>
    <row r="736" spans="1:11" ht="12" customHeight="1" x14ac:dyDescent="0.25">
      <c r="A736" s="335"/>
      <c r="B736" s="283" t="s">
        <v>637</v>
      </c>
      <c r="C736" s="284">
        <v>23222</v>
      </c>
      <c r="D736" s="545">
        <v>17.232287778793946</v>
      </c>
      <c r="E736" s="534">
        <v>39.6</v>
      </c>
      <c r="F736" s="534">
        <v>18.5</v>
      </c>
      <c r="G736" s="534">
        <v>38.9</v>
      </c>
      <c r="H736" s="534">
        <v>47.1</v>
      </c>
      <c r="I736" s="360">
        <v>15.4</v>
      </c>
      <c r="J736" s="408"/>
      <c r="K736" s="9"/>
    </row>
    <row r="737" spans="1:11" ht="12" customHeight="1" x14ac:dyDescent="0.25">
      <c r="A737" s="335" t="s">
        <v>888</v>
      </c>
      <c r="B737" s="283" t="s">
        <v>638</v>
      </c>
      <c r="C737" s="284">
        <v>11939</v>
      </c>
      <c r="D737" s="545">
        <v>11.096442977631096</v>
      </c>
      <c r="E737" s="534">
        <v>37.9</v>
      </c>
      <c r="F737" s="534">
        <v>17.2</v>
      </c>
      <c r="G737" s="534">
        <v>46.9</v>
      </c>
      <c r="H737" s="534">
        <v>42.5</v>
      </c>
      <c r="I737" s="360">
        <v>16.399999999999999</v>
      </c>
      <c r="J737" s="408"/>
      <c r="K737" s="9"/>
    </row>
    <row r="738" spans="1:11" ht="12" customHeight="1" x14ac:dyDescent="0.25">
      <c r="A738" s="335"/>
      <c r="B738" s="283" t="s">
        <v>639</v>
      </c>
      <c r="C738" s="284">
        <v>9862</v>
      </c>
      <c r="D738" s="545">
        <v>9.3703457236112424</v>
      </c>
      <c r="E738" s="534">
        <v>38.700000000000003</v>
      </c>
      <c r="F738" s="534">
        <v>18.5</v>
      </c>
      <c r="G738" s="534">
        <v>30.4</v>
      </c>
      <c r="H738" s="534">
        <v>56.4</v>
      </c>
      <c r="I738" s="360">
        <v>17</v>
      </c>
      <c r="J738" s="408"/>
      <c r="K738" s="9"/>
    </row>
    <row r="739" spans="1:11" ht="12" customHeight="1" x14ac:dyDescent="0.25">
      <c r="A739" s="335"/>
      <c r="B739" s="283" t="s">
        <v>637</v>
      </c>
      <c r="C739" s="284">
        <v>21801</v>
      </c>
      <c r="D739" s="545">
        <v>10.236907993014791</v>
      </c>
      <c r="E739" s="534">
        <v>38.299999999999997</v>
      </c>
      <c r="F739" s="534">
        <v>17.8</v>
      </c>
      <c r="G739" s="534">
        <v>39.4</v>
      </c>
      <c r="H739" s="534">
        <v>48.8</v>
      </c>
      <c r="I739" s="360">
        <v>16.7</v>
      </c>
      <c r="J739" s="408"/>
      <c r="K739" s="9"/>
    </row>
    <row r="740" spans="1:11" ht="12" customHeight="1" x14ac:dyDescent="0.25">
      <c r="A740" s="335" t="s">
        <v>889</v>
      </c>
      <c r="B740" s="283" t="s">
        <v>638</v>
      </c>
      <c r="C740" s="284">
        <v>9183</v>
      </c>
      <c r="D740" s="545">
        <v>8.0925698335659391</v>
      </c>
      <c r="E740" s="534">
        <v>36.1</v>
      </c>
      <c r="F740" s="534">
        <v>13.4</v>
      </c>
      <c r="G740" s="534">
        <v>48.8</v>
      </c>
      <c r="H740" s="534">
        <v>41.8</v>
      </c>
      <c r="I740" s="360">
        <v>11.6</v>
      </c>
      <c r="J740" s="408"/>
      <c r="K740" s="9"/>
    </row>
    <row r="741" spans="1:11" ht="12" customHeight="1" x14ac:dyDescent="0.25">
      <c r="A741" s="335"/>
      <c r="B741" s="283" t="s">
        <v>639</v>
      </c>
      <c r="C741" s="284">
        <v>7412</v>
      </c>
      <c r="D741" s="545">
        <v>7.1047734543249632</v>
      </c>
      <c r="E741" s="534">
        <v>37.1</v>
      </c>
      <c r="F741" s="534">
        <v>15</v>
      </c>
      <c r="G741" s="534">
        <v>31.9</v>
      </c>
      <c r="H741" s="534">
        <v>55.2</v>
      </c>
      <c r="I741" s="360">
        <v>12.4</v>
      </c>
      <c r="J741" s="408"/>
      <c r="K741" s="9"/>
    </row>
    <row r="742" spans="1:11" ht="12" customHeight="1" x14ac:dyDescent="0.25">
      <c r="A742" s="335"/>
      <c r="B742" s="283" t="s">
        <v>637</v>
      </c>
      <c r="C742" s="284">
        <v>16595</v>
      </c>
      <c r="D742" s="545">
        <v>7.5995993071352546</v>
      </c>
      <c r="E742" s="534">
        <v>36.5</v>
      </c>
      <c r="F742" s="534">
        <v>14.1</v>
      </c>
      <c r="G742" s="534">
        <v>41.3</v>
      </c>
      <c r="H742" s="534">
        <v>47.8</v>
      </c>
      <c r="I742" s="360">
        <v>11.9</v>
      </c>
      <c r="J742" s="408"/>
      <c r="K742" s="9"/>
    </row>
    <row r="743" spans="1:11" ht="12" customHeight="1" x14ac:dyDescent="0.25">
      <c r="A743" s="335" t="s">
        <v>890</v>
      </c>
      <c r="B743" s="283" t="s">
        <v>638</v>
      </c>
      <c r="C743" s="284">
        <v>13724</v>
      </c>
      <c r="D743" s="545">
        <v>11.5888264711267</v>
      </c>
      <c r="E743" s="534">
        <v>39</v>
      </c>
      <c r="F743" s="534">
        <v>17.5</v>
      </c>
      <c r="G743" s="534">
        <v>47.3</v>
      </c>
      <c r="H743" s="534">
        <v>43.2</v>
      </c>
      <c r="I743" s="360">
        <v>14.9</v>
      </c>
      <c r="J743" s="408"/>
      <c r="K743" s="9"/>
    </row>
    <row r="744" spans="1:11" ht="12" customHeight="1" x14ac:dyDescent="0.25">
      <c r="A744" s="335"/>
      <c r="B744" s="283" t="s">
        <v>639</v>
      </c>
      <c r="C744" s="284">
        <v>12844</v>
      </c>
      <c r="D744" s="545">
        <v>10.952864745961767</v>
      </c>
      <c r="E744" s="534">
        <v>39.9</v>
      </c>
      <c r="F744" s="534">
        <v>17.7</v>
      </c>
      <c r="G744" s="534">
        <v>33</v>
      </c>
      <c r="H744" s="534">
        <v>53.3</v>
      </c>
      <c r="I744" s="360">
        <v>13.5</v>
      </c>
      <c r="J744" s="408"/>
      <c r="K744" s="9"/>
    </row>
    <row r="745" spans="1:11" ht="12" customHeight="1" x14ac:dyDescent="0.25">
      <c r="A745" s="335"/>
      <c r="B745" s="283" t="s">
        <v>637</v>
      </c>
      <c r="C745" s="284">
        <v>26568</v>
      </c>
      <c r="D745" s="545">
        <v>11.265563704588095</v>
      </c>
      <c r="E745" s="534">
        <v>39.4</v>
      </c>
      <c r="F745" s="534">
        <v>17.600000000000001</v>
      </c>
      <c r="G745" s="534">
        <v>40.4</v>
      </c>
      <c r="H745" s="534">
        <v>48.1</v>
      </c>
      <c r="I745" s="360">
        <v>14.2</v>
      </c>
      <c r="J745" s="408"/>
      <c r="K745" s="9"/>
    </row>
    <row r="746" spans="1:11" ht="12" customHeight="1" x14ac:dyDescent="0.25">
      <c r="A746" s="335" t="s">
        <v>891</v>
      </c>
      <c r="B746" s="283" t="s">
        <v>638</v>
      </c>
      <c r="C746" s="284">
        <v>15360</v>
      </c>
      <c r="D746" s="545">
        <v>9.7966148662937815</v>
      </c>
      <c r="E746" s="534">
        <v>37.9</v>
      </c>
      <c r="F746" s="534">
        <v>15.7</v>
      </c>
      <c r="G746" s="534">
        <v>46.6</v>
      </c>
      <c r="H746" s="534">
        <v>40.4</v>
      </c>
      <c r="I746" s="360">
        <v>12.7</v>
      </c>
      <c r="J746" s="408"/>
      <c r="K746" s="9"/>
    </row>
    <row r="747" spans="1:11" ht="12" customHeight="1" x14ac:dyDescent="0.25">
      <c r="A747" s="335"/>
      <c r="B747" s="283" t="s">
        <v>639</v>
      </c>
      <c r="C747" s="284">
        <v>12339</v>
      </c>
      <c r="D747" s="545">
        <v>8.0338750286106659</v>
      </c>
      <c r="E747" s="534">
        <v>39.5</v>
      </c>
      <c r="F747" s="534">
        <v>17.600000000000001</v>
      </c>
      <c r="G747" s="534">
        <v>30.6</v>
      </c>
      <c r="H747" s="534">
        <v>54.9</v>
      </c>
      <c r="I747" s="360">
        <v>14.2</v>
      </c>
      <c r="J747" s="408"/>
      <c r="K747" s="9"/>
    </row>
    <row r="748" spans="1:11" ht="12" customHeight="1" x14ac:dyDescent="0.25">
      <c r="A748" s="335"/>
      <c r="B748" s="283" t="s">
        <v>637</v>
      </c>
      <c r="C748" s="284">
        <v>27699</v>
      </c>
      <c r="D748" s="545">
        <v>8.9067188566352637</v>
      </c>
      <c r="E748" s="534">
        <v>38.6</v>
      </c>
      <c r="F748" s="534">
        <v>16.5</v>
      </c>
      <c r="G748" s="534">
        <v>39.5</v>
      </c>
      <c r="H748" s="534">
        <v>46.9</v>
      </c>
      <c r="I748" s="360">
        <v>13.4</v>
      </c>
      <c r="J748" s="408"/>
      <c r="K748" s="9"/>
    </row>
    <row r="749" spans="1:11" ht="12" customHeight="1" x14ac:dyDescent="0.25">
      <c r="A749" s="335" t="s">
        <v>892</v>
      </c>
      <c r="B749" s="283" t="s">
        <v>638</v>
      </c>
      <c r="C749" s="284">
        <v>6203</v>
      </c>
      <c r="D749" s="545">
        <v>8.9892035675168209</v>
      </c>
      <c r="E749" s="534">
        <v>38.200000000000003</v>
      </c>
      <c r="F749" s="534">
        <v>17</v>
      </c>
      <c r="G749" s="534">
        <v>48.1</v>
      </c>
      <c r="H749" s="534">
        <v>43.6</v>
      </c>
      <c r="I749" s="360">
        <v>15.7</v>
      </c>
      <c r="J749" s="408"/>
      <c r="K749" s="9"/>
    </row>
    <row r="750" spans="1:11" ht="12" customHeight="1" x14ac:dyDescent="0.25">
      <c r="A750" s="335"/>
      <c r="B750" s="283" t="s">
        <v>639</v>
      </c>
      <c r="C750" s="284">
        <v>5209</v>
      </c>
      <c r="D750" s="545">
        <v>7.5798533432761621</v>
      </c>
      <c r="E750" s="534">
        <v>39.200000000000003</v>
      </c>
      <c r="F750" s="534">
        <v>18.3</v>
      </c>
      <c r="G750" s="534">
        <v>32.4</v>
      </c>
      <c r="H750" s="534">
        <v>56.4</v>
      </c>
      <c r="I750" s="360">
        <v>15.6</v>
      </c>
      <c r="J750" s="408"/>
      <c r="K750" s="9"/>
    </row>
    <row r="751" spans="1:11" ht="12" customHeight="1" x14ac:dyDescent="0.25">
      <c r="A751" s="335"/>
      <c r="B751" s="283" t="s">
        <v>637</v>
      </c>
      <c r="C751" s="284">
        <v>11412</v>
      </c>
      <c r="D751" s="545">
        <v>8.2820125040926733</v>
      </c>
      <c r="E751" s="534">
        <v>38.6</v>
      </c>
      <c r="F751" s="534">
        <v>17.600000000000001</v>
      </c>
      <c r="G751" s="534">
        <v>41</v>
      </c>
      <c r="H751" s="534">
        <v>49.5</v>
      </c>
      <c r="I751" s="360">
        <v>15.7</v>
      </c>
      <c r="J751" s="408"/>
      <c r="K751" s="9"/>
    </row>
    <row r="752" spans="1:11" s="16" customFormat="1" ht="30" customHeight="1" x14ac:dyDescent="0.25">
      <c r="A752" s="332" t="s">
        <v>251</v>
      </c>
      <c r="B752" s="281" t="s">
        <v>638</v>
      </c>
      <c r="C752" s="282">
        <v>847569</v>
      </c>
      <c r="D752" s="544">
        <v>11.383824045890892</v>
      </c>
      <c r="E752" s="533">
        <v>38.299999999999997</v>
      </c>
      <c r="F752" s="533">
        <v>15.2</v>
      </c>
      <c r="G752" s="533">
        <v>44.7</v>
      </c>
      <c r="H752" s="533">
        <v>43.1</v>
      </c>
      <c r="I752" s="385">
        <v>11.9</v>
      </c>
      <c r="J752" s="406"/>
      <c r="K752" s="9"/>
    </row>
    <row r="753" spans="1:11" s="16" customFormat="1" ht="12" customHeight="1" x14ac:dyDescent="0.25">
      <c r="A753" s="332"/>
      <c r="B753" s="281" t="s">
        <v>639</v>
      </c>
      <c r="C753" s="282">
        <v>729625</v>
      </c>
      <c r="D753" s="544">
        <v>10.146660590070898</v>
      </c>
      <c r="E753" s="533">
        <v>39</v>
      </c>
      <c r="F753" s="533">
        <v>16.100000000000001</v>
      </c>
      <c r="G753" s="533">
        <v>33.799999999999997</v>
      </c>
      <c r="H753" s="533">
        <v>51.1</v>
      </c>
      <c r="I753" s="385">
        <v>12.1</v>
      </c>
      <c r="J753" s="406"/>
      <c r="K753" s="9"/>
    </row>
    <row r="754" spans="1:11" s="16" customFormat="1" ht="12" customHeight="1" x14ac:dyDescent="0.25">
      <c r="A754" s="332"/>
      <c r="B754" s="281" t="s">
        <v>637</v>
      </c>
      <c r="C754" s="282">
        <v>1577194</v>
      </c>
      <c r="D754" s="544">
        <v>10.756959388283942</v>
      </c>
      <c r="E754" s="533">
        <v>38.6</v>
      </c>
      <c r="F754" s="533">
        <v>15.6</v>
      </c>
      <c r="G754" s="533">
        <v>39.700000000000003</v>
      </c>
      <c r="H754" s="533">
        <v>46.8</v>
      </c>
      <c r="I754" s="385">
        <v>12</v>
      </c>
      <c r="J754" s="406"/>
      <c r="K754" s="9"/>
    </row>
    <row r="755" spans="1:11" s="3" customFormat="1" ht="20.100000000000001" customHeight="1" x14ac:dyDescent="0.25">
      <c r="A755" s="334" t="s">
        <v>893</v>
      </c>
      <c r="B755" s="320" t="s">
        <v>638</v>
      </c>
      <c r="C755" s="284">
        <v>421940</v>
      </c>
      <c r="D755" s="545">
        <v>15.887693154638457</v>
      </c>
      <c r="E755" s="534">
        <v>39</v>
      </c>
      <c r="F755" s="534">
        <v>15.7</v>
      </c>
      <c r="G755" s="534">
        <v>44.2</v>
      </c>
      <c r="H755" s="534">
        <v>43.6</v>
      </c>
      <c r="I755" s="360">
        <v>11.6</v>
      </c>
      <c r="J755" s="406"/>
      <c r="K755" s="9"/>
    </row>
    <row r="756" spans="1:11" s="3" customFormat="1" ht="12" customHeight="1" x14ac:dyDescent="0.25">
      <c r="A756" s="333"/>
      <c r="B756" s="320" t="s">
        <v>639</v>
      </c>
      <c r="C756" s="284">
        <v>372154</v>
      </c>
      <c r="D756" s="545">
        <v>14.458053826565779</v>
      </c>
      <c r="E756" s="534">
        <v>39.4</v>
      </c>
      <c r="F756" s="534">
        <v>16.399999999999999</v>
      </c>
      <c r="G756" s="534">
        <v>34.9</v>
      </c>
      <c r="H756" s="534">
        <v>50.1</v>
      </c>
      <c r="I756" s="360">
        <v>11.7</v>
      </c>
      <c r="J756" s="406"/>
      <c r="K756" s="9"/>
    </row>
    <row r="757" spans="1:11" s="3" customFormat="1" ht="12" customHeight="1" x14ac:dyDescent="0.25">
      <c r="A757" s="333"/>
      <c r="B757" s="320" t="s">
        <v>637</v>
      </c>
      <c r="C757" s="284">
        <v>794094</v>
      </c>
      <c r="D757" s="545">
        <v>15.162336084116378</v>
      </c>
      <c r="E757" s="534">
        <v>39.200000000000003</v>
      </c>
      <c r="F757" s="534">
        <v>16</v>
      </c>
      <c r="G757" s="534">
        <v>39.799999999999997</v>
      </c>
      <c r="H757" s="534">
        <v>46.6</v>
      </c>
      <c r="I757" s="360">
        <v>11.6</v>
      </c>
      <c r="J757" s="406"/>
      <c r="K757" s="9"/>
    </row>
    <row r="758" spans="1:11" ht="12" customHeight="1" x14ac:dyDescent="0.25">
      <c r="A758" s="335" t="s">
        <v>894</v>
      </c>
      <c r="B758" s="283" t="s">
        <v>638</v>
      </c>
      <c r="C758" s="284">
        <v>12893</v>
      </c>
      <c r="D758" s="545">
        <v>16.546069951109441</v>
      </c>
      <c r="E758" s="534">
        <v>36.9</v>
      </c>
      <c r="F758" s="534">
        <v>15</v>
      </c>
      <c r="G758" s="534">
        <v>48</v>
      </c>
      <c r="H758" s="534">
        <v>44.1</v>
      </c>
      <c r="I758" s="360">
        <v>13.3</v>
      </c>
      <c r="J758" s="408"/>
      <c r="K758" s="9"/>
    </row>
    <row r="759" spans="1:11" ht="12" customHeight="1" x14ac:dyDescent="0.25">
      <c r="A759" s="335"/>
      <c r="B759" s="283" t="s">
        <v>639</v>
      </c>
      <c r="C759" s="284">
        <v>10748</v>
      </c>
      <c r="D759" s="545">
        <v>14.692378328741965</v>
      </c>
      <c r="E759" s="534">
        <v>37.700000000000003</v>
      </c>
      <c r="F759" s="534">
        <v>15.9</v>
      </c>
      <c r="G759" s="534">
        <v>32.6</v>
      </c>
      <c r="H759" s="534">
        <v>55.4</v>
      </c>
      <c r="I759" s="360">
        <v>13.9</v>
      </c>
      <c r="J759" s="408"/>
      <c r="K759" s="9"/>
    </row>
    <row r="760" spans="1:11" ht="12" customHeight="1" x14ac:dyDescent="0.25">
      <c r="A760" s="335"/>
      <c r="B760" s="283" t="s">
        <v>637</v>
      </c>
      <c r="C760" s="284">
        <v>23641</v>
      </c>
      <c r="D760" s="545">
        <v>15.627204794598491</v>
      </c>
      <c r="E760" s="534">
        <v>37.200000000000003</v>
      </c>
      <c r="F760" s="534">
        <v>15.4</v>
      </c>
      <c r="G760" s="534">
        <v>41</v>
      </c>
      <c r="H760" s="534">
        <v>49.3</v>
      </c>
      <c r="I760" s="360">
        <v>13.6</v>
      </c>
      <c r="J760" s="408"/>
      <c r="K760" s="9"/>
    </row>
    <row r="761" spans="1:11" ht="12" customHeight="1" x14ac:dyDescent="0.25">
      <c r="A761" s="335" t="s">
        <v>895</v>
      </c>
      <c r="B761" s="283" t="s">
        <v>638</v>
      </c>
      <c r="C761" s="284">
        <v>210675</v>
      </c>
      <c r="D761" s="545">
        <v>25.367066280989611</v>
      </c>
      <c r="E761" s="534">
        <v>39.700000000000003</v>
      </c>
      <c r="F761" s="534">
        <v>16.5</v>
      </c>
      <c r="G761" s="534">
        <v>44.3</v>
      </c>
      <c r="H761" s="534">
        <v>45.5</v>
      </c>
      <c r="I761" s="360">
        <v>11.7</v>
      </c>
      <c r="J761" s="408"/>
      <c r="K761" s="9"/>
    </row>
    <row r="762" spans="1:11" ht="12" customHeight="1" x14ac:dyDescent="0.25">
      <c r="A762" s="335"/>
      <c r="B762" s="283" t="s">
        <v>639</v>
      </c>
      <c r="C762" s="284">
        <v>194279</v>
      </c>
      <c r="D762" s="545">
        <v>23.674079251805733</v>
      </c>
      <c r="E762" s="534">
        <v>39.799999999999997</v>
      </c>
      <c r="F762" s="534">
        <v>16.7</v>
      </c>
      <c r="G762" s="534">
        <v>37.200000000000003</v>
      </c>
      <c r="H762" s="534">
        <v>48.9</v>
      </c>
      <c r="I762" s="360">
        <v>11.7</v>
      </c>
      <c r="J762" s="408"/>
      <c r="K762" s="9"/>
    </row>
    <row r="763" spans="1:11" ht="12" customHeight="1" x14ac:dyDescent="0.25">
      <c r="A763" s="335"/>
      <c r="B763" s="283" t="s">
        <v>637</v>
      </c>
      <c r="C763" s="284">
        <v>404954</v>
      </c>
      <c r="D763" s="545">
        <v>24.498545132849141</v>
      </c>
      <c r="E763" s="534">
        <v>39.700000000000003</v>
      </c>
      <c r="F763" s="534">
        <v>16.600000000000001</v>
      </c>
      <c r="G763" s="534">
        <v>40.9</v>
      </c>
      <c r="H763" s="534">
        <v>47.1</v>
      </c>
      <c r="I763" s="360">
        <v>11.7</v>
      </c>
      <c r="J763" s="408"/>
      <c r="K763" s="9"/>
    </row>
    <row r="764" spans="1:11" ht="12" customHeight="1" x14ac:dyDescent="0.25">
      <c r="A764" s="335" t="s">
        <v>896</v>
      </c>
      <c r="B764" s="283" t="s">
        <v>638</v>
      </c>
      <c r="C764" s="284">
        <v>6623</v>
      </c>
      <c r="D764" s="545">
        <v>19.300886435858839</v>
      </c>
      <c r="E764" s="534">
        <v>37.799999999999997</v>
      </c>
      <c r="F764" s="534">
        <v>16.8</v>
      </c>
      <c r="G764" s="534">
        <v>37.4</v>
      </c>
      <c r="H764" s="534">
        <v>40.6</v>
      </c>
      <c r="I764" s="360">
        <v>15.8</v>
      </c>
      <c r="J764" s="408"/>
      <c r="K764" s="9"/>
    </row>
    <row r="765" spans="1:11" ht="12" customHeight="1" x14ac:dyDescent="0.25">
      <c r="A765" s="335"/>
      <c r="B765" s="283" t="s">
        <v>639</v>
      </c>
      <c r="C765" s="284">
        <v>6038</v>
      </c>
      <c r="D765" s="545">
        <v>17.034176851645022</v>
      </c>
      <c r="E765" s="534">
        <v>38.799999999999997</v>
      </c>
      <c r="F765" s="534">
        <v>17.2</v>
      </c>
      <c r="G765" s="534">
        <v>28.7</v>
      </c>
      <c r="H765" s="534">
        <v>47.3</v>
      </c>
      <c r="I765" s="360">
        <v>14.9</v>
      </c>
      <c r="J765" s="408"/>
      <c r="K765" s="9"/>
    </row>
    <row r="766" spans="1:11" ht="12" customHeight="1" x14ac:dyDescent="0.25">
      <c r="A766" s="335"/>
      <c r="B766" s="283" t="s">
        <v>637</v>
      </c>
      <c r="C766" s="284">
        <v>12661</v>
      </c>
      <c r="D766" s="545">
        <v>18.140841390122812</v>
      </c>
      <c r="E766" s="534">
        <v>38.299999999999997</v>
      </c>
      <c r="F766" s="534">
        <v>17</v>
      </c>
      <c r="G766" s="534">
        <v>33.299999999999997</v>
      </c>
      <c r="H766" s="534">
        <v>43.8</v>
      </c>
      <c r="I766" s="360">
        <v>15.4</v>
      </c>
      <c r="J766" s="408"/>
      <c r="K766" s="9"/>
    </row>
    <row r="767" spans="1:11" ht="12" customHeight="1" x14ac:dyDescent="0.25">
      <c r="A767" s="335" t="s">
        <v>897</v>
      </c>
      <c r="B767" s="283" t="s">
        <v>638</v>
      </c>
      <c r="C767" s="284">
        <v>5724</v>
      </c>
      <c r="D767" s="545">
        <v>9.092969664916323</v>
      </c>
      <c r="E767" s="534">
        <v>38.6</v>
      </c>
      <c r="F767" s="534">
        <v>14.1</v>
      </c>
      <c r="G767" s="534">
        <v>37</v>
      </c>
      <c r="H767" s="534">
        <v>40.1</v>
      </c>
      <c r="I767" s="360">
        <v>9.1999999999999993</v>
      </c>
      <c r="J767" s="408"/>
      <c r="K767" s="9"/>
    </row>
    <row r="768" spans="1:11" ht="12" customHeight="1" x14ac:dyDescent="0.25">
      <c r="A768" s="335"/>
      <c r="B768" s="283" t="s">
        <v>639</v>
      </c>
      <c r="C768" s="284">
        <v>4644</v>
      </c>
      <c r="D768" s="545">
        <v>7.716865821399252</v>
      </c>
      <c r="E768" s="534">
        <v>38.5</v>
      </c>
      <c r="F768" s="534">
        <v>14.9</v>
      </c>
      <c r="G768" s="534">
        <v>28.2</v>
      </c>
      <c r="H768" s="534">
        <v>49.7</v>
      </c>
      <c r="I768" s="360">
        <v>9.6</v>
      </c>
      <c r="J768" s="408"/>
      <c r="K768" s="9"/>
    </row>
    <row r="769" spans="1:11" ht="12" customHeight="1" x14ac:dyDescent="0.25">
      <c r="A769" s="335"/>
      <c r="B769" s="283" t="s">
        <v>637</v>
      </c>
      <c r="C769" s="284">
        <v>10368</v>
      </c>
      <c r="D769" s="545">
        <v>8.3929582300917804</v>
      </c>
      <c r="E769" s="534">
        <v>38.6</v>
      </c>
      <c r="F769" s="534">
        <v>14.4</v>
      </c>
      <c r="G769" s="534">
        <v>33.1</v>
      </c>
      <c r="H769" s="534">
        <v>44.4</v>
      </c>
      <c r="I769" s="360">
        <v>9.4</v>
      </c>
      <c r="J769" s="408"/>
      <c r="K769" s="9"/>
    </row>
    <row r="770" spans="1:11" ht="12" customHeight="1" x14ac:dyDescent="0.25">
      <c r="A770" s="335" t="s">
        <v>898</v>
      </c>
      <c r="B770" s="283" t="s">
        <v>638</v>
      </c>
      <c r="C770" s="284">
        <v>8412</v>
      </c>
      <c r="D770" s="545">
        <v>13.991899634495702</v>
      </c>
      <c r="E770" s="534">
        <v>41.9</v>
      </c>
      <c r="F770" s="534">
        <v>14.5</v>
      </c>
      <c r="G770" s="534">
        <v>43.6</v>
      </c>
      <c r="H770" s="534">
        <v>42.2</v>
      </c>
      <c r="I770" s="360">
        <v>7.8</v>
      </c>
      <c r="J770" s="408"/>
      <c r="K770" s="9"/>
    </row>
    <row r="771" spans="1:11" ht="12" customHeight="1" x14ac:dyDescent="0.25">
      <c r="A771" s="335"/>
      <c r="B771" s="283" t="s">
        <v>639</v>
      </c>
      <c r="C771" s="284">
        <v>7962</v>
      </c>
      <c r="D771" s="545">
        <v>13.872799545712663</v>
      </c>
      <c r="E771" s="534">
        <v>42.2</v>
      </c>
      <c r="F771" s="534">
        <v>15.7</v>
      </c>
      <c r="G771" s="534">
        <v>35.9</v>
      </c>
      <c r="H771" s="534">
        <v>49</v>
      </c>
      <c r="I771" s="360">
        <v>8</v>
      </c>
      <c r="J771" s="408"/>
      <c r="K771" s="9"/>
    </row>
    <row r="772" spans="1:11" ht="12" customHeight="1" x14ac:dyDescent="0.25">
      <c r="A772" s="335"/>
      <c r="B772" s="283" t="s">
        <v>637</v>
      </c>
      <c r="C772" s="284">
        <v>16374</v>
      </c>
      <c r="D772" s="545">
        <v>13.931074484025327</v>
      </c>
      <c r="E772" s="534">
        <v>42</v>
      </c>
      <c r="F772" s="534">
        <v>15.1</v>
      </c>
      <c r="G772" s="534">
        <v>39.799999999999997</v>
      </c>
      <c r="H772" s="534">
        <v>45.5</v>
      </c>
      <c r="I772" s="360">
        <v>7.9</v>
      </c>
      <c r="J772" s="408"/>
      <c r="K772" s="9"/>
    </row>
    <row r="773" spans="1:11" ht="12" customHeight="1" x14ac:dyDescent="0.25">
      <c r="A773" s="335" t="s">
        <v>899</v>
      </c>
      <c r="B773" s="283" t="s">
        <v>638</v>
      </c>
      <c r="C773" s="284">
        <v>8096</v>
      </c>
      <c r="D773" s="545">
        <v>10.702693796853119</v>
      </c>
      <c r="E773" s="534">
        <v>38.4</v>
      </c>
      <c r="F773" s="534">
        <v>14.8</v>
      </c>
      <c r="G773" s="534">
        <v>48</v>
      </c>
      <c r="H773" s="534">
        <v>41.8</v>
      </c>
      <c r="I773" s="360">
        <v>10.4</v>
      </c>
      <c r="J773" s="408"/>
      <c r="K773" s="9"/>
    </row>
    <row r="774" spans="1:11" ht="12" customHeight="1" x14ac:dyDescent="0.25">
      <c r="A774" s="335"/>
      <c r="B774" s="283" t="s">
        <v>639</v>
      </c>
      <c r="C774" s="284">
        <v>7100</v>
      </c>
      <c r="D774" s="545">
        <v>9.4939720812182742</v>
      </c>
      <c r="E774" s="534">
        <v>39.299999999999997</v>
      </c>
      <c r="F774" s="534">
        <v>15.2</v>
      </c>
      <c r="G774" s="534">
        <v>33.9</v>
      </c>
      <c r="H774" s="534">
        <v>52.6</v>
      </c>
      <c r="I774" s="360">
        <v>9.9</v>
      </c>
      <c r="J774" s="408"/>
      <c r="K774" s="9"/>
    </row>
    <row r="775" spans="1:11" ht="12" customHeight="1" x14ac:dyDescent="0.25">
      <c r="A775" s="335"/>
      <c r="B775" s="283" t="s">
        <v>637</v>
      </c>
      <c r="C775" s="284">
        <v>15196</v>
      </c>
      <c r="D775" s="545">
        <v>10.086879217682952</v>
      </c>
      <c r="E775" s="534">
        <v>38.799999999999997</v>
      </c>
      <c r="F775" s="534">
        <v>15</v>
      </c>
      <c r="G775" s="534">
        <v>41.4</v>
      </c>
      <c r="H775" s="534">
        <v>46.9</v>
      </c>
      <c r="I775" s="360">
        <v>10.1</v>
      </c>
      <c r="J775" s="408"/>
      <c r="K775" s="9"/>
    </row>
    <row r="776" spans="1:11" ht="12" customHeight="1" x14ac:dyDescent="0.25">
      <c r="A776" s="335" t="s">
        <v>900</v>
      </c>
      <c r="B776" s="283" t="s">
        <v>638</v>
      </c>
      <c r="C776" s="284">
        <v>12261</v>
      </c>
      <c r="D776" s="545">
        <v>14.298379617000382</v>
      </c>
      <c r="E776" s="534">
        <v>38.700000000000003</v>
      </c>
      <c r="F776" s="534">
        <v>16.899999999999999</v>
      </c>
      <c r="G776" s="534">
        <v>44.2</v>
      </c>
      <c r="H776" s="534">
        <v>45.7</v>
      </c>
      <c r="I776" s="360">
        <v>14.6</v>
      </c>
      <c r="J776" s="408"/>
      <c r="K776" s="9"/>
    </row>
    <row r="777" spans="1:11" ht="12" customHeight="1" x14ac:dyDescent="0.25">
      <c r="A777" s="335"/>
      <c r="B777" s="283" t="s">
        <v>639</v>
      </c>
      <c r="C777" s="284">
        <v>10391</v>
      </c>
      <c r="D777" s="545">
        <v>12.543695085905551</v>
      </c>
      <c r="E777" s="534">
        <v>38.4</v>
      </c>
      <c r="F777" s="534">
        <v>17.100000000000001</v>
      </c>
      <c r="G777" s="534">
        <v>33.1</v>
      </c>
      <c r="H777" s="534">
        <v>54.2</v>
      </c>
      <c r="I777" s="360">
        <v>15.1</v>
      </c>
      <c r="J777" s="408"/>
      <c r="K777" s="9"/>
    </row>
    <row r="778" spans="1:11" ht="12" customHeight="1" x14ac:dyDescent="0.25">
      <c r="A778" s="335"/>
      <c r="B778" s="283" t="s">
        <v>637</v>
      </c>
      <c r="C778" s="284">
        <v>22652</v>
      </c>
      <c r="D778" s="545">
        <v>13.416412837750748</v>
      </c>
      <c r="E778" s="534">
        <v>38.6</v>
      </c>
      <c r="F778" s="534">
        <v>17</v>
      </c>
      <c r="G778" s="534">
        <v>39.1</v>
      </c>
      <c r="H778" s="534">
        <v>49.6</v>
      </c>
      <c r="I778" s="360">
        <v>14.8</v>
      </c>
      <c r="J778" s="408"/>
      <c r="K778" s="9"/>
    </row>
    <row r="779" spans="1:11" ht="12" customHeight="1" x14ac:dyDescent="0.25">
      <c r="A779" s="335" t="s">
        <v>901</v>
      </c>
      <c r="B779" s="283" t="s">
        <v>638</v>
      </c>
      <c r="C779" s="284">
        <v>9296</v>
      </c>
      <c r="D779" s="545">
        <v>11.554145227538962</v>
      </c>
      <c r="E779" s="534">
        <v>38.1</v>
      </c>
      <c r="F779" s="534">
        <v>14.5</v>
      </c>
      <c r="G779" s="534">
        <v>44.5</v>
      </c>
      <c r="H779" s="534">
        <v>45.7</v>
      </c>
      <c r="I779" s="360">
        <v>10.8</v>
      </c>
      <c r="J779" s="408"/>
      <c r="K779" s="9"/>
    </row>
    <row r="780" spans="1:11" ht="12" customHeight="1" x14ac:dyDescent="0.25">
      <c r="A780" s="335"/>
      <c r="B780" s="283" t="s">
        <v>639</v>
      </c>
      <c r="C780" s="284">
        <v>7699</v>
      </c>
      <c r="D780" s="545">
        <v>10.213543952025743</v>
      </c>
      <c r="E780" s="534">
        <v>39</v>
      </c>
      <c r="F780" s="534">
        <v>15.9</v>
      </c>
      <c r="G780" s="534">
        <v>31</v>
      </c>
      <c r="H780" s="534">
        <v>55</v>
      </c>
      <c r="I780" s="360">
        <v>11.4</v>
      </c>
      <c r="J780" s="408"/>
      <c r="K780" s="9"/>
    </row>
    <row r="781" spans="1:11" ht="12" customHeight="1" x14ac:dyDescent="0.25">
      <c r="A781" s="335"/>
      <c r="B781" s="283" t="s">
        <v>637</v>
      </c>
      <c r="C781" s="284">
        <v>16995</v>
      </c>
      <c r="D781" s="545">
        <v>10.879249534272397</v>
      </c>
      <c r="E781" s="534">
        <v>38.5</v>
      </c>
      <c r="F781" s="534">
        <v>15.1</v>
      </c>
      <c r="G781" s="534">
        <v>38.4</v>
      </c>
      <c r="H781" s="534">
        <v>49.9</v>
      </c>
      <c r="I781" s="360">
        <v>11.1</v>
      </c>
      <c r="J781" s="408"/>
      <c r="K781" s="9"/>
    </row>
    <row r="782" spans="1:11" ht="12" customHeight="1" x14ac:dyDescent="0.25">
      <c r="A782" s="335" t="s">
        <v>902</v>
      </c>
      <c r="B782" s="283" t="s">
        <v>638</v>
      </c>
      <c r="C782" s="284">
        <v>5917</v>
      </c>
      <c r="D782" s="545">
        <v>7.7321660582812592</v>
      </c>
      <c r="E782" s="534">
        <v>35.9</v>
      </c>
      <c r="F782" s="534">
        <v>11.5</v>
      </c>
      <c r="G782" s="534">
        <v>48.7</v>
      </c>
      <c r="H782" s="534">
        <v>43.1</v>
      </c>
      <c r="I782" s="360">
        <v>10.199999999999999</v>
      </c>
      <c r="J782" s="408"/>
      <c r="K782" s="9"/>
    </row>
    <row r="783" spans="1:11" ht="12" customHeight="1" x14ac:dyDescent="0.25">
      <c r="A783" s="335"/>
      <c r="B783" s="283" t="s">
        <v>639</v>
      </c>
      <c r="C783" s="284">
        <v>4301</v>
      </c>
      <c r="D783" s="545">
        <v>6.1109003540718261</v>
      </c>
      <c r="E783" s="534">
        <v>36.1</v>
      </c>
      <c r="F783" s="534">
        <v>13.2</v>
      </c>
      <c r="G783" s="534">
        <v>34.4</v>
      </c>
      <c r="H783" s="534">
        <v>54.3</v>
      </c>
      <c r="I783" s="360">
        <v>11.8</v>
      </c>
      <c r="J783" s="408"/>
      <c r="K783" s="9"/>
    </row>
    <row r="784" spans="1:11" ht="12" customHeight="1" x14ac:dyDescent="0.25">
      <c r="A784" s="335"/>
      <c r="B784" s="283" t="s">
        <v>637</v>
      </c>
      <c r="C784" s="284">
        <v>10218</v>
      </c>
      <c r="D784" s="545">
        <v>6.930329278589074</v>
      </c>
      <c r="E784" s="534">
        <v>36</v>
      </c>
      <c r="F784" s="534">
        <v>12.2</v>
      </c>
      <c r="G784" s="534">
        <v>42.7</v>
      </c>
      <c r="H784" s="534">
        <v>47.9</v>
      </c>
      <c r="I784" s="360">
        <v>10.9</v>
      </c>
      <c r="J784" s="408"/>
      <c r="K784" s="9"/>
    </row>
    <row r="785" spans="1:11" ht="12" customHeight="1" x14ac:dyDescent="0.25">
      <c r="A785" s="335" t="s">
        <v>903</v>
      </c>
      <c r="B785" s="283" t="s">
        <v>638</v>
      </c>
      <c r="C785" s="284">
        <v>7698</v>
      </c>
      <c r="D785" s="545">
        <v>9.7092918493603211</v>
      </c>
      <c r="E785" s="534">
        <v>37.700000000000003</v>
      </c>
      <c r="F785" s="534">
        <v>14</v>
      </c>
      <c r="G785" s="534">
        <v>42.8</v>
      </c>
      <c r="H785" s="534">
        <v>46.4</v>
      </c>
      <c r="I785" s="360">
        <v>11.7</v>
      </c>
      <c r="J785" s="408"/>
      <c r="K785" s="9"/>
    </row>
    <row r="786" spans="1:11" ht="12" customHeight="1" x14ac:dyDescent="0.25">
      <c r="A786" s="335"/>
      <c r="B786" s="283" t="s">
        <v>639</v>
      </c>
      <c r="C786" s="284">
        <v>6242</v>
      </c>
      <c r="D786" s="545">
        <v>8.462819930334696</v>
      </c>
      <c r="E786" s="534">
        <v>37.5</v>
      </c>
      <c r="F786" s="534">
        <v>14.8</v>
      </c>
      <c r="G786" s="534">
        <v>32</v>
      </c>
      <c r="H786" s="534">
        <v>54.2</v>
      </c>
      <c r="I786" s="360">
        <v>11.8</v>
      </c>
      <c r="J786" s="408"/>
      <c r="K786" s="9"/>
    </row>
    <row r="787" spans="1:11" ht="12" customHeight="1" x14ac:dyDescent="0.25">
      <c r="A787" s="335"/>
      <c r="B787" s="283" t="s">
        <v>637</v>
      </c>
      <c r="C787" s="284">
        <v>13940</v>
      </c>
      <c r="D787" s="545">
        <v>9.0887156364513739</v>
      </c>
      <c r="E787" s="534">
        <v>37.6</v>
      </c>
      <c r="F787" s="534">
        <v>14.4</v>
      </c>
      <c r="G787" s="534">
        <v>38</v>
      </c>
      <c r="H787" s="534">
        <v>49.9</v>
      </c>
      <c r="I787" s="360">
        <v>11.8</v>
      </c>
      <c r="J787" s="408"/>
      <c r="K787" s="9"/>
    </row>
    <row r="788" spans="1:11" ht="12" customHeight="1" x14ac:dyDescent="0.25">
      <c r="A788" s="335" t="s">
        <v>904</v>
      </c>
      <c r="B788" s="283" t="s">
        <v>638</v>
      </c>
      <c r="C788" s="284">
        <v>15714</v>
      </c>
      <c r="D788" s="545">
        <v>14.926079379551513</v>
      </c>
      <c r="E788" s="534">
        <v>37.1</v>
      </c>
      <c r="F788" s="534">
        <v>13.8</v>
      </c>
      <c r="G788" s="534">
        <v>36</v>
      </c>
      <c r="H788" s="534">
        <v>34.6</v>
      </c>
      <c r="I788" s="360">
        <v>12.2</v>
      </c>
      <c r="J788" s="408"/>
      <c r="K788" s="9"/>
    </row>
    <row r="789" spans="1:11" ht="12" customHeight="1" x14ac:dyDescent="0.25">
      <c r="A789" s="335"/>
      <c r="B789" s="283" t="s">
        <v>639</v>
      </c>
      <c r="C789" s="284">
        <v>12348</v>
      </c>
      <c r="D789" s="545">
        <v>12.91960607925761</v>
      </c>
      <c r="E789" s="534">
        <v>37.1</v>
      </c>
      <c r="F789" s="534">
        <v>15</v>
      </c>
      <c r="G789" s="534">
        <v>28.1</v>
      </c>
      <c r="H789" s="534">
        <v>44.7</v>
      </c>
      <c r="I789" s="360">
        <v>13.4</v>
      </c>
      <c r="J789" s="408"/>
      <c r="K789" s="9"/>
    </row>
    <row r="790" spans="1:11" ht="12" customHeight="1" x14ac:dyDescent="0.25">
      <c r="A790" s="335"/>
      <c r="B790" s="283" t="s">
        <v>637</v>
      </c>
      <c r="C790" s="284">
        <v>28062</v>
      </c>
      <c r="D790" s="545">
        <v>13.93552307881097</v>
      </c>
      <c r="E790" s="534">
        <v>37.1</v>
      </c>
      <c r="F790" s="534">
        <v>14.3</v>
      </c>
      <c r="G790" s="534">
        <v>32.5</v>
      </c>
      <c r="H790" s="534">
        <v>39.1</v>
      </c>
      <c r="I790" s="360">
        <v>12.7</v>
      </c>
      <c r="J790" s="408"/>
      <c r="K790" s="9"/>
    </row>
    <row r="791" spans="1:11" ht="12" customHeight="1" x14ac:dyDescent="0.25">
      <c r="A791" s="335" t="s">
        <v>905</v>
      </c>
      <c r="B791" s="283" t="s">
        <v>638</v>
      </c>
      <c r="C791" s="284">
        <v>14720</v>
      </c>
      <c r="D791" s="545">
        <v>12.154889011724318</v>
      </c>
      <c r="E791" s="534">
        <v>40.5</v>
      </c>
      <c r="F791" s="534">
        <v>18.3</v>
      </c>
      <c r="G791" s="534">
        <v>47.6</v>
      </c>
      <c r="H791" s="534">
        <v>42.9</v>
      </c>
      <c r="I791" s="360">
        <v>13</v>
      </c>
      <c r="J791" s="408"/>
      <c r="K791" s="9"/>
    </row>
    <row r="792" spans="1:11" ht="12" customHeight="1" x14ac:dyDescent="0.25">
      <c r="A792" s="335"/>
      <c r="B792" s="283" t="s">
        <v>639</v>
      </c>
      <c r="C792" s="284">
        <v>13292</v>
      </c>
      <c r="D792" s="545">
        <v>11.04262210369933</v>
      </c>
      <c r="E792" s="534">
        <v>39.700000000000003</v>
      </c>
      <c r="F792" s="534">
        <v>17.600000000000001</v>
      </c>
      <c r="G792" s="534">
        <v>35.5</v>
      </c>
      <c r="H792" s="534">
        <v>52.9</v>
      </c>
      <c r="I792" s="360">
        <v>12.3</v>
      </c>
      <c r="J792" s="408"/>
      <c r="K792" s="9"/>
    </row>
    <row r="793" spans="1:11" ht="12" customHeight="1" x14ac:dyDescent="0.25">
      <c r="A793" s="335"/>
      <c r="B793" s="283" t="s">
        <v>637</v>
      </c>
      <c r="C793" s="284">
        <v>28012</v>
      </c>
      <c r="D793" s="545">
        <v>11.584944914653175</v>
      </c>
      <c r="E793" s="534">
        <v>40.1</v>
      </c>
      <c r="F793" s="534">
        <v>18</v>
      </c>
      <c r="G793" s="534">
        <v>41.9</v>
      </c>
      <c r="H793" s="534">
        <v>47.6</v>
      </c>
      <c r="I793" s="360">
        <v>12.7</v>
      </c>
      <c r="J793" s="408"/>
      <c r="K793" s="9"/>
    </row>
    <row r="794" spans="1:11" ht="12" customHeight="1" x14ac:dyDescent="0.25">
      <c r="A794" s="335" t="s">
        <v>906</v>
      </c>
      <c r="B794" s="283" t="s">
        <v>638</v>
      </c>
      <c r="C794" s="284">
        <v>5652</v>
      </c>
      <c r="D794" s="545">
        <v>11.586805638371455</v>
      </c>
      <c r="E794" s="534">
        <v>39.200000000000003</v>
      </c>
      <c r="F794" s="534">
        <v>14.3</v>
      </c>
      <c r="G794" s="534">
        <v>51.3</v>
      </c>
      <c r="H794" s="534">
        <v>38.4</v>
      </c>
      <c r="I794" s="360">
        <v>9.8000000000000007</v>
      </c>
      <c r="J794" s="408"/>
      <c r="K794" s="9"/>
    </row>
    <row r="795" spans="1:11" ht="12" customHeight="1" x14ac:dyDescent="0.25">
      <c r="A795" s="335"/>
      <c r="B795" s="283" t="s">
        <v>639</v>
      </c>
      <c r="C795" s="284">
        <v>4905</v>
      </c>
      <c r="D795" s="545">
        <v>9.8897898839657721</v>
      </c>
      <c r="E795" s="534">
        <v>40.5</v>
      </c>
      <c r="F795" s="534">
        <v>15.5</v>
      </c>
      <c r="G795" s="534">
        <v>37</v>
      </c>
      <c r="H795" s="534">
        <v>50.6</v>
      </c>
      <c r="I795" s="360">
        <v>9.4</v>
      </c>
      <c r="J795" s="408"/>
      <c r="K795" s="9"/>
    </row>
    <row r="796" spans="1:11" ht="12" customHeight="1" x14ac:dyDescent="0.25">
      <c r="A796" s="335"/>
      <c r="B796" s="283" t="s">
        <v>637</v>
      </c>
      <c r="C796" s="284">
        <v>10557</v>
      </c>
      <c r="D796" s="545">
        <v>10.71168663147316</v>
      </c>
      <c r="E796" s="534">
        <v>39.799999999999997</v>
      </c>
      <c r="F796" s="534">
        <v>14.8</v>
      </c>
      <c r="G796" s="534">
        <v>44.7</v>
      </c>
      <c r="H796" s="534">
        <v>44.1</v>
      </c>
      <c r="I796" s="360">
        <v>9.6</v>
      </c>
      <c r="J796" s="408"/>
      <c r="K796" s="9"/>
    </row>
    <row r="797" spans="1:11" ht="12" customHeight="1" x14ac:dyDescent="0.25">
      <c r="A797" s="335" t="s">
        <v>907</v>
      </c>
      <c r="B797" s="283" t="s">
        <v>638</v>
      </c>
      <c r="C797" s="284">
        <v>5079</v>
      </c>
      <c r="D797" s="545">
        <v>7.3626071096734229</v>
      </c>
      <c r="E797" s="534">
        <v>37.799999999999997</v>
      </c>
      <c r="F797" s="534">
        <v>13.9</v>
      </c>
      <c r="G797" s="534">
        <v>51.1</v>
      </c>
      <c r="H797" s="534">
        <v>36.700000000000003</v>
      </c>
      <c r="I797" s="360">
        <v>9.1999999999999993</v>
      </c>
      <c r="J797" s="408"/>
      <c r="K797" s="9"/>
    </row>
    <row r="798" spans="1:11" ht="12" customHeight="1" x14ac:dyDescent="0.25">
      <c r="A798" s="335"/>
      <c r="B798" s="283" t="s">
        <v>639</v>
      </c>
      <c r="C798" s="284">
        <v>4316</v>
      </c>
      <c r="D798" s="545">
        <v>6.2961317659923459</v>
      </c>
      <c r="E798" s="534">
        <v>39.5</v>
      </c>
      <c r="F798" s="534">
        <v>16</v>
      </c>
      <c r="G798" s="534">
        <v>33.299999999999997</v>
      </c>
      <c r="H798" s="534">
        <v>51.7</v>
      </c>
      <c r="I798" s="360">
        <v>10.6</v>
      </c>
      <c r="J798" s="408"/>
      <c r="K798" s="9"/>
    </row>
    <row r="799" spans="1:11" ht="12" customHeight="1" x14ac:dyDescent="0.25">
      <c r="A799" s="335"/>
      <c r="B799" s="283" t="s">
        <v>637</v>
      </c>
      <c r="C799" s="284">
        <v>9395</v>
      </c>
      <c r="D799" s="545">
        <v>6.8274951562848276</v>
      </c>
      <c r="E799" s="534">
        <v>38.6</v>
      </c>
      <c r="F799" s="534">
        <v>14.9</v>
      </c>
      <c r="G799" s="534">
        <v>42.9</v>
      </c>
      <c r="H799" s="534">
        <v>43.6</v>
      </c>
      <c r="I799" s="360">
        <v>9.8000000000000007</v>
      </c>
      <c r="J799" s="408"/>
      <c r="K799" s="9"/>
    </row>
    <row r="800" spans="1:11" ht="12" customHeight="1" x14ac:dyDescent="0.25">
      <c r="A800" s="335" t="s">
        <v>908</v>
      </c>
      <c r="B800" s="283" t="s">
        <v>638</v>
      </c>
      <c r="C800" s="284">
        <v>6494</v>
      </c>
      <c r="D800" s="545">
        <v>11.466300443693218</v>
      </c>
      <c r="E800" s="534">
        <v>38.4</v>
      </c>
      <c r="F800" s="534">
        <v>13.8</v>
      </c>
      <c r="G800" s="534">
        <v>48.4</v>
      </c>
      <c r="H800" s="534">
        <v>42.9</v>
      </c>
      <c r="I800" s="360">
        <v>9.6999999999999993</v>
      </c>
      <c r="J800" s="408"/>
      <c r="K800" s="9"/>
    </row>
    <row r="801" spans="1:11" ht="12" customHeight="1" x14ac:dyDescent="0.25">
      <c r="A801" s="335"/>
      <c r="B801" s="283" t="s">
        <v>639</v>
      </c>
      <c r="C801" s="284">
        <v>5342</v>
      </c>
      <c r="D801" s="545">
        <v>9.9623608552895018</v>
      </c>
      <c r="E801" s="534">
        <v>39.6</v>
      </c>
      <c r="F801" s="534">
        <v>15.6</v>
      </c>
      <c r="G801" s="534">
        <v>35.799999999999997</v>
      </c>
      <c r="H801" s="534">
        <v>52.2</v>
      </c>
      <c r="I801" s="360">
        <v>10.6</v>
      </c>
      <c r="J801" s="408"/>
      <c r="K801" s="9"/>
    </row>
    <row r="802" spans="1:11" ht="12" customHeight="1" x14ac:dyDescent="0.25">
      <c r="A802" s="335"/>
      <c r="B802" s="283" t="s">
        <v>637</v>
      </c>
      <c r="C802" s="284">
        <v>11836</v>
      </c>
      <c r="D802" s="545">
        <v>10.694093217377002</v>
      </c>
      <c r="E802" s="534">
        <v>38.9</v>
      </c>
      <c r="F802" s="534">
        <v>14.6</v>
      </c>
      <c r="G802" s="534">
        <v>42.7</v>
      </c>
      <c r="H802" s="534">
        <v>47.1</v>
      </c>
      <c r="I802" s="360">
        <v>10.1</v>
      </c>
      <c r="J802" s="408"/>
      <c r="K802" s="9"/>
    </row>
    <row r="803" spans="1:11" ht="30" customHeight="1" x14ac:dyDescent="0.25">
      <c r="A803" s="335" t="s">
        <v>585</v>
      </c>
      <c r="B803" s="283" t="s">
        <v>638</v>
      </c>
      <c r="C803" s="284">
        <v>6298</v>
      </c>
      <c r="D803" s="545">
        <v>10.020596400107459</v>
      </c>
      <c r="E803" s="534">
        <v>38.299999999999997</v>
      </c>
      <c r="F803" s="534">
        <v>14</v>
      </c>
      <c r="G803" s="534">
        <v>33.200000000000003</v>
      </c>
      <c r="H803" s="534">
        <v>31.5</v>
      </c>
      <c r="I803" s="360">
        <v>10.7</v>
      </c>
      <c r="J803" s="408"/>
      <c r="K803" s="9"/>
    </row>
    <row r="804" spans="1:11" ht="12" customHeight="1" x14ac:dyDescent="0.25">
      <c r="A804" s="335"/>
      <c r="B804" s="283" t="s">
        <v>639</v>
      </c>
      <c r="C804" s="284">
        <v>4660</v>
      </c>
      <c r="D804" s="545">
        <v>7.7376966098933915</v>
      </c>
      <c r="E804" s="534">
        <v>39.299999999999997</v>
      </c>
      <c r="F804" s="534">
        <v>16.100000000000001</v>
      </c>
      <c r="G804" s="534">
        <v>22.7</v>
      </c>
      <c r="H804" s="534">
        <v>43.2</v>
      </c>
      <c r="I804" s="360">
        <v>11.3</v>
      </c>
      <c r="J804" s="408"/>
      <c r="K804" s="9"/>
    </row>
    <row r="805" spans="1:11" ht="12" customHeight="1" x14ac:dyDescent="0.25">
      <c r="A805" s="335"/>
      <c r="B805" s="283" t="s">
        <v>637</v>
      </c>
      <c r="C805" s="284">
        <v>10958</v>
      </c>
      <c r="D805" s="545">
        <v>8.8851679809873616</v>
      </c>
      <c r="E805" s="534">
        <v>38.700000000000003</v>
      </c>
      <c r="F805" s="534">
        <v>14.9</v>
      </c>
      <c r="G805" s="534">
        <v>28.8</v>
      </c>
      <c r="H805" s="534">
        <v>36.5</v>
      </c>
      <c r="I805" s="360">
        <v>11</v>
      </c>
      <c r="J805" s="408"/>
      <c r="K805" s="9"/>
    </row>
    <row r="806" spans="1:11" ht="15" x14ac:dyDescent="0.25">
      <c r="A806" s="335" t="s">
        <v>909</v>
      </c>
      <c r="B806" s="283" t="s">
        <v>638</v>
      </c>
      <c r="C806" s="284">
        <v>30002</v>
      </c>
      <c r="D806" s="545">
        <v>15.375591822420017</v>
      </c>
      <c r="E806" s="534">
        <v>38.6</v>
      </c>
      <c r="F806" s="534">
        <v>15.7</v>
      </c>
      <c r="G806" s="534">
        <v>45.1</v>
      </c>
      <c r="H806" s="534">
        <v>46.4</v>
      </c>
      <c r="I806" s="360">
        <v>12.5</v>
      </c>
      <c r="J806" s="408"/>
      <c r="K806" s="9"/>
    </row>
    <row r="807" spans="1:11" ht="12" customHeight="1" x14ac:dyDescent="0.25">
      <c r="A807" s="335"/>
      <c r="B807" s="283" t="s">
        <v>639</v>
      </c>
      <c r="C807" s="284">
        <v>26963</v>
      </c>
      <c r="D807" s="545">
        <v>13.929119551219856</v>
      </c>
      <c r="E807" s="534">
        <v>39</v>
      </c>
      <c r="F807" s="534">
        <v>16.399999999999999</v>
      </c>
      <c r="G807" s="534">
        <v>35</v>
      </c>
      <c r="H807" s="534">
        <v>53.2</v>
      </c>
      <c r="I807" s="360">
        <v>12.3</v>
      </c>
      <c r="J807" s="408"/>
      <c r="K807" s="9"/>
    </row>
    <row r="808" spans="1:11" ht="12" customHeight="1" x14ac:dyDescent="0.25">
      <c r="A808" s="335"/>
      <c r="B808" s="283" t="s">
        <v>637</v>
      </c>
      <c r="C808" s="284">
        <v>56965</v>
      </c>
      <c r="D808" s="545">
        <v>14.642260911042213</v>
      </c>
      <c r="E808" s="534">
        <v>38.799999999999997</v>
      </c>
      <c r="F808" s="534">
        <v>16.100000000000001</v>
      </c>
      <c r="G808" s="534">
        <v>40.299999999999997</v>
      </c>
      <c r="H808" s="534">
        <v>49.6</v>
      </c>
      <c r="I808" s="360">
        <v>12.4</v>
      </c>
      <c r="J808" s="408"/>
      <c r="K808" s="9"/>
    </row>
    <row r="809" spans="1:11" ht="12" customHeight="1" x14ac:dyDescent="0.25">
      <c r="A809" s="335" t="s">
        <v>910</v>
      </c>
      <c r="B809" s="283" t="s">
        <v>638</v>
      </c>
      <c r="C809" s="284">
        <v>4660</v>
      </c>
      <c r="D809" s="545">
        <v>9.1558579630023385</v>
      </c>
      <c r="E809" s="534">
        <v>36.4</v>
      </c>
      <c r="F809" s="534">
        <v>12.7</v>
      </c>
      <c r="G809" s="534">
        <v>45.5</v>
      </c>
      <c r="H809" s="534">
        <v>45.4</v>
      </c>
      <c r="I809" s="360">
        <v>10.8</v>
      </c>
      <c r="J809" s="408"/>
      <c r="K809" s="9"/>
    </row>
    <row r="810" spans="1:11" ht="12" customHeight="1" x14ac:dyDescent="0.25">
      <c r="A810" s="335"/>
      <c r="B810" s="283" t="s">
        <v>639</v>
      </c>
      <c r="C810" s="284">
        <v>3488</v>
      </c>
      <c r="D810" s="545">
        <v>6.7696063734098599</v>
      </c>
      <c r="E810" s="534">
        <v>37</v>
      </c>
      <c r="F810" s="534">
        <v>14</v>
      </c>
      <c r="G810" s="534">
        <v>31.5</v>
      </c>
      <c r="H810" s="534">
        <v>58.4</v>
      </c>
      <c r="I810" s="360">
        <v>11.6</v>
      </c>
      <c r="J810" s="408"/>
      <c r="K810" s="9"/>
    </row>
    <row r="811" spans="1:11" ht="12" customHeight="1" x14ac:dyDescent="0.25">
      <c r="A811" s="335"/>
      <c r="B811" s="283" t="s">
        <v>637</v>
      </c>
      <c r="C811" s="284">
        <v>8148</v>
      </c>
      <c r="D811" s="545">
        <v>7.967009517306133</v>
      </c>
      <c r="E811" s="534">
        <v>36.6</v>
      </c>
      <c r="F811" s="534">
        <v>13.3</v>
      </c>
      <c r="G811" s="534">
        <v>39.5</v>
      </c>
      <c r="H811" s="534">
        <v>51</v>
      </c>
      <c r="I811" s="360">
        <v>11.1</v>
      </c>
      <c r="J811" s="408"/>
      <c r="K811" s="9"/>
    </row>
    <row r="812" spans="1:11" ht="12" customHeight="1" x14ac:dyDescent="0.25">
      <c r="A812" s="335" t="s">
        <v>911</v>
      </c>
      <c r="B812" s="283" t="s">
        <v>638</v>
      </c>
      <c r="C812" s="284">
        <v>7372</v>
      </c>
      <c r="D812" s="545">
        <v>10.371691081984066</v>
      </c>
      <c r="E812" s="534">
        <v>36.799999999999997</v>
      </c>
      <c r="F812" s="534">
        <v>12.1</v>
      </c>
      <c r="G812" s="534">
        <v>47.4</v>
      </c>
      <c r="H812" s="534">
        <v>42.5</v>
      </c>
      <c r="I812" s="360">
        <v>9.6</v>
      </c>
      <c r="J812" s="408"/>
      <c r="K812" s="9"/>
    </row>
    <row r="813" spans="1:11" ht="12" customHeight="1" x14ac:dyDescent="0.25">
      <c r="A813" s="335"/>
      <c r="B813" s="283" t="s">
        <v>639</v>
      </c>
      <c r="C813" s="284">
        <v>5074</v>
      </c>
      <c r="D813" s="545">
        <v>7.5583807737630915</v>
      </c>
      <c r="E813" s="534">
        <v>36.9</v>
      </c>
      <c r="F813" s="534">
        <v>14.8</v>
      </c>
      <c r="G813" s="534">
        <v>32.6</v>
      </c>
      <c r="H813" s="534">
        <v>54.8</v>
      </c>
      <c r="I813" s="360">
        <v>12.5</v>
      </c>
      <c r="J813" s="408"/>
      <c r="K813" s="9"/>
    </row>
    <row r="814" spans="1:11" ht="12" customHeight="1" x14ac:dyDescent="0.25">
      <c r="A814" s="335"/>
      <c r="B814" s="283" t="s">
        <v>637</v>
      </c>
      <c r="C814" s="284">
        <v>12446</v>
      </c>
      <c r="D814" s="545">
        <v>8.988057825267127</v>
      </c>
      <c r="E814" s="534">
        <v>36.799999999999997</v>
      </c>
      <c r="F814" s="534">
        <v>13.2</v>
      </c>
      <c r="G814" s="534">
        <v>41.4</v>
      </c>
      <c r="H814" s="534">
        <v>47.5</v>
      </c>
      <c r="I814" s="360">
        <v>10.7</v>
      </c>
      <c r="J814" s="408"/>
      <c r="K814" s="9"/>
    </row>
    <row r="815" spans="1:11" ht="12" customHeight="1" x14ac:dyDescent="0.25">
      <c r="A815" s="335" t="s">
        <v>600</v>
      </c>
      <c r="B815" s="283" t="s">
        <v>638</v>
      </c>
      <c r="C815" s="284">
        <v>14479</v>
      </c>
      <c r="D815" s="545">
        <v>9.0322735529716791</v>
      </c>
      <c r="E815" s="534">
        <v>38.1</v>
      </c>
      <c r="F815" s="534">
        <v>13.7</v>
      </c>
      <c r="G815" s="534">
        <v>42.3</v>
      </c>
      <c r="H815" s="534">
        <v>36.1</v>
      </c>
      <c r="I815" s="360">
        <v>9.6999999999999993</v>
      </c>
      <c r="J815" s="408"/>
      <c r="K815" s="9"/>
    </row>
    <row r="816" spans="1:11" ht="12" customHeight="1" x14ac:dyDescent="0.25">
      <c r="A816" s="335"/>
      <c r="B816" s="283" t="s">
        <v>639</v>
      </c>
      <c r="C816" s="284">
        <v>11384</v>
      </c>
      <c r="D816" s="545">
        <v>7.7300000780256388</v>
      </c>
      <c r="E816" s="534">
        <v>40.200000000000003</v>
      </c>
      <c r="F816" s="534">
        <v>16</v>
      </c>
      <c r="G816" s="534">
        <v>31.4</v>
      </c>
      <c r="H816" s="534">
        <v>48.1</v>
      </c>
      <c r="I816" s="360">
        <v>9.8000000000000007</v>
      </c>
      <c r="J816" s="408"/>
      <c r="K816" s="9"/>
    </row>
    <row r="817" spans="1:11" ht="12" customHeight="1" x14ac:dyDescent="0.25">
      <c r="A817" s="335"/>
      <c r="B817" s="283" t="s">
        <v>637</v>
      </c>
      <c r="C817" s="284">
        <v>25863</v>
      </c>
      <c r="D817" s="545">
        <v>8.372905193460964</v>
      </c>
      <c r="E817" s="534">
        <v>39</v>
      </c>
      <c r="F817" s="534">
        <v>14.7</v>
      </c>
      <c r="G817" s="534">
        <v>37.5</v>
      </c>
      <c r="H817" s="534">
        <v>41.4</v>
      </c>
      <c r="I817" s="360">
        <v>9.6999999999999993</v>
      </c>
      <c r="J817" s="408"/>
      <c r="K817" s="9"/>
    </row>
    <row r="818" spans="1:11" ht="12" customHeight="1" x14ac:dyDescent="0.25">
      <c r="A818" s="335" t="s">
        <v>912</v>
      </c>
      <c r="B818" s="283" t="s">
        <v>638</v>
      </c>
      <c r="C818" s="284">
        <v>9457</v>
      </c>
      <c r="D818" s="545">
        <v>12.323374892182231</v>
      </c>
      <c r="E818" s="534">
        <v>39</v>
      </c>
      <c r="F818" s="534">
        <v>15.7</v>
      </c>
      <c r="G818" s="534">
        <v>47.1</v>
      </c>
      <c r="H818" s="534">
        <v>44</v>
      </c>
      <c r="I818" s="360">
        <v>11.1</v>
      </c>
      <c r="J818" s="408"/>
      <c r="K818" s="9"/>
    </row>
    <row r="819" spans="1:11" ht="12" customHeight="1" x14ac:dyDescent="0.25">
      <c r="A819" s="335"/>
      <c r="B819" s="283" t="s">
        <v>639</v>
      </c>
      <c r="C819" s="284">
        <v>8769</v>
      </c>
      <c r="D819" s="545">
        <v>11.518056793768178</v>
      </c>
      <c r="E819" s="534">
        <v>39.700000000000003</v>
      </c>
      <c r="F819" s="534">
        <v>16.100000000000001</v>
      </c>
      <c r="G819" s="534">
        <v>35.4</v>
      </c>
      <c r="H819" s="534">
        <v>52</v>
      </c>
      <c r="I819" s="360">
        <v>10.1</v>
      </c>
      <c r="J819" s="408"/>
      <c r="K819" s="9"/>
    </row>
    <row r="820" spans="1:11" ht="12" customHeight="1" x14ac:dyDescent="0.25">
      <c r="A820" s="335"/>
      <c r="B820" s="283" t="s">
        <v>637</v>
      </c>
      <c r="C820" s="284">
        <v>18226</v>
      </c>
      <c r="D820" s="545">
        <v>11.906527067509909</v>
      </c>
      <c r="E820" s="534">
        <v>39.299999999999997</v>
      </c>
      <c r="F820" s="534">
        <v>15.9</v>
      </c>
      <c r="G820" s="534">
        <v>41.4</v>
      </c>
      <c r="H820" s="534">
        <v>47.8</v>
      </c>
      <c r="I820" s="360">
        <v>10.6</v>
      </c>
      <c r="J820" s="408"/>
      <c r="K820" s="9"/>
    </row>
    <row r="821" spans="1:11" ht="12" customHeight="1" x14ac:dyDescent="0.25">
      <c r="A821" s="335" t="s">
        <v>913</v>
      </c>
      <c r="B821" s="283" t="s">
        <v>638</v>
      </c>
      <c r="C821" s="284">
        <v>7788</v>
      </c>
      <c r="D821" s="545">
        <v>8.2293852719941523</v>
      </c>
      <c r="E821" s="534">
        <v>38.700000000000003</v>
      </c>
      <c r="F821" s="534">
        <v>13.9</v>
      </c>
      <c r="G821" s="534">
        <v>40.799999999999997</v>
      </c>
      <c r="H821" s="534">
        <v>36.700000000000003</v>
      </c>
      <c r="I821" s="360">
        <v>7.6</v>
      </c>
      <c r="J821" s="408"/>
      <c r="K821" s="9"/>
    </row>
    <row r="822" spans="1:11" ht="12" customHeight="1" x14ac:dyDescent="0.25">
      <c r="A822" s="335"/>
      <c r="B822" s="283" t="s">
        <v>639</v>
      </c>
      <c r="C822" s="284">
        <v>6656</v>
      </c>
      <c r="D822" s="545">
        <v>7.3062110178252917</v>
      </c>
      <c r="E822" s="534">
        <v>41.2</v>
      </c>
      <c r="F822" s="534">
        <v>16.5</v>
      </c>
      <c r="G822" s="534">
        <v>27.7</v>
      </c>
      <c r="H822" s="534">
        <v>48.5</v>
      </c>
      <c r="I822" s="360">
        <v>8.8000000000000007</v>
      </c>
      <c r="J822" s="408"/>
      <c r="K822" s="9"/>
    </row>
    <row r="823" spans="1:11" ht="12" customHeight="1" x14ac:dyDescent="0.25">
      <c r="A823" s="335"/>
      <c r="B823" s="283" t="s">
        <v>637</v>
      </c>
      <c r="C823" s="284">
        <v>14444</v>
      </c>
      <c r="D823" s="545">
        <v>7.75924415207216</v>
      </c>
      <c r="E823" s="534">
        <v>39.799999999999997</v>
      </c>
      <c r="F823" s="534">
        <v>15.1</v>
      </c>
      <c r="G823" s="534">
        <v>34.799999999999997</v>
      </c>
      <c r="H823" s="534">
        <v>42.1</v>
      </c>
      <c r="I823" s="360">
        <v>8.1999999999999993</v>
      </c>
      <c r="J823" s="408"/>
      <c r="K823" s="9"/>
    </row>
    <row r="824" spans="1:11" ht="12" customHeight="1" x14ac:dyDescent="0.25">
      <c r="A824" s="335" t="s">
        <v>914</v>
      </c>
      <c r="B824" s="283" t="s">
        <v>638</v>
      </c>
      <c r="C824" s="284">
        <v>6630</v>
      </c>
      <c r="D824" s="545">
        <v>8.0353031465848037</v>
      </c>
      <c r="E824" s="534">
        <v>39.9</v>
      </c>
      <c r="F824" s="534">
        <v>17.399999999999999</v>
      </c>
      <c r="G824" s="534">
        <v>40.4</v>
      </c>
      <c r="H824" s="534">
        <v>38.200000000000003</v>
      </c>
      <c r="I824" s="360">
        <v>12.4</v>
      </c>
      <c r="J824" s="408"/>
      <c r="K824" s="9"/>
    </row>
    <row r="825" spans="1:11" ht="12" customHeight="1" x14ac:dyDescent="0.25">
      <c r="A825" s="335"/>
      <c r="B825" s="283" t="s">
        <v>639</v>
      </c>
      <c r="C825" s="284">
        <v>5553</v>
      </c>
      <c r="D825" s="545">
        <v>7.0272137450438548</v>
      </c>
      <c r="E825" s="534">
        <v>40.700000000000003</v>
      </c>
      <c r="F825" s="534">
        <v>18.2</v>
      </c>
      <c r="G825" s="534">
        <v>25.8</v>
      </c>
      <c r="H825" s="534">
        <v>49.6</v>
      </c>
      <c r="I825" s="360">
        <v>13.4</v>
      </c>
      <c r="J825" s="408"/>
      <c r="K825" s="9"/>
    </row>
    <row r="826" spans="1:11" ht="12" customHeight="1" x14ac:dyDescent="0.25">
      <c r="A826" s="335"/>
      <c r="B826" s="283" t="s">
        <v>637</v>
      </c>
      <c r="C826" s="284">
        <v>12183</v>
      </c>
      <c r="D826" s="545">
        <v>7.5257716307103708</v>
      </c>
      <c r="E826" s="534">
        <v>40.299999999999997</v>
      </c>
      <c r="F826" s="534">
        <v>17.8</v>
      </c>
      <c r="G826" s="534">
        <v>33.700000000000003</v>
      </c>
      <c r="H826" s="534">
        <v>43.4</v>
      </c>
      <c r="I826" s="360">
        <v>12.9</v>
      </c>
      <c r="J826" s="408"/>
      <c r="K826" s="9"/>
    </row>
    <row r="827" spans="1:11" s="3" customFormat="1" ht="20.100000000000001" customHeight="1" x14ac:dyDescent="0.25">
      <c r="A827" s="334" t="s">
        <v>915</v>
      </c>
      <c r="B827" s="320" t="s">
        <v>638</v>
      </c>
      <c r="C827" s="284">
        <v>58966</v>
      </c>
      <c r="D827" s="545">
        <v>8.1921384560469441</v>
      </c>
      <c r="E827" s="534">
        <v>35.700000000000003</v>
      </c>
      <c r="F827" s="534">
        <v>10.6</v>
      </c>
      <c r="G827" s="534">
        <v>46.9</v>
      </c>
      <c r="H827" s="534">
        <v>40.200000000000003</v>
      </c>
      <c r="I827" s="360">
        <v>7.5</v>
      </c>
      <c r="J827" s="406"/>
      <c r="K827" s="9"/>
    </row>
    <row r="828" spans="1:11" s="3" customFormat="1" ht="12" customHeight="1" x14ac:dyDescent="0.25">
      <c r="A828" s="333"/>
      <c r="B828" s="320" t="s">
        <v>639</v>
      </c>
      <c r="C828" s="284">
        <v>42702</v>
      </c>
      <c r="D828" s="545">
        <v>6.3392453224141327</v>
      </c>
      <c r="E828" s="534">
        <v>36.799999999999997</v>
      </c>
      <c r="F828" s="534">
        <v>12.6</v>
      </c>
      <c r="G828" s="534">
        <v>33.6</v>
      </c>
      <c r="H828" s="534">
        <v>51</v>
      </c>
      <c r="I828" s="360">
        <v>8.6999999999999993</v>
      </c>
      <c r="J828" s="406"/>
      <c r="K828" s="9"/>
    </row>
    <row r="829" spans="1:11" s="3" customFormat="1" ht="12" customHeight="1" x14ac:dyDescent="0.25">
      <c r="A829" s="333"/>
      <c r="B829" s="320" t="s">
        <v>637</v>
      </c>
      <c r="C829" s="284">
        <v>101668</v>
      </c>
      <c r="D829" s="545">
        <v>7.2626599245712136</v>
      </c>
      <c r="E829" s="534">
        <v>36.200000000000003</v>
      </c>
      <c r="F829" s="534">
        <v>11.4</v>
      </c>
      <c r="G829" s="534">
        <v>41.3</v>
      </c>
      <c r="H829" s="534">
        <v>44.8</v>
      </c>
      <c r="I829" s="360">
        <v>8</v>
      </c>
      <c r="J829" s="406"/>
      <c r="K829" s="9"/>
    </row>
    <row r="830" spans="1:11" ht="12" customHeight="1" x14ac:dyDescent="0.25">
      <c r="A830" s="335" t="s">
        <v>916</v>
      </c>
      <c r="B830" s="283" t="s">
        <v>638</v>
      </c>
      <c r="C830" s="284">
        <v>5776</v>
      </c>
      <c r="D830" s="545">
        <v>16.098284261808939</v>
      </c>
      <c r="E830" s="534">
        <v>36.200000000000003</v>
      </c>
      <c r="F830" s="534">
        <v>13.3</v>
      </c>
      <c r="G830" s="534">
        <v>42.9</v>
      </c>
      <c r="H830" s="534">
        <v>41.2</v>
      </c>
      <c r="I830" s="360">
        <v>11.4</v>
      </c>
      <c r="J830" s="408"/>
      <c r="K830" s="9"/>
    </row>
    <row r="831" spans="1:11" ht="12" customHeight="1" x14ac:dyDescent="0.25">
      <c r="A831" s="335"/>
      <c r="B831" s="283" t="s">
        <v>639</v>
      </c>
      <c r="C831" s="284">
        <v>4947</v>
      </c>
      <c r="D831" s="545">
        <v>12.982575051540568</v>
      </c>
      <c r="E831" s="534">
        <v>37.799999999999997</v>
      </c>
      <c r="F831" s="534">
        <v>14.5</v>
      </c>
      <c r="G831" s="534">
        <v>30.7</v>
      </c>
      <c r="H831" s="534">
        <v>51</v>
      </c>
      <c r="I831" s="360">
        <v>10.6</v>
      </c>
      <c r="J831" s="408"/>
      <c r="K831" s="9"/>
    </row>
    <row r="832" spans="1:11" ht="12" customHeight="1" x14ac:dyDescent="0.25">
      <c r="A832" s="335"/>
      <c r="B832" s="283" t="s">
        <v>637</v>
      </c>
      <c r="C832" s="284">
        <v>10723</v>
      </c>
      <c r="D832" s="545">
        <v>14.486677573916092</v>
      </c>
      <c r="E832" s="534">
        <v>37</v>
      </c>
      <c r="F832" s="534">
        <v>13.8</v>
      </c>
      <c r="G832" s="534">
        <v>37.299999999999997</v>
      </c>
      <c r="H832" s="534">
        <v>45.7</v>
      </c>
      <c r="I832" s="360">
        <v>11</v>
      </c>
      <c r="J832" s="408"/>
      <c r="K832" s="9"/>
    </row>
    <row r="833" spans="1:11" ht="12" customHeight="1" x14ac:dyDescent="0.25">
      <c r="A833" s="335" t="s">
        <v>917</v>
      </c>
      <c r="B833" s="283" t="s">
        <v>638</v>
      </c>
      <c r="C833" s="284">
        <v>3795</v>
      </c>
      <c r="D833" s="545">
        <v>11.035560435847623</v>
      </c>
      <c r="E833" s="534">
        <v>36.700000000000003</v>
      </c>
      <c r="F833" s="534">
        <v>11.8</v>
      </c>
      <c r="G833" s="534">
        <v>54.9</v>
      </c>
      <c r="H833" s="534">
        <v>32.6</v>
      </c>
      <c r="I833" s="360">
        <v>7.3</v>
      </c>
      <c r="J833" s="408"/>
      <c r="K833" s="9"/>
    </row>
    <row r="834" spans="1:11" ht="12" customHeight="1" x14ac:dyDescent="0.25">
      <c r="A834" s="335"/>
      <c r="B834" s="283" t="s">
        <v>639</v>
      </c>
      <c r="C834" s="284">
        <v>3484</v>
      </c>
      <c r="D834" s="545">
        <v>9.721852288725696</v>
      </c>
      <c r="E834" s="534">
        <v>36.200000000000003</v>
      </c>
      <c r="F834" s="534">
        <v>11.9</v>
      </c>
      <c r="G834" s="534">
        <v>48.3</v>
      </c>
      <c r="H834" s="534">
        <v>37.9</v>
      </c>
      <c r="I834" s="360">
        <v>6.9</v>
      </c>
      <c r="J834" s="408"/>
      <c r="K834" s="9"/>
    </row>
    <row r="835" spans="1:11" ht="12" customHeight="1" x14ac:dyDescent="0.25">
      <c r="A835" s="335"/>
      <c r="B835" s="283" t="s">
        <v>637</v>
      </c>
      <c r="C835" s="284">
        <v>7279</v>
      </c>
      <c r="D835" s="545">
        <v>10.344482475630016</v>
      </c>
      <c r="E835" s="534">
        <v>36.5</v>
      </c>
      <c r="F835" s="534">
        <v>11.8</v>
      </c>
      <c r="G835" s="534">
        <v>51.8</v>
      </c>
      <c r="H835" s="534">
        <v>35.1</v>
      </c>
      <c r="I835" s="360">
        <v>7.1</v>
      </c>
      <c r="J835" s="408"/>
      <c r="K835" s="9"/>
    </row>
    <row r="836" spans="1:11" ht="12" customHeight="1" x14ac:dyDescent="0.25">
      <c r="A836" s="335" t="s">
        <v>918</v>
      </c>
      <c r="B836" s="283" t="s">
        <v>638</v>
      </c>
      <c r="C836" s="284">
        <v>3126</v>
      </c>
      <c r="D836" s="545">
        <v>12.710361237291801</v>
      </c>
      <c r="E836" s="534">
        <v>35.200000000000003</v>
      </c>
      <c r="F836" s="534">
        <v>10.7</v>
      </c>
      <c r="G836" s="534">
        <v>47.1</v>
      </c>
      <c r="H836" s="534">
        <v>44.6</v>
      </c>
      <c r="I836" s="360">
        <v>9.1</v>
      </c>
      <c r="J836" s="408"/>
      <c r="K836" s="9"/>
    </row>
    <row r="837" spans="1:11" ht="12" customHeight="1" x14ac:dyDescent="0.25">
      <c r="A837" s="335"/>
      <c r="B837" s="283" t="s">
        <v>639</v>
      </c>
      <c r="C837" s="284">
        <v>2707</v>
      </c>
      <c r="D837" s="545">
        <v>10.683853107833384</v>
      </c>
      <c r="E837" s="534">
        <v>37.4</v>
      </c>
      <c r="F837" s="534">
        <v>11.7</v>
      </c>
      <c r="G837" s="534">
        <v>32.4</v>
      </c>
      <c r="H837" s="534">
        <v>52.6</v>
      </c>
      <c r="I837" s="360">
        <v>9.1999999999999993</v>
      </c>
      <c r="J837" s="408"/>
      <c r="K837" s="9"/>
    </row>
    <row r="838" spans="1:11" ht="12" customHeight="1" x14ac:dyDescent="0.25">
      <c r="A838" s="335"/>
      <c r="B838" s="283" t="s">
        <v>637</v>
      </c>
      <c r="C838" s="284">
        <v>5833</v>
      </c>
      <c r="D838" s="545">
        <v>11.697019509451918</v>
      </c>
      <c r="E838" s="534">
        <v>36.200000000000003</v>
      </c>
      <c r="F838" s="534">
        <v>11.1</v>
      </c>
      <c r="G838" s="534">
        <v>40.299999999999997</v>
      </c>
      <c r="H838" s="534">
        <v>48.3</v>
      </c>
      <c r="I838" s="360">
        <v>9.1</v>
      </c>
      <c r="J838" s="408"/>
      <c r="K838" s="9"/>
    </row>
    <row r="839" spans="1:11" ht="12" customHeight="1" x14ac:dyDescent="0.25">
      <c r="A839" s="335" t="s">
        <v>919</v>
      </c>
      <c r="B839" s="283" t="s">
        <v>638</v>
      </c>
      <c r="C839" s="284">
        <v>6178</v>
      </c>
      <c r="D839" s="545">
        <v>6.7326422707666618</v>
      </c>
      <c r="E839" s="534">
        <v>33.9</v>
      </c>
      <c r="F839" s="534">
        <v>9.3000000000000007</v>
      </c>
      <c r="G839" s="534">
        <v>51.6</v>
      </c>
      <c r="H839" s="534">
        <v>39.700000000000003</v>
      </c>
      <c r="I839" s="360">
        <v>6.6</v>
      </c>
      <c r="J839" s="408"/>
      <c r="K839" s="9"/>
    </row>
    <row r="840" spans="1:11" ht="12" customHeight="1" x14ac:dyDescent="0.25">
      <c r="A840" s="335"/>
      <c r="B840" s="283" t="s">
        <v>639</v>
      </c>
      <c r="C840" s="284">
        <v>4170</v>
      </c>
      <c r="D840" s="545">
        <v>5.7321583800644289</v>
      </c>
      <c r="E840" s="534">
        <v>34.799999999999997</v>
      </c>
      <c r="F840" s="534">
        <v>11</v>
      </c>
      <c r="G840" s="534">
        <v>37.200000000000003</v>
      </c>
      <c r="H840" s="534">
        <v>51.1</v>
      </c>
      <c r="I840" s="360">
        <v>7.1</v>
      </c>
      <c r="J840" s="408"/>
      <c r="K840" s="9"/>
    </row>
    <row r="841" spans="1:11" ht="12" customHeight="1" x14ac:dyDescent="0.25">
      <c r="A841" s="335"/>
      <c r="B841" s="283" t="s">
        <v>637</v>
      </c>
      <c r="C841" s="284">
        <v>10348</v>
      </c>
      <c r="D841" s="545">
        <v>6.2273490293978391</v>
      </c>
      <c r="E841" s="534">
        <v>34.200000000000003</v>
      </c>
      <c r="F841" s="534">
        <v>10</v>
      </c>
      <c r="G841" s="534">
        <v>45.8</v>
      </c>
      <c r="H841" s="534">
        <v>44.3</v>
      </c>
      <c r="I841" s="360">
        <v>6.8</v>
      </c>
      <c r="J841" s="408"/>
      <c r="K841" s="9"/>
    </row>
    <row r="842" spans="1:11" ht="12" customHeight="1" x14ac:dyDescent="0.25">
      <c r="A842" s="335" t="s">
        <v>920</v>
      </c>
      <c r="B842" s="283" t="s">
        <v>638</v>
      </c>
      <c r="C842" s="284">
        <v>1489</v>
      </c>
      <c r="D842" s="545">
        <v>3.5585260115606938</v>
      </c>
      <c r="E842" s="534">
        <v>36</v>
      </c>
      <c r="F842" s="534">
        <v>10.6</v>
      </c>
      <c r="G842" s="534">
        <v>50.6</v>
      </c>
      <c r="H842" s="534">
        <v>40.4</v>
      </c>
      <c r="I842" s="360">
        <v>5.2</v>
      </c>
      <c r="J842" s="408"/>
      <c r="K842" s="9"/>
    </row>
    <row r="843" spans="1:11" ht="12" customHeight="1" x14ac:dyDescent="0.25">
      <c r="A843" s="335"/>
      <c r="B843" s="283" t="s">
        <v>639</v>
      </c>
      <c r="C843" s="284">
        <v>1137</v>
      </c>
      <c r="D843" s="545">
        <v>3.0879345603271982</v>
      </c>
      <c r="E843" s="534">
        <v>38.9</v>
      </c>
      <c r="F843" s="534">
        <v>13.5</v>
      </c>
      <c r="G843" s="534">
        <v>31.8</v>
      </c>
      <c r="H843" s="534">
        <v>55.8</v>
      </c>
      <c r="I843" s="360">
        <v>6.3</v>
      </c>
      <c r="J843" s="408"/>
      <c r="K843" s="9"/>
    </row>
    <row r="844" spans="1:11" ht="12" customHeight="1" x14ac:dyDescent="0.25">
      <c r="A844" s="335"/>
      <c r="B844" s="283" t="s">
        <v>637</v>
      </c>
      <c r="C844" s="284">
        <v>2626</v>
      </c>
      <c r="D844" s="545">
        <v>3.322118348058352</v>
      </c>
      <c r="E844" s="534">
        <v>37.200000000000003</v>
      </c>
      <c r="F844" s="534">
        <v>11.9</v>
      </c>
      <c r="G844" s="534">
        <v>42.4</v>
      </c>
      <c r="H844" s="534">
        <v>47.1</v>
      </c>
      <c r="I844" s="360">
        <v>5.7</v>
      </c>
      <c r="J844" s="408"/>
      <c r="K844" s="9"/>
    </row>
    <row r="845" spans="1:11" ht="12" customHeight="1" x14ac:dyDescent="0.25">
      <c r="A845" s="335" t="s">
        <v>921</v>
      </c>
      <c r="B845" s="283" t="s">
        <v>638</v>
      </c>
      <c r="C845" s="284">
        <v>7436</v>
      </c>
      <c r="D845" s="545">
        <v>10.230967502821812</v>
      </c>
      <c r="E845" s="534">
        <v>35.299999999999997</v>
      </c>
      <c r="F845" s="534">
        <v>11.2</v>
      </c>
      <c r="G845" s="534">
        <v>46.8</v>
      </c>
      <c r="H845" s="534">
        <v>45.3</v>
      </c>
      <c r="I845" s="360">
        <v>9.6999999999999993</v>
      </c>
      <c r="J845" s="408"/>
      <c r="K845" s="9"/>
    </row>
    <row r="846" spans="1:11" ht="12" customHeight="1" x14ac:dyDescent="0.25">
      <c r="A846" s="335"/>
      <c r="B846" s="283" t="s">
        <v>639</v>
      </c>
      <c r="C846" s="284">
        <v>5126</v>
      </c>
      <c r="D846" s="545">
        <v>7.7744112381214707</v>
      </c>
      <c r="E846" s="534">
        <v>35.1</v>
      </c>
      <c r="F846" s="534">
        <v>12.9</v>
      </c>
      <c r="G846" s="534">
        <v>33.700000000000003</v>
      </c>
      <c r="H846" s="534">
        <v>56.9</v>
      </c>
      <c r="I846" s="360">
        <v>11.9</v>
      </c>
      <c r="J846" s="408"/>
      <c r="K846" s="9"/>
    </row>
    <row r="847" spans="1:11" ht="12" customHeight="1" x14ac:dyDescent="0.25">
      <c r="A847" s="335"/>
      <c r="B847" s="283" t="s">
        <v>637</v>
      </c>
      <c r="C847" s="284">
        <v>12562</v>
      </c>
      <c r="D847" s="545">
        <v>9.0159816768414682</v>
      </c>
      <c r="E847" s="534">
        <v>35.200000000000003</v>
      </c>
      <c r="F847" s="534">
        <v>11.9</v>
      </c>
      <c r="G847" s="534">
        <v>41.5</v>
      </c>
      <c r="H847" s="534">
        <v>50.1</v>
      </c>
      <c r="I847" s="360">
        <v>10.6</v>
      </c>
      <c r="J847" s="408"/>
      <c r="K847" s="9"/>
    </row>
    <row r="848" spans="1:11" ht="12" customHeight="1" x14ac:dyDescent="0.25">
      <c r="A848" s="335" t="s">
        <v>599</v>
      </c>
      <c r="B848" s="283" t="s">
        <v>638</v>
      </c>
      <c r="C848" s="284">
        <v>7723</v>
      </c>
      <c r="D848" s="545">
        <v>8.3687796553195337</v>
      </c>
      <c r="E848" s="534">
        <v>35.799999999999997</v>
      </c>
      <c r="F848" s="534">
        <v>10.7</v>
      </c>
      <c r="G848" s="534">
        <v>37.1</v>
      </c>
      <c r="H848" s="534">
        <v>37.700000000000003</v>
      </c>
      <c r="I848" s="360">
        <v>8.5</v>
      </c>
      <c r="J848" s="408"/>
      <c r="K848" s="9"/>
    </row>
    <row r="849" spans="1:11" ht="12" customHeight="1" x14ac:dyDescent="0.25">
      <c r="A849" s="335"/>
      <c r="B849" s="283" t="s">
        <v>639</v>
      </c>
      <c r="C849" s="284">
        <v>5167</v>
      </c>
      <c r="D849" s="545">
        <v>6.116252552305693</v>
      </c>
      <c r="E849" s="534">
        <v>36.5</v>
      </c>
      <c r="F849" s="534">
        <v>13.6</v>
      </c>
      <c r="G849" s="534">
        <v>26.2</v>
      </c>
      <c r="H849" s="534">
        <v>48.2</v>
      </c>
      <c r="I849" s="360">
        <v>10.199999999999999</v>
      </c>
      <c r="J849" s="408"/>
      <c r="K849" s="9"/>
    </row>
    <row r="850" spans="1:11" ht="12" customHeight="1" x14ac:dyDescent="0.25">
      <c r="A850" s="335"/>
      <c r="B850" s="283" t="s">
        <v>637</v>
      </c>
      <c r="C850" s="284">
        <v>12890</v>
      </c>
      <c r="D850" s="545">
        <v>7.2567078399413489</v>
      </c>
      <c r="E850" s="534">
        <v>36.1</v>
      </c>
      <c r="F850" s="534">
        <v>11.8</v>
      </c>
      <c r="G850" s="534">
        <v>32.700000000000003</v>
      </c>
      <c r="H850" s="534">
        <v>42</v>
      </c>
      <c r="I850" s="360">
        <v>9.1999999999999993</v>
      </c>
      <c r="J850" s="408"/>
      <c r="K850" s="9"/>
    </row>
    <row r="851" spans="1:11" ht="12" customHeight="1" x14ac:dyDescent="0.25">
      <c r="A851" s="335" t="s">
        <v>598</v>
      </c>
      <c r="B851" s="283" t="s">
        <v>638</v>
      </c>
      <c r="C851" s="284">
        <v>6253</v>
      </c>
      <c r="D851" s="545">
        <v>6.1314483966148954</v>
      </c>
      <c r="E851" s="534">
        <v>38.1</v>
      </c>
      <c r="F851" s="534">
        <v>11.6</v>
      </c>
      <c r="G851" s="534">
        <v>49.1</v>
      </c>
      <c r="H851" s="534">
        <v>39.200000000000003</v>
      </c>
      <c r="I851" s="360">
        <v>5.5</v>
      </c>
      <c r="J851" s="408"/>
      <c r="K851" s="9"/>
    </row>
    <row r="852" spans="1:11" ht="12" customHeight="1" x14ac:dyDescent="0.25">
      <c r="A852" s="335"/>
      <c r="B852" s="283" t="s">
        <v>639</v>
      </c>
      <c r="C852" s="284">
        <v>4660</v>
      </c>
      <c r="D852" s="545">
        <v>4.6529318541996831</v>
      </c>
      <c r="E852" s="534">
        <v>39.700000000000003</v>
      </c>
      <c r="F852" s="534">
        <v>13.9</v>
      </c>
      <c r="G852" s="534">
        <v>33.799999999999997</v>
      </c>
      <c r="H852" s="534">
        <v>50.8</v>
      </c>
      <c r="I852" s="360">
        <v>6.5</v>
      </c>
      <c r="J852" s="408"/>
      <c r="K852" s="9"/>
    </row>
    <row r="853" spans="1:11" ht="12" customHeight="1" x14ac:dyDescent="0.25">
      <c r="A853" s="335"/>
      <c r="B853" s="283" t="s">
        <v>637</v>
      </c>
      <c r="C853" s="284">
        <v>10913</v>
      </c>
      <c r="D853" s="545">
        <v>5.3837893285890592</v>
      </c>
      <c r="E853" s="534">
        <v>38.799999999999997</v>
      </c>
      <c r="F853" s="534">
        <v>12.6</v>
      </c>
      <c r="G853" s="534">
        <v>42.6</v>
      </c>
      <c r="H853" s="534">
        <v>44.2</v>
      </c>
      <c r="I853" s="360">
        <v>6</v>
      </c>
      <c r="J853" s="408"/>
      <c r="K853" s="9"/>
    </row>
    <row r="854" spans="1:11" ht="30" customHeight="1" x14ac:dyDescent="0.25">
      <c r="A854" s="335" t="s">
        <v>922</v>
      </c>
      <c r="B854" s="283" t="s">
        <v>638</v>
      </c>
      <c r="C854" s="284">
        <v>2151</v>
      </c>
      <c r="D854" s="545">
        <v>4.1834611027687769</v>
      </c>
      <c r="E854" s="534">
        <v>36.299999999999997</v>
      </c>
      <c r="F854" s="534">
        <v>8.3000000000000007</v>
      </c>
      <c r="G854" s="534">
        <v>49.5</v>
      </c>
      <c r="H854" s="534">
        <v>39.299999999999997</v>
      </c>
      <c r="I854" s="360">
        <v>3.5</v>
      </c>
      <c r="J854" s="408"/>
      <c r="K854" s="9"/>
    </row>
    <row r="855" spans="1:11" ht="12" customHeight="1" x14ac:dyDescent="0.25">
      <c r="A855" s="335"/>
      <c r="B855" s="283" t="s">
        <v>639</v>
      </c>
      <c r="C855" s="284">
        <v>1406</v>
      </c>
      <c r="D855" s="545">
        <v>3.3038671151790138</v>
      </c>
      <c r="E855" s="534">
        <v>39.299999999999997</v>
      </c>
      <c r="F855" s="534">
        <v>11.5</v>
      </c>
      <c r="G855" s="534">
        <v>30.4</v>
      </c>
      <c r="H855" s="534">
        <v>53.1</v>
      </c>
      <c r="I855" s="360">
        <v>4.5</v>
      </c>
      <c r="J855" s="408"/>
      <c r="K855" s="9"/>
    </row>
    <row r="856" spans="1:11" ht="12" customHeight="1" x14ac:dyDescent="0.25">
      <c r="A856" s="335"/>
      <c r="B856" s="283" t="s">
        <v>637</v>
      </c>
      <c r="C856" s="284">
        <v>3557</v>
      </c>
      <c r="D856" s="545">
        <v>3.7414163652565917</v>
      </c>
      <c r="E856" s="534">
        <v>37.5</v>
      </c>
      <c r="F856" s="534">
        <v>9.5</v>
      </c>
      <c r="G856" s="534">
        <v>41.9</v>
      </c>
      <c r="H856" s="534">
        <v>44.8</v>
      </c>
      <c r="I856" s="360">
        <v>3.9</v>
      </c>
      <c r="J856" s="408"/>
      <c r="K856" s="9"/>
    </row>
    <row r="857" spans="1:11" ht="12" customHeight="1" x14ac:dyDescent="0.25">
      <c r="A857" s="335" t="s">
        <v>923</v>
      </c>
      <c r="B857" s="283" t="s">
        <v>638</v>
      </c>
      <c r="C857" s="284">
        <v>5565</v>
      </c>
      <c r="D857" s="545">
        <v>8.4393985676950756</v>
      </c>
      <c r="E857" s="534">
        <v>36.299999999999997</v>
      </c>
      <c r="F857" s="534">
        <v>10.8</v>
      </c>
      <c r="G857" s="534">
        <v>47.8</v>
      </c>
      <c r="H857" s="534">
        <v>42.1</v>
      </c>
      <c r="I857" s="360">
        <v>7.4</v>
      </c>
      <c r="J857" s="408"/>
      <c r="K857" s="9"/>
    </row>
    <row r="858" spans="1:11" ht="12" customHeight="1" x14ac:dyDescent="0.25">
      <c r="A858" s="335"/>
      <c r="B858" s="283" t="s">
        <v>639</v>
      </c>
      <c r="C858" s="284">
        <v>4121</v>
      </c>
      <c r="D858" s="545">
        <v>6.5524819244770258</v>
      </c>
      <c r="E858" s="534">
        <v>37.200000000000003</v>
      </c>
      <c r="F858" s="534">
        <v>12.8</v>
      </c>
      <c r="G858" s="534">
        <v>34.4</v>
      </c>
      <c r="H858" s="534">
        <v>52.1</v>
      </c>
      <c r="I858" s="360">
        <v>9</v>
      </c>
      <c r="J858" s="408"/>
      <c r="K858" s="9"/>
    </row>
    <row r="859" spans="1:11" ht="12" customHeight="1" x14ac:dyDescent="0.25">
      <c r="A859" s="335"/>
      <c r="B859" s="283" t="s">
        <v>637</v>
      </c>
      <c r="C859" s="284">
        <v>9686</v>
      </c>
      <c r="D859" s="545">
        <v>7.4904882019960013</v>
      </c>
      <c r="E859" s="534">
        <v>36.700000000000003</v>
      </c>
      <c r="F859" s="534">
        <v>11.6</v>
      </c>
      <c r="G859" s="534">
        <v>42.1</v>
      </c>
      <c r="H859" s="534">
        <v>46.4</v>
      </c>
      <c r="I859" s="360">
        <v>8.1</v>
      </c>
      <c r="J859" s="408"/>
      <c r="K859" s="9"/>
    </row>
    <row r="860" spans="1:11" ht="15" x14ac:dyDescent="0.25">
      <c r="A860" s="335" t="s">
        <v>924</v>
      </c>
      <c r="B860" s="283" t="s">
        <v>638</v>
      </c>
      <c r="C860" s="284">
        <v>3586</v>
      </c>
      <c r="D860" s="545">
        <v>6.2239905807839877</v>
      </c>
      <c r="E860" s="534">
        <v>33.9</v>
      </c>
      <c r="F860" s="534">
        <v>7.2</v>
      </c>
      <c r="G860" s="534">
        <v>50.9</v>
      </c>
      <c r="H860" s="534">
        <v>40.5</v>
      </c>
      <c r="I860" s="360">
        <v>5</v>
      </c>
      <c r="J860" s="408"/>
      <c r="K860" s="9"/>
    </row>
    <row r="861" spans="1:11" ht="12" customHeight="1" x14ac:dyDescent="0.25">
      <c r="A861" s="335"/>
      <c r="B861" s="283" t="s">
        <v>639</v>
      </c>
      <c r="C861" s="284">
        <v>2338</v>
      </c>
      <c r="D861" s="545">
        <v>4.3469383588214878</v>
      </c>
      <c r="E861" s="534">
        <v>34.9</v>
      </c>
      <c r="F861" s="534">
        <v>9.1</v>
      </c>
      <c r="G861" s="534">
        <v>35.299999999999997</v>
      </c>
      <c r="H861" s="534">
        <v>52.5</v>
      </c>
      <c r="I861" s="360">
        <v>6.5</v>
      </c>
      <c r="J861" s="408"/>
      <c r="K861" s="9"/>
    </row>
    <row r="862" spans="1:11" ht="12" customHeight="1" x14ac:dyDescent="0.25">
      <c r="A862" s="335"/>
      <c r="B862" s="283" t="s">
        <v>637</v>
      </c>
      <c r="C862" s="284">
        <v>5924</v>
      </c>
      <c r="D862" s="545">
        <v>5.2881776909139031</v>
      </c>
      <c r="E862" s="534">
        <v>34.299999999999997</v>
      </c>
      <c r="F862" s="534">
        <v>8</v>
      </c>
      <c r="G862" s="534">
        <v>44.7</v>
      </c>
      <c r="H862" s="534">
        <v>45.2</v>
      </c>
      <c r="I862" s="360">
        <v>5.6</v>
      </c>
      <c r="J862" s="408"/>
      <c r="K862" s="9"/>
    </row>
    <row r="863" spans="1:11" ht="12" customHeight="1" x14ac:dyDescent="0.25">
      <c r="A863" s="335" t="s">
        <v>925</v>
      </c>
      <c r="B863" s="283" t="s">
        <v>638</v>
      </c>
      <c r="C863" s="284">
        <v>5888</v>
      </c>
      <c r="D863" s="545">
        <v>10.708861286228492</v>
      </c>
      <c r="E863" s="534">
        <v>35.1</v>
      </c>
      <c r="F863" s="534">
        <v>9</v>
      </c>
      <c r="G863" s="534">
        <v>46</v>
      </c>
      <c r="H863" s="534">
        <v>38.700000000000003</v>
      </c>
      <c r="I863" s="360">
        <v>6</v>
      </c>
      <c r="J863" s="408"/>
      <c r="K863" s="9"/>
    </row>
    <row r="864" spans="1:11" ht="12" customHeight="1" x14ac:dyDescent="0.25">
      <c r="A864" s="335"/>
      <c r="B864" s="283" t="s">
        <v>639</v>
      </c>
      <c r="C864" s="284">
        <v>3439</v>
      </c>
      <c r="D864" s="545">
        <v>7.0507778360426503</v>
      </c>
      <c r="E864" s="534">
        <v>35.4</v>
      </c>
      <c r="F864" s="534">
        <v>11.5</v>
      </c>
      <c r="G864" s="534">
        <v>30.2</v>
      </c>
      <c r="H864" s="534">
        <v>54.2</v>
      </c>
      <c r="I864" s="360">
        <v>8.3000000000000007</v>
      </c>
      <c r="J864" s="408"/>
      <c r="K864" s="9"/>
    </row>
    <row r="865" spans="1:11" ht="12" customHeight="1" x14ac:dyDescent="0.25">
      <c r="A865" s="335"/>
      <c r="B865" s="283" t="s">
        <v>637</v>
      </c>
      <c r="C865" s="284">
        <v>9327</v>
      </c>
      <c r="D865" s="545">
        <v>8.9245558504119114</v>
      </c>
      <c r="E865" s="534">
        <v>35.200000000000003</v>
      </c>
      <c r="F865" s="534">
        <v>10</v>
      </c>
      <c r="G865" s="534">
        <v>40.200000000000003</v>
      </c>
      <c r="H865" s="534">
        <v>44.4</v>
      </c>
      <c r="I865" s="360">
        <v>6.9</v>
      </c>
      <c r="J865" s="408"/>
      <c r="K865" s="9"/>
    </row>
    <row r="866" spans="1:11" s="3" customFormat="1" ht="20.100000000000001" customHeight="1" x14ac:dyDescent="0.25">
      <c r="A866" s="334" t="s">
        <v>926</v>
      </c>
      <c r="B866" s="320" t="s">
        <v>638</v>
      </c>
      <c r="C866" s="284">
        <v>41415</v>
      </c>
      <c r="D866" s="545">
        <v>6.7821807937322065</v>
      </c>
      <c r="E866" s="534">
        <v>35.9</v>
      </c>
      <c r="F866" s="534">
        <v>11.1</v>
      </c>
      <c r="G866" s="534">
        <v>46.6</v>
      </c>
      <c r="H866" s="534">
        <v>40.9</v>
      </c>
      <c r="I866" s="360">
        <v>8.4</v>
      </c>
      <c r="J866" s="406"/>
      <c r="K866" s="9"/>
    </row>
    <row r="867" spans="1:11" s="3" customFormat="1" ht="12" customHeight="1" x14ac:dyDescent="0.25">
      <c r="A867" s="333"/>
      <c r="B867" s="320" t="s">
        <v>639</v>
      </c>
      <c r="C867" s="284">
        <v>34514</v>
      </c>
      <c r="D867" s="545">
        <v>5.6895626558227992</v>
      </c>
      <c r="E867" s="534">
        <v>36.5</v>
      </c>
      <c r="F867" s="534">
        <v>12.1</v>
      </c>
      <c r="G867" s="534">
        <v>34</v>
      </c>
      <c r="H867" s="534">
        <v>50.6</v>
      </c>
      <c r="I867" s="360">
        <v>8.6999999999999993</v>
      </c>
      <c r="J867" s="406"/>
      <c r="K867" s="9"/>
    </row>
    <row r="868" spans="1:11" s="3" customFormat="1" ht="12" customHeight="1" x14ac:dyDescent="0.25">
      <c r="A868" s="333"/>
      <c r="B868" s="320" t="s">
        <v>637</v>
      </c>
      <c r="C868" s="284">
        <v>75929</v>
      </c>
      <c r="D868" s="545">
        <v>6.230950982215699</v>
      </c>
      <c r="E868" s="534">
        <v>36.1</v>
      </c>
      <c r="F868" s="534">
        <v>11.6</v>
      </c>
      <c r="G868" s="534">
        <v>40.9</v>
      </c>
      <c r="H868" s="534">
        <v>45.3</v>
      </c>
      <c r="I868" s="360">
        <v>8.5</v>
      </c>
      <c r="J868" s="406"/>
      <c r="K868" s="9"/>
    </row>
    <row r="869" spans="1:11" ht="12" customHeight="1" x14ac:dyDescent="0.25">
      <c r="A869" s="335" t="s">
        <v>927</v>
      </c>
      <c r="B869" s="283" t="s">
        <v>638</v>
      </c>
      <c r="C869" s="284">
        <v>1910</v>
      </c>
      <c r="D869" s="545">
        <v>8.542196984531035</v>
      </c>
      <c r="E869" s="534">
        <v>35.799999999999997</v>
      </c>
      <c r="F869" s="534">
        <v>12.6</v>
      </c>
      <c r="G869" s="534">
        <v>48.3</v>
      </c>
      <c r="H869" s="534">
        <v>41.9</v>
      </c>
      <c r="I869" s="360">
        <v>9.5</v>
      </c>
      <c r="J869" s="408"/>
      <c r="K869" s="9"/>
    </row>
    <row r="870" spans="1:11" ht="12" customHeight="1" x14ac:dyDescent="0.25">
      <c r="A870" s="335"/>
      <c r="B870" s="283" t="s">
        <v>639</v>
      </c>
      <c r="C870" s="284">
        <v>1597</v>
      </c>
      <c r="D870" s="545">
        <v>6.8358730008963535</v>
      </c>
      <c r="E870" s="534">
        <v>37.6</v>
      </c>
      <c r="F870" s="534">
        <v>13.6</v>
      </c>
      <c r="G870" s="534">
        <v>31.9</v>
      </c>
      <c r="H870" s="534">
        <v>54.4</v>
      </c>
      <c r="I870" s="360">
        <v>9.9</v>
      </c>
      <c r="J870" s="408"/>
      <c r="K870" s="9"/>
    </row>
    <row r="871" spans="1:11" ht="12" customHeight="1" x14ac:dyDescent="0.25">
      <c r="A871" s="335"/>
      <c r="B871" s="283" t="s">
        <v>637</v>
      </c>
      <c r="C871" s="284">
        <v>3507</v>
      </c>
      <c r="D871" s="545">
        <v>7.6732732732732734</v>
      </c>
      <c r="E871" s="534">
        <v>36.6</v>
      </c>
      <c r="F871" s="534">
        <v>13</v>
      </c>
      <c r="G871" s="534">
        <v>40.799999999999997</v>
      </c>
      <c r="H871" s="534">
        <v>47.6</v>
      </c>
      <c r="I871" s="360">
        <v>9.6999999999999993</v>
      </c>
      <c r="J871" s="408"/>
      <c r="K871" s="9"/>
    </row>
    <row r="872" spans="1:11" ht="12" customHeight="1" x14ac:dyDescent="0.25">
      <c r="A872" s="335" t="s">
        <v>928</v>
      </c>
      <c r="B872" s="283" t="s">
        <v>638</v>
      </c>
      <c r="C872" s="284">
        <v>11187</v>
      </c>
      <c r="D872" s="545">
        <v>13.380741600754662</v>
      </c>
      <c r="E872" s="534">
        <v>35.4</v>
      </c>
      <c r="F872" s="534">
        <v>11.7</v>
      </c>
      <c r="G872" s="534">
        <v>49.8</v>
      </c>
      <c r="H872" s="534">
        <v>36.799999999999997</v>
      </c>
      <c r="I872" s="360">
        <v>10.1</v>
      </c>
      <c r="J872" s="408"/>
      <c r="K872" s="9"/>
    </row>
    <row r="873" spans="1:11" ht="12" customHeight="1" x14ac:dyDescent="0.25">
      <c r="A873" s="335"/>
      <c r="B873" s="283" t="s">
        <v>639</v>
      </c>
      <c r="C873" s="284">
        <v>10425</v>
      </c>
      <c r="D873" s="545">
        <v>11.97199127070196</v>
      </c>
      <c r="E873" s="534">
        <v>35.700000000000003</v>
      </c>
      <c r="F873" s="534">
        <v>12.1</v>
      </c>
      <c r="G873" s="534">
        <v>39.6</v>
      </c>
      <c r="H873" s="534">
        <v>43.6</v>
      </c>
      <c r="I873" s="360">
        <v>9.4</v>
      </c>
      <c r="J873" s="408"/>
      <c r="K873" s="9"/>
    </row>
    <row r="874" spans="1:11" ht="12" customHeight="1" x14ac:dyDescent="0.25">
      <c r="A874" s="335"/>
      <c r="B874" s="283" t="s">
        <v>637</v>
      </c>
      <c r="C874" s="284">
        <v>21612</v>
      </c>
      <c r="D874" s="545">
        <v>12.647984623527117</v>
      </c>
      <c r="E874" s="534">
        <v>35.5</v>
      </c>
      <c r="F874" s="534">
        <v>11.9</v>
      </c>
      <c r="G874" s="534">
        <v>44.9</v>
      </c>
      <c r="H874" s="534">
        <v>40.1</v>
      </c>
      <c r="I874" s="360">
        <v>9.8000000000000007</v>
      </c>
      <c r="J874" s="408"/>
      <c r="K874" s="9"/>
    </row>
    <row r="875" spans="1:11" ht="12" customHeight="1" x14ac:dyDescent="0.25">
      <c r="A875" s="335" t="s">
        <v>586</v>
      </c>
      <c r="B875" s="283" t="s">
        <v>638</v>
      </c>
      <c r="C875" s="284">
        <v>2065</v>
      </c>
      <c r="D875" s="545">
        <v>8.6147207867141642</v>
      </c>
      <c r="E875" s="534">
        <v>36.5</v>
      </c>
      <c r="F875" s="534">
        <v>12.6</v>
      </c>
      <c r="G875" s="534">
        <v>47</v>
      </c>
      <c r="H875" s="534">
        <v>42.4</v>
      </c>
      <c r="I875" s="360">
        <v>9.9</v>
      </c>
      <c r="J875" s="408"/>
      <c r="K875" s="9"/>
    </row>
    <row r="876" spans="1:11" ht="12" customHeight="1" x14ac:dyDescent="0.25">
      <c r="A876" s="335"/>
      <c r="B876" s="283" t="s">
        <v>639</v>
      </c>
      <c r="C876" s="284">
        <v>1721</v>
      </c>
      <c r="D876" s="545">
        <v>6.83605290668606</v>
      </c>
      <c r="E876" s="534">
        <v>38.700000000000003</v>
      </c>
      <c r="F876" s="534">
        <v>13.5</v>
      </c>
      <c r="G876" s="534">
        <v>32.1</v>
      </c>
      <c r="H876" s="534">
        <v>51.9</v>
      </c>
      <c r="I876" s="360">
        <v>8.6999999999999993</v>
      </c>
      <c r="J876" s="408"/>
      <c r="K876" s="9"/>
    </row>
    <row r="877" spans="1:11" ht="12" customHeight="1" x14ac:dyDescent="0.25">
      <c r="A877" s="335"/>
      <c r="B877" s="283" t="s">
        <v>637</v>
      </c>
      <c r="C877" s="284">
        <v>3786</v>
      </c>
      <c r="D877" s="545">
        <v>7.6814843079271204</v>
      </c>
      <c r="E877" s="534">
        <v>37.5</v>
      </c>
      <c r="F877" s="534">
        <v>13</v>
      </c>
      <c r="G877" s="534">
        <v>40.200000000000003</v>
      </c>
      <c r="H877" s="534">
        <v>46.7</v>
      </c>
      <c r="I877" s="360">
        <v>9.4</v>
      </c>
      <c r="J877" s="408"/>
      <c r="K877" s="9"/>
    </row>
    <row r="878" spans="1:11" ht="12" customHeight="1" x14ac:dyDescent="0.25">
      <c r="A878" s="335" t="s">
        <v>929</v>
      </c>
      <c r="B878" s="283" t="s">
        <v>638</v>
      </c>
      <c r="C878" s="284">
        <v>2667</v>
      </c>
      <c r="D878" s="545">
        <v>4.7054017778988113</v>
      </c>
      <c r="E878" s="534">
        <v>37.6</v>
      </c>
      <c r="F878" s="534">
        <v>11</v>
      </c>
      <c r="G878" s="534">
        <v>45.7</v>
      </c>
      <c r="H878" s="534">
        <v>41.7</v>
      </c>
      <c r="I878" s="360">
        <v>5.6</v>
      </c>
      <c r="J878" s="408"/>
      <c r="K878" s="9"/>
    </row>
    <row r="879" spans="1:11" ht="12" customHeight="1" x14ac:dyDescent="0.25">
      <c r="A879" s="335"/>
      <c r="B879" s="283" t="s">
        <v>639</v>
      </c>
      <c r="C879" s="284">
        <v>1959</v>
      </c>
      <c r="D879" s="545">
        <v>3.8142716364268736</v>
      </c>
      <c r="E879" s="534">
        <v>38.299999999999997</v>
      </c>
      <c r="F879" s="534">
        <v>12.8</v>
      </c>
      <c r="G879" s="534">
        <v>32.6</v>
      </c>
      <c r="H879" s="534">
        <v>50.8</v>
      </c>
      <c r="I879" s="360">
        <v>7.7</v>
      </c>
      <c r="J879" s="408"/>
      <c r="K879" s="9"/>
    </row>
    <row r="880" spans="1:11" ht="12" customHeight="1" x14ac:dyDescent="0.25">
      <c r="A880" s="335"/>
      <c r="B880" s="283" t="s">
        <v>637</v>
      </c>
      <c r="C880" s="284">
        <v>4626</v>
      </c>
      <c r="D880" s="545">
        <v>4.258350943176751</v>
      </c>
      <c r="E880" s="534">
        <v>37.9</v>
      </c>
      <c r="F880" s="534">
        <v>11.8</v>
      </c>
      <c r="G880" s="534">
        <v>40.200000000000003</v>
      </c>
      <c r="H880" s="534">
        <v>45.5</v>
      </c>
      <c r="I880" s="360">
        <v>6.5</v>
      </c>
      <c r="J880" s="408"/>
      <c r="K880" s="9"/>
    </row>
    <row r="881" spans="1:11" ht="12" customHeight="1" x14ac:dyDescent="0.25">
      <c r="A881" s="335" t="s">
        <v>930</v>
      </c>
      <c r="B881" s="283" t="s">
        <v>638</v>
      </c>
      <c r="C881" s="284">
        <v>2960</v>
      </c>
      <c r="D881" s="545">
        <v>4.0672520201056184</v>
      </c>
      <c r="E881" s="534">
        <v>35</v>
      </c>
      <c r="F881" s="534">
        <v>8.6</v>
      </c>
      <c r="G881" s="534">
        <v>51.9</v>
      </c>
      <c r="H881" s="534">
        <v>38.9</v>
      </c>
      <c r="I881" s="360">
        <v>5.0999999999999996</v>
      </c>
      <c r="J881" s="408"/>
      <c r="K881" s="9"/>
    </row>
    <row r="882" spans="1:11" ht="12" customHeight="1" x14ac:dyDescent="0.25">
      <c r="A882" s="335"/>
      <c r="B882" s="283" t="s">
        <v>639</v>
      </c>
      <c r="C882" s="284">
        <v>2495</v>
      </c>
      <c r="D882" s="545">
        <v>3.6322486705495063</v>
      </c>
      <c r="E882" s="534">
        <v>37</v>
      </c>
      <c r="F882" s="534">
        <v>9.9</v>
      </c>
      <c r="G882" s="534">
        <v>33.799999999999997</v>
      </c>
      <c r="H882" s="534">
        <v>53.3</v>
      </c>
      <c r="I882" s="360">
        <v>4.9000000000000004</v>
      </c>
      <c r="J882" s="408"/>
      <c r="K882" s="9"/>
    </row>
    <row r="883" spans="1:11" ht="12" customHeight="1" x14ac:dyDescent="0.25">
      <c r="A883" s="335"/>
      <c r="B883" s="283" t="s">
        <v>637</v>
      </c>
      <c r="C883" s="284">
        <v>5455</v>
      </c>
      <c r="D883" s="545">
        <v>3.8492050899628723</v>
      </c>
      <c r="E883" s="534">
        <v>35.9</v>
      </c>
      <c r="F883" s="534">
        <v>9.1999999999999993</v>
      </c>
      <c r="G883" s="534">
        <v>43.6</v>
      </c>
      <c r="H883" s="534">
        <v>45.5</v>
      </c>
      <c r="I883" s="360">
        <v>5</v>
      </c>
      <c r="J883" s="408"/>
      <c r="K883" s="9"/>
    </row>
    <row r="884" spans="1:11" ht="12" customHeight="1" x14ac:dyDescent="0.25">
      <c r="A884" s="335" t="s">
        <v>587</v>
      </c>
      <c r="B884" s="283" t="s">
        <v>638</v>
      </c>
      <c r="C884" s="284">
        <v>5286</v>
      </c>
      <c r="D884" s="545">
        <v>7.4753000107558272</v>
      </c>
      <c r="E884" s="534">
        <v>37.1</v>
      </c>
      <c r="F884" s="534">
        <v>11.6</v>
      </c>
      <c r="G884" s="534">
        <v>43.8</v>
      </c>
      <c r="H884" s="534">
        <v>48.7</v>
      </c>
      <c r="I884" s="360">
        <v>8.1999999999999993</v>
      </c>
      <c r="J884" s="408"/>
      <c r="K884" s="9"/>
    </row>
    <row r="885" spans="1:11" ht="12" customHeight="1" x14ac:dyDescent="0.25">
      <c r="A885" s="335"/>
      <c r="B885" s="283" t="s">
        <v>639</v>
      </c>
      <c r="C885" s="284">
        <v>3546</v>
      </c>
      <c r="D885" s="545">
        <v>5.2291440111853351</v>
      </c>
      <c r="E885" s="534">
        <v>36.799999999999997</v>
      </c>
      <c r="F885" s="534">
        <v>13.6</v>
      </c>
      <c r="G885" s="534">
        <v>31.1</v>
      </c>
      <c r="H885" s="534">
        <v>58.3</v>
      </c>
      <c r="I885" s="360">
        <v>11</v>
      </c>
      <c r="J885" s="408"/>
      <c r="K885" s="9"/>
    </row>
    <row r="886" spans="1:11" ht="12" customHeight="1" x14ac:dyDescent="0.25">
      <c r="A886" s="335"/>
      <c r="B886" s="283" t="s">
        <v>637</v>
      </c>
      <c r="C886" s="284">
        <v>8832</v>
      </c>
      <c r="D886" s="545">
        <v>6.3583904334458596</v>
      </c>
      <c r="E886" s="534">
        <v>37</v>
      </c>
      <c r="F886" s="534">
        <v>12.4</v>
      </c>
      <c r="G886" s="534">
        <v>38.700000000000003</v>
      </c>
      <c r="H886" s="534">
        <v>52.5</v>
      </c>
      <c r="I886" s="360">
        <v>9.3000000000000007</v>
      </c>
      <c r="J886" s="408"/>
      <c r="K886" s="9"/>
    </row>
    <row r="887" spans="1:11" ht="12" customHeight="1" x14ac:dyDescent="0.25">
      <c r="A887" s="335" t="s">
        <v>931</v>
      </c>
      <c r="B887" s="283" t="s">
        <v>638</v>
      </c>
      <c r="C887" s="284">
        <v>1965</v>
      </c>
      <c r="D887" s="545">
        <v>3.9778022536643225</v>
      </c>
      <c r="E887" s="534">
        <v>37.5</v>
      </c>
      <c r="F887" s="534">
        <v>12.2</v>
      </c>
      <c r="G887" s="534">
        <v>42</v>
      </c>
      <c r="H887" s="534">
        <v>44.5</v>
      </c>
      <c r="I887" s="360">
        <v>8</v>
      </c>
      <c r="J887" s="408"/>
      <c r="K887" s="9"/>
    </row>
    <row r="888" spans="1:11" ht="12" customHeight="1" x14ac:dyDescent="0.25">
      <c r="A888" s="335"/>
      <c r="B888" s="283" t="s">
        <v>639</v>
      </c>
      <c r="C888" s="284">
        <v>1651</v>
      </c>
      <c r="D888" s="545">
        <v>3.4908969433773174</v>
      </c>
      <c r="E888" s="534">
        <v>37.9</v>
      </c>
      <c r="F888" s="534">
        <v>12.9</v>
      </c>
      <c r="G888" s="534">
        <v>31.3</v>
      </c>
      <c r="H888" s="534">
        <v>53.1</v>
      </c>
      <c r="I888" s="360">
        <v>8.5</v>
      </c>
      <c r="J888" s="408"/>
      <c r="K888" s="9"/>
    </row>
    <row r="889" spans="1:11" ht="12" customHeight="1" x14ac:dyDescent="0.25">
      <c r="A889" s="335"/>
      <c r="B889" s="283" t="s">
        <v>637</v>
      </c>
      <c r="C889" s="284">
        <v>3616</v>
      </c>
      <c r="D889" s="545">
        <v>3.7325987298649954</v>
      </c>
      <c r="E889" s="534">
        <v>37.700000000000003</v>
      </c>
      <c r="F889" s="534">
        <v>12.5</v>
      </c>
      <c r="G889" s="534">
        <v>37.1</v>
      </c>
      <c r="H889" s="534">
        <v>48.4</v>
      </c>
      <c r="I889" s="360">
        <v>8.1999999999999993</v>
      </c>
      <c r="J889" s="408"/>
      <c r="K889" s="9"/>
    </row>
    <row r="890" spans="1:11" ht="12" customHeight="1" x14ac:dyDescent="0.25">
      <c r="A890" s="335" t="s">
        <v>597</v>
      </c>
      <c r="B890" s="283" t="s">
        <v>638</v>
      </c>
      <c r="C890" s="284">
        <v>7349</v>
      </c>
      <c r="D890" s="545">
        <v>6.6489588667008022</v>
      </c>
      <c r="E890" s="534">
        <v>35.799999999999997</v>
      </c>
      <c r="F890" s="534">
        <v>11</v>
      </c>
      <c r="G890" s="534">
        <v>44.8</v>
      </c>
      <c r="H890" s="534">
        <v>44.5</v>
      </c>
      <c r="I890" s="360">
        <v>8.6</v>
      </c>
      <c r="J890" s="408"/>
      <c r="K890" s="9"/>
    </row>
    <row r="891" spans="1:11" ht="12" customHeight="1" x14ac:dyDescent="0.25">
      <c r="A891" s="335"/>
      <c r="B891" s="283" t="s">
        <v>639</v>
      </c>
      <c r="C891" s="284">
        <v>6339</v>
      </c>
      <c r="D891" s="545">
        <v>5.6549042108954133</v>
      </c>
      <c r="E891" s="534">
        <v>35.9</v>
      </c>
      <c r="F891" s="534">
        <v>11.7</v>
      </c>
      <c r="G891" s="534">
        <v>32</v>
      </c>
      <c r="H891" s="534">
        <v>55.5</v>
      </c>
      <c r="I891" s="360">
        <v>8.9</v>
      </c>
      <c r="J891" s="408"/>
      <c r="K891" s="9"/>
    </row>
    <row r="892" spans="1:11" ht="12" customHeight="1" x14ac:dyDescent="0.25">
      <c r="A892" s="335"/>
      <c r="B892" s="283" t="s">
        <v>637</v>
      </c>
      <c r="C892" s="284">
        <v>13688</v>
      </c>
      <c r="D892" s="545">
        <v>6.1509552478747134</v>
      </c>
      <c r="E892" s="534">
        <v>35.799999999999997</v>
      </c>
      <c r="F892" s="534">
        <v>11.3</v>
      </c>
      <c r="G892" s="534">
        <v>38.9</v>
      </c>
      <c r="H892" s="534">
        <v>49.6</v>
      </c>
      <c r="I892" s="360">
        <v>8.6999999999999993</v>
      </c>
      <c r="J892" s="408"/>
      <c r="K892" s="9"/>
    </row>
    <row r="893" spans="1:11" ht="12" customHeight="1" x14ac:dyDescent="0.25">
      <c r="A893" s="335" t="s">
        <v>932</v>
      </c>
      <c r="B893" s="283" t="s">
        <v>638</v>
      </c>
      <c r="C893" s="284">
        <v>4564</v>
      </c>
      <c r="D893" s="545">
        <v>6.6034213328539231</v>
      </c>
      <c r="E893" s="534">
        <v>34.6</v>
      </c>
      <c r="F893" s="534">
        <v>9.3000000000000007</v>
      </c>
      <c r="G893" s="534">
        <v>42.3</v>
      </c>
      <c r="H893" s="534">
        <v>36</v>
      </c>
      <c r="I893" s="360">
        <v>7.2</v>
      </c>
      <c r="J893" s="408"/>
      <c r="K893" s="9"/>
    </row>
    <row r="894" spans="1:11" ht="12" customHeight="1" x14ac:dyDescent="0.25">
      <c r="A894" s="335"/>
      <c r="B894" s="283" t="s">
        <v>639</v>
      </c>
      <c r="C894" s="284">
        <v>3488</v>
      </c>
      <c r="D894" s="545">
        <v>4.9821816359485496</v>
      </c>
      <c r="E894" s="534">
        <v>35.4</v>
      </c>
      <c r="F894" s="534">
        <v>10.4</v>
      </c>
      <c r="G894" s="534">
        <v>28.5</v>
      </c>
      <c r="H894" s="534">
        <v>48.4</v>
      </c>
      <c r="I894" s="360">
        <v>6.8</v>
      </c>
      <c r="J894" s="408"/>
      <c r="K894" s="9"/>
    </row>
    <row r="895" spans="1:11" ht="12" customHeight="1" x14ac:dyDescent="0.25">
      <c r="A895" s="335"/>
      <c r="B895" s="283" t="s">
        <v>637</v>
      </c>
      <c r="C895" s="284">
        <v>8052</v>
      </c>
      <c r="D895" s="545">
        <v>5.7954726771975826</v>
      </c>
      <c r="E895" s="534">
        <v>34.9</v>
      </c>
      <c r="F895" s="534">
        <v>9.8000000000000007</v>
      </c>
      <c r="G895" s="534">
        <v>36.299999999999997</v>
      </c>
      <c r="H895" s="534">
        <v>41.4</v>
      </c>
      <c r="I895" s="360">
        <v>7</v>
      </c>
      <c r="J895" s="408"/>
      <c r="K895" s="9"/>
    </row>
    <row r="896" spans="1:11" ht="12" customHeight="1" x14ac:dyDescent="0.25">
      <c r="A896" s="335" t="s">
        <v>933</v>
      </c>
      <c r="B896" s="283" t="s">
        <v>638</v>
      </c>
      <c r="C896" s="284">
        <v>1462</v>
      </c>
      <c r="D896" s="545">
        <v>3.0005244706986502</v>
      </c>
      <c r="E896" s="534">
        <v>35</v>
      </c>
      <c r="F896" s="534">
        <v>10.5</v>
      </c>
      <c r="G896" s="534">
        <v>47.9</v>
      </c>
      <c r="H896" s="534">
        <v>36.200000000000003</v>
      </c>
      <c r="I896" s="360">
        <v>6.6</v>
      </c>
      <c r="J896" s="408"/>
      <c r="K896" s="9"/>
    </row>
    <row r="897" spans="1:11" ht="12" customHeight="1" x14ac:dyDescent="0.25">
      <c r="A897" s="335"/>
      <c r="B897" s="283" t="s">
        <v>639</v>
      </c>
      <c r="C897" s="284">
        <v>1293</v>
      </c>
      <c r="D897" s="545">
        <v>2.9031120275659985</v>
      </c>
      <c r="E897" s="534">
        <v>37.6</v>
      </c>
      <c r="F897" s="534">
        <v>12.9</v>
      </c>
      <c r="G897" s="534">
        <v>31.7</v>
      </c>
      <c r="H897" s="534">
        <v>52.2</v>
      </c>
      <c r="I897" s="360">
        <v>8</v>
      </c>
      <c r="J897" s="408"/>
      <c r="K897" s="9"/>
    </row>
    <row r="898" spans="1:11" ht="12" customHeight="1" x14ac:dyDescent="0.25">
      <c r="A898" s="335"/>
      <c r="B898" s="283" t="s">
        <v>637</v>
      </c>
      <c r="C898" s="284">
        <v>2755</v>
      </c>
      <c r="D898" s="545">
        <v>2.9513983908926713</v>
      </c>
      <c r="E898" s="534">
        <v>36.200000000000003</v>
      </c>
      <c r="F898" s="534">
        <v>11.7</v>
      </c>
      <c r="G898" s="534">
        <v>40.299999999999997</v>
      </c>
      <c r="H898" s="534">
        <v>43.7</v>
      </c>
      <c r="I898" s="360">
        <v>7.3</v>
      </c>
      <c r="J898" s="408"/>
      <c r="K898" s="9"/>
    </row>
    <row r="899" spans="1:11" s="3" customFormat="1" ht="20.100000000000001" customHeight="1" x14ac:dyDescent="0.25">
      <c r="A899" s="334" t="s">
        <v>934</v>
      </c>
      <c r="B899" s="320" t="s">
        <v>638</v>
      </c>
      <c r="C899" s="284">
        <v>33212</v>
      </c>
      <c r="D899" s="545">
        <v>5.4620171740343482</v>
      </c>
      <c r="E899" s="534">
        <v>37.5</v>
      </c>
      <c r="F899" s="534">
        <v>14.9</v>
      </c>
      <c r="G899" s="534">
        <v>43.5</v>
      </c>
      <c r="H899" s="534">
        <v>42.7</v>
      </c>
      <c r="I899" s="360">
        <v>11.6</v>
      </c>
      <c r="J899" s="406"/>
      <c r="K899" s="9"/>
    </row>
    <row r="900" spans="1:11" s="3" customFormat="1" ht="12" customHeight="1" x14ac:dyDescent="0.25">
      <c r="A900" s="333"/>
      <c r="B900" s="320" t="s">
        <v>639</v>
      </c>
      <c r="C900" s="284">
        <v>28679</v>
      </c>
      <c r="D900" s="545">
        <v>4.8554934719558185</v>
      </c>
      <c r="E900" s="534">
        <v>38.5</v>
      </c>
      <c r="F900" s="534">
        <v>15.5</v>
      </c>
      <c r="G900" s="534">
        <v>32.700000000000003</v>
      </c>
      <c r="H900" s="534">
        <v>52.7</v>
      </c>
      <c r="I900" s="360">
        <v>11.1</v>
      </c>
      <c r="J900" s="406"/>
      <c r="K900" s="9"/>
    </row>
    <row r="901" spans="1:11" s="3" customFormat="1" ht="12" customHeight="1" x14ac:dyDescent="0.25">
      <c r="A901" s="333"/>
      <c r="B901" s="320" t="s">
        <v>637</v>
      </c>
      <c r="C901" s="284">
        <v>61891</v>
      </c>
      <c r="D901" s="545">
        <v>5.1520143067831237</v>
      </c>
      <c r="E901" s="534">
        <v>37.9</v>
      </c>
      <c r="F901" s="534">
        <v>15.2</v>
      </c>
      <c r="G901" s="534">
        <v>38.5</v>
      </c>
      <c r="H901" s="534">
        <v>47.3</v>
      </c>
      <c r="I901" s="360">
        <v>11.4</v>
      </c>
      <c r="J901" s="406"/>
      <c r="K901" s="9"/>
    </row>
    <row r="902" spans="1:11" ht="12" customHeight="1" x14ac:dyDescent="0.25">
      <c r="A902" s="335" t="s">
        <v>935</v>
      </c>
      <c r="B902" s="283" t="s">
        <v>638</v>
      </c>
      <c r="C902" s="284">
        <v>4260</v>
      </c>
      <c r="D902" s="545">
        <v>10.205213533000554</v>
      </c>
      <c r="E902" s="534">
        <v>36</v>
      </c>
      <c r="F902" s="534">
        <v>13.1</v>
      </c>
      <c r="G902" s="534">
        <v>48.3</v>
      </c>
      <c r="H902" s="534">
        <v>40.5</v>
      </c>
      <c r="I902" s="360">
        <v>10</v>
      </c>
      <c r="J902" s="408"/>
      <c r="K902" s="9"/>
    </row>
    <row r="903" spans="1:11" ht="12" customHeight="1" x14ac:dyDescent="0.25">
      <c r="A903" s="335"/>
      <c r="B903" s="283" t="s">
        <v>639</v>
      </c>
      <c r="C903" s="284">
        <v>3958</v>
      </c>
      <c r="D903" s="545">
        <v>9.2143118690171057</v>
      </c>
      <c r="E903" s="534">
        <v>36.4</v>
      </c>
      <c r="F903" s="534">
        <v>12.6</v>
      </c>
      <c r="G903" s="534">
        <v>40.6</v>
      </c>
      <c r="H903" s="534">
        <v>46.4</v>
      </c>
      <c r="I903" s="360">
        <v>8.6999999999999993</v>
      </c>
      <c r="J903" s="408"/>
      <c r="K903" s="9"/>
    </row>
    <row r="904" spans="1:11" ht="12" customHeight="1" x14ac:dyDescent="0.25">
      <c r="A904" s="335"/>
      <c r="B904" s="283" t="s">
        <v>637</v>
      </c>
      <c r="C904" s="284">
        <v>8218</v>
      </c>
      <c r="D904" s="545">
        <v>9.6825812859527396</v>
      </c>
      <c r="E904" s="534">
        <v>36.200000000000003</v>
      </c>
      <c r="F904" s="534">
        <v>12.9</v>
      </c>
      <c r="G904" s="534">
        <v>44.6</v>
      </c>
      <c r="H904" s="534">
        <v>43.3</v>
      </c>
      <c r="I904" s="360">
        <v>9.3000000000000007</v>
      </c>
      <c r="J904" s="408"/>
      <c r="K904" s="9"/>
    </row>
    <row r="905" spans="1:11" ht="30" customHeight="1" x14ac:dyDescent="0.25">
      <c r="A905" s="335" t="s">
        <v>936</v>
      </c>
      <c r="B905" s="283" t="s">
        <v>638</v>
      </c>
      <c r="C905" s="284">
        <v>4139</v>
      </c>
      <c r="D905" s="545">
        <v>9.1786735110540754</v>
      </c>
      <c r="E905" s="534">
        <v>34.799999999999997</v>
      </c>
      <c r="F905" s="534">
        <v>12</v>
      </c>
      <c r="G905" s="534">
        <v>46.4</v>
      </c>
      <c r="H905" s="534">
        <v>38.299999999999997</v>
      </c>
      <c r="I905" s="360">
        <v>10</v>
      </c>
      <c r="J905" s="408"/>
      <c r="K905" s="9"/>
    </row>
    <row r="906" spans="1:11" ht="12" customHeight="1" x14ac:dyDescent="0.25">
      <c r="A906" s="335"/>
      <c r="B906" s="283" t="s">
        <v>639</v>
      </c>
      <c r="C906" s="284">
        <v>3796</v>
      </c>
      <c r="D906" s="545">
        <v>8.2199546485260768</v>
      </c>
      <c r="E906" s="534">
        <v>35.200000000000003</v>
      </c>
      <c r="F906" s="534">
        <v>12.1</v>
      </c>
      <c r="G906" s="534">
        <v>43.8</v>
      </c>
      <c r="H906" s="534">
        <v>42.7</v>
      </c>
      <c r="I906" s="360">
        <v>9.3000000000000007</v>
      </c>
      <c r="J906" s="408"/>
      <c r="K906" s="9"/>
    </row>
    <row r="907" spans="1:11" ht="12" customHeight="1" x14ac:dyDescent="0.25">
      <c r="A907" s="335"/>
      <c r="B907" s="283" t="s">
        <v>637</v>
      </c>
      <c r="C907" s="284">
        <v>7935</v>
      </c>
      <c r="D907" s="545">
        <v>8.6807794756764327</v>
      </c>
      <c r="E907" s="534">
        <v>35</v>
      </c>
      <c r="F907" s="534">
        <v>12.1</v>
      </c>
      <c r="G907" s="534">
        <v>45.2</v>
      </c>
      <c r="H907" s="534">
        <v>40.4</v>
      </c>
      <c r="I907" s="360">
        <v>9.6999999999999993</v>
      </c>
      <c r="J907" s="408"/>
      <c r="K907" s="9"/>
    </row>
    <row r="908" spans="1:11" ht="12" customHeight="1" x14ac:dyDescent="0.25">
      <c r="A908" s="335" t="s">
        <v>937</v>
      </c>
      <c r="B908" s="283" t="s">
        <v>638</v>
      </c>
      <c r="C908" s="284">
        <v>2069</v>
      </c>
      <c r="D908" s="545">
        <v>9.0761996258279822</v>
      </c>
      <c r="E908" s="534">
        <v>35.5</v>
      </c>
      <c r="F908" s="534">
        <v>14</v>
      </c>
      <c r="G908" s="534">
        <v>42.4</v>
      </c>
      <c r="H908" s="534">
        <v>33.299999999999997</v>
      </c>
      <c r="I908" s="360">
        <v>11.7</v>
      </c>
      <c r="J908" s="408"/>
      <c r="K908" s="9"/>
    </row>
    <row r="909" spans="1:11" ht="12" customHeight="1" x14ac:dyDescent="0.25">
      <c r="A909" s="335"/>
      <c r="B909" s="283" t="s">
        <v>639</v>
      </c>
      <c r="C909" s="284">
        <v>1693</v>
      </c>
      <c r="D909" s="545">
        <v>7.5699835332862859</v>
      </c>
      <c r="E909" s="534">
        <v>37.6</v>
      </c>
      <c r="F909" s="534">
        <v>15.7</v>
      </c>
      <c r="G909" s="534">
        <v>29.7</v>
      </c>
      <c r="H909" s="534">
        <v>45.8</v>
      </c>
      <c r="I909" s="360">
        <v>11.3</v>
      </c>
      <c r="J909" s="408"/>
      <c r="K909" s="9"/>
    </row>
    <row r="910" spans="1:11" ht="12" customHeight="1" x14ac:dyDescent="0.25">
      <c r="A910" s="335"/>
      <c r="B910" s="283" t="s">
        <v>637</v>
      </c>
      <c r="C910" s="284">
        <v>3762</v>
      </c>
      <c r="D910" s="545">
        <v>8.2959641255605376</v>
      </c>
      <c r="E910" s="534">
        <v>36.5</v>
      </c>
      <c r="F910" s="534">
        <v>14.8</v>
      </c>
      <c r="G910" s="534">
        <v>36.700000000000003</v>
      </c>
      <c r="H910" s="534">
        <v>38.9</v>
      </c>
      <c r="I910" s="360">
        <v>11.5</v>
      </c>
      <c r="J910" s="408"/>
      <c r="K910" s="9"/>
    </row>
    <row r="911" spans="1:11" ht="12" customHeight="1" x14ac:dyDescent="0.25">
      <c r="A911" s="335" t="s">
        <v>938</v>
      </c>
      <c r="B911" s="283" t="s">
        <v>638</v>
      </c>
      <c r="C911" s="284">
        <v>3312</v>
      </c>
      <c r="D911" s="545">
        <v>12.936432637571157</v>
      </c>
      <c r="E911" s="534">
        <v>37.299999999999997</v>
      </c>
      <c r="F911" s="534">
        <v>15.8</v>
      </c>
      <c r="G911" s="534">
        <v>45.9</v>
      </c>
      <c r="H911" s="534">
        <v>43.4</v>
      </c>
      <c r="I911" s="360">
        <v>15.4</v>
      </c>
      <c r="J911" s="408"/>
      <c r="K911" s="9"/>
    </row>
    <row r="912" spans="1:11" ht="12" customHeight="1" x14ac:dyDescent="0.25">
      <c r="A912" s="335"/>
      <c r="B912" s="283" t="s">
        <v>639</v>
      </c>
      <c r="C912" s="284">
        <v>2733</v>
      </c>
      <c r="D912" s="545">
        <v>10.565762987708252</v>
      </c>
      <c r="E912" s="534">
        <v>39.6</v>
      </c>
      <c r="F912" s="534">
        <v>17.7</v>
      </c>
      <c r="G912" s="534">
        <v>32.799999999999997</v>
      </c>
      <c r="H912" s="534">
        <v>52.2</v>
      </c>
      <c r="I912" s="360">
        <v>15.7</v>
      </c>
      <c r="J912" s="408"/>
      <c r="K912" s="9"/>
    </row>
    <row r="913" spans="1:11" ht="12" customHeight="1" x14ac:dyDescent="0.25">
      <c r="A913" s="335"/>
      <c r="B913" s="283" t="s">
        <v>637</v>
      </c>
      <c r="C913" s="284">
        <v>6045</v>
      </c>
      <c r="D913" s="545">
        <v>11.690562470458485</v>
      </c>
      <c r="E913" s="534">
        <v>38.299999999999997</v>
      </c>
      <c r="F913" s="534">
        <v>16.7</v>
      </c>
      <c r="G913" s="534">
        <v>40</v>
      </c>
      <c r="H913" s="534">
        <v>47.4</v>
      </c>
      <c r="I913" s="360">
        <v>15.5</v>
      </c>
      <c r="J913" s="408"/>
      <c r="K913" s="9"/>
    </row>
    <row r="914" spans="1:11" ht="15" x14ac:dyDescent="0.25">
      <c r="A914" s="335" t="s">
        <v>596</v>
      </c>
      <c r="B914" s="283" t="s">
        <v>638</v>
      </c>
      <c r="C914" s="284">
        <v>3088</v>
      </c>
      <c r="D914" s="545">
        <v>3.7662337662337664</v>
      </c>
      <c r="E914" s="534">
        <v>37.6</v>
      </c>
      <c r="F914" s="534">
        <v>12.6</v>
      </c>
      <c r="G914" s="534">
        <v>39.700000000000003</v>
      </c>
      <c r="H914" s="534">
        <v>47.2</v>
      </c>
      <c r="I914" s="360">
        <v>7.4</v>
      </c>
      <c r="J914" s="408"/>
      <c r="K914" s="9"/>
    </row>
    <row r="915" spans="1:11" ht="12" customHeight="1" x14ac:dyDescent="0.25">
      <c r="A915" s="335"/>
      <c r="B915" s="283" t="s">
        <v>639</v>
      </c>
      <c r="C915" s="284">
        <v>2336</v>
      </c>
      <c r="D915" s="545">
        <v>3.0354480702335596</v>
      </c>
      <c r="E915" s="534">
        <v>38.6</v>
      </c>
      <c r="F915" s="534">
        <v>13.8</v>
      </c>
      <c r="G915" s="534">
        <v>28</v>
      </c>
      <c r="H915" s="534">
        <v>58.8</v>
      </c>
      <c r="I915" s="360">
        <v>7.8</v>
      </c>
      <c r="J915" s="408"/>
      <c r="K915" s="9"/>
    </row>
    <row r="916" spans="1:11" ht="12" customHeight="1" x14ac:dyDescent="0.25">
      <c r="A916" s="335"/>
      <c r="B916" s="283" t="s">
        <v>637</v>
      </c>
      <c r="C916" s="284">
        <v>5424</v>
      </c>
      <c r="D916" s="545">
        <v>3.4006794453957907</v>
      </c>
      <c r="E916" s="534">
        <v>38</v>
      </c>
      <c r="F916" s="534">
        <v>13.1</v>
      </c>
      <c r="G916" s="534">
        <v>34.6</v>
      </c>
      <c r="H916" s="534">
        <v>52.2</v>
      </c>
      <c r="I916" s="360">
        <v>7.6</v>
      </c>
      <c r="J916" s="408"/>
      <c r="K916" s="9"/>
    </row>
    <row r="917" spans="1:11" ht="12" customHeight="1" x14ac:dyDescent="0.25">
      <c r="A917" s="335" t="s">
        <v>595</v>
      </c>
      <c r="B917" s="283" t="s">
        <v>638</v>
      </c>
      <c r="C917" s="284">
        <v>1680</v>
      </c>
      <c r="D917" s="545">
        <v>2.9705470935654334</v>
      </c>
      <c r="E917" s="534">
        <v>39</v>
      </c>
      <c r="F917" s="534">
        <v>15.8</v>
      </c>
      <c r="G917" s="534">
        <v>40.1</v>
      </c>
      <c r="H917" s="534">
        <v>49.6</v>
      </c>
      <c r="I917" s="360">
        <v>11.3</v>
      </c>
      <c r="J917" s="408"/>
      <c r="K917" s="9"/>
    </row>
    <row r="918" spans="1:11" ht="12" customHeight="1" x14ac:dyDescent="0.25">
      <c r="A918" s="335"/>
      <c r="B918" s="283" t="s">
        <v>639</v>
      </c>
      <c r="C918" s="284">
        <v>1508</v>
      </c>
      <c r="D918" s="545">
        <v>2.7692133088694271</v>
      </c>
      <c r="E918" s="534">
        <v>39.6</v>
      </c>
      <c r="F918" s="534">
        <v>15.6</v>
      </c>
      <c r="G918" s="534">
        <v>28.6</v>
      </c>
      <c r="H918" s="534">
        <v>60.1</v>
      </c>
      <c r="I918" s="360">
        <v>9.5</v>
      </c>
      <c r="J918" s="408"/>
      <c r="K918" s="9"/>
    </row>
    <row r="919" spans="1:11" ht="12" customHeight="1" x14ac:dyDescent="0.25">
      <c r="A919" s="335"/>
      <c r="B919" s="283" t="s">
        <v>637</v>
      </c>
      <c r="C919" s="284">
        <v>3188</v>
      </c>
      <c r="D919" s="545">
        <v>2.8685342968592762</v>
      </c>
      <c r="E919" s="534">
        <v>39.299999999999997</v>
      </c>
      <c r="F919" s="534">
        <v>15.7</v>
      </c>
      <c r="G919" s="534">
        <v>34.6</v>
      </c>
      <c r="H919" s="534">
        <v>54.6</v>
      </c>
      <c r="I919" s="360">
        <v>10.4</v>
      </c>
      <c r="J919" s="408"/>
      <c r="K919" s="9"/>
    </row>
    <row r="920" spans="1:11" ht="12" customHeight="1" x14ac:dyDescent="0.25">
      <c r="A920" s="335" t="s">
        <v>594</v>
      </c>
      <c r="B920" s="283" t="s">
        <v>638</v>
      </c>
      <c r="C920" s="284">
        <v>2015</v>
      </c>
      <c r="D920" s="545">
        <v>4.2495309568480302</v>
      </c>
      <c r="E920" s="534">
        <v>38.9</v>
      </c>
      <c r="F920" s="534">
        <v>16.399999999999999</v>
      </c>
      <c r="G920" s="534">
        <v>39.200000000000003</v>
      </c>
      <c r="H920" s="534">
        <v>49</v>
      </c>
      <c r="I920" s="360">
        <v>13.3</v>
      </c>
      <c r="J920" s="408"/>
      <c r="K920" s="9"/>
    </row>
    <row r="921" spans="1:11" ht="12" customHeight="1" x14ac:dyDescent="0.25">
      <c r="A921" s="335"/>
      <c r="B921" s="283" t="s">
        <v>639</v>
      </c>
      <c r="C921" s="284">
        <v>1629</v>
      </c>
      <c r="D921" s="545">
        <v>3.489220110305848</v>
      </c>
      <c r="E921" s="534">
        <v>39.4</v>
      </c>
      <c r="F921" s="534">
        <v>17.7</v>
      </c>
      <c r="G921" s="534">
        <v>27.4</v>
      </c>
      <c r="H921" s="534">
        <v>59.4</v>
      </c>
      <c r="I921" s="360">
        <v>12.6</v>
      </c>
      <c r="J921" s="408"/>
      <c r="K921" s="9"/>
    </row>
    <row r="922" spans="1:11" ht="12" customHeight="1" x14ac:dyDescent="0.25">
      <c r="A922" s="335"/>
      <c r="B922" s="283" t="s">
        <v>637</v>
      </c>
      <c r="C922" s="284">
        <v>3644</v>
      </c>
      <c r="D922" s="545">
        <v>3.8639358283825329</v>
      </c>
      <c r="E922" s="534">
        <v>39.1</v>
      </c>
      <c r="F922" s="534">
        <v>17</v>
      </c>
      <c r="G922" s="534">
        <v>33.9</v>
      </c>
      <c r="H922" s="534">
        <v>53.7</v>
      </c>
      <c r="I922" s="360">
        <v>13</v>
      </c>
      <c r="J922" s="408"/>
      <c r="K922" s="9"/>
    </row>
    <row r="923" spans="1:11" ht="12" customHeight="1" x14ac:dyDescent="0.25">
      <c r="A923" s="335" t="s">
        <v>939</v>
      </c>
      <c r="B923" s="283" t="s">
        <v>638</v>
      </c>
      <c r="C923" s="284">
        <v>3141</v>
      </c>
      <c r="D923" s="545">
        <v>5.2894405978289738</v>
      </c>
      <c r="E923" s="534">
        <v>39.299999999999997</v>
      </c>
      <c r="F923" s="534">
        <v>17.8</v>
      </c>
      <c r="G923" s="534">
        <v>41.7</v>
      </c>
      <c r="H923" s="534">
        <v>47.9</v>
      </c>
      <c r="I923" s="360">
        <v>14.9</v>
      </c>
      <c r="J923" s="408"/>
      <c r="K923" s="9"/>
    </row>
    <row r="924" spans="1:11" ht="12" customHeight="1" x14ac:dyDescent="0.25">
      <c r="A924" s="335"/>
      <c r="B924" s="283" t="s">
        <v>639</v>
      </c>
      <c r="C924" s="284">
        <v>2975</v>
      </c>
      <c r="D924" s="545">
        <v>5.1978572662865039</v>
      </c>
      <c r="E924" s="534">
        <v>40</v>
      </c>
      <c r="F924" s="534">
        <v>17.600000000000001</v>
      </c>
      <c r="G924" s="534">
        <v>29.1</v>
      </c>
      <c r="H924" s="534">
        <v>58.8</v>
      </c>
      <c r="I924" s="360">
        <v>12.7</v>
      </c>
      <c r="J924" s="408"/>
      <c r="K924" s="9"/>
    </row>
    <row r="925" spans="1:11" ht="12" customHeight="1" x14ac:dyDescent="0.25">
      <c r="A925" s="335"/>
      <c r="B925" s="283" t="s">
        <v>637</v>
      </c>
      <c r="C925" s="284">
        <v>6116</v>
      </c>
      <c r="D925" s="545">
        <v>5.2430886558627261</v>
      </c>
      <c r="E925" s="534">
        <v>39.700000000000003</v>
      </c>
      <c r="F925" s="534">
        <v>17.7</v>
      </c>
      <c r="G925" s="534">
        <v>35.6</v>
      </c>
      <c r="H925" s="534">
        <v>53.2</v>
      </c>
      <c r="I925" s="360">
        <v>13.8</v>
      </c>
      <c r="J925" s="408"/>
      <c r="K925" s="9"/>
    </row>
    <row r="926" spans="1:11" ht="12" customHeight="1" x14ac:dyDescent="0.25">
      <c r="A926" s="335" t="s">
        <v>618</v>
      </c>
      <c r="B926" s="283" t="s">
        <v>638</v>
      </c>
      <c r="C926" s="284">
        <v>2452</v>
      </c>
      <c r="D926" s="545">
        <v>4.4358624221217031</v>
      </c>
      <c r="E926" s="534">
        <v>39.6</v>
      </c>
      <c r="F926" s="534">
        <v>17.8</v>
      </c>
      <c r="G926" s="534">
        <v>38.4</v>
      </c>
      <c r="H926" s="534">
        <v>41.3</v>
      </c>
      <c r="I926" s="360">
        <v>13.3</v>
      </c>
      <c r="J926" s="408"/>
      <c r="K926" s="9"/>
    </row>
    <row r="927" spans="1:11" ht="12" customHeight="1" x14ac:dyDescent="0.25">
      <c r="A927" s="335"/>
      <c r="B927" s="283" t="s">
        <v>639</v>
      </c>
      <c r="C927" s="284">
        <v>2109</v>
      </c>
      <c r="D927" s="545">
        <v>4.0008881891035344</v>
      </c>
      <c r="E927" s="534">
        <v>41</v>
      </c>
      <c r="F927" s="534">
        <v>18.8</v>
      </c>
      <c r="G927" s="534">
        <v>26.2</v>
      </c>
      <c r="H927" s="534">
        <v>54.3</v>
      </c>
      <c r="I927" s="360">
        <v>14.4</v>
      </c>
      <c r="J927" s="408"/>
      <c r="K927" s="9"/>
    </row>
    <row r="928" spans="1:11" ht="12" customHeight="1" x14ac:dyDescent="0.25">
      <c r="A928" s="335"/>
      <c r="B928" s="283" t="s">
        <v>637</v>
      </c>
      <c r="C928" s="284">
        <v>4561</v>
      </c>
      <c r="D928" s="545">
        <v>4.212349725642329</v>
      </c>
      <c r="E928" s="534">
        <v>40.200000000000003</v>
      </c>
      <c r="F928" s="534">
        <v>18.2</v>
      </c>
      <c r="G928" s="534">
        <v>32.700000000000003</v>
      </c>
      <c r="H928" s="534">
        <v>47.3</v>
      </c>
      <c r="I928" s="360">
        <v>13.8</v>
      </c>
      <c r="J928" s="408"/>
      <c r="K928" s="9"/>
    </row>
    <row r="929" spans="1:11" ht="12" customHeight="1" x14ac:dyDescent="0.25">
      <c r="A929" s="335" t="s">
        <v>940</v>
      </c>
      <c r="B929" s="283" t="s">
        <v>638</v>
      </c>
      <c r="C929" s="284">
        <v>1344</v>
      </c>
      <c r="D929" s="545">
        <v>3.5468009833902978</v>
      </c>
      <c r="E929" s="534">
        <v>38.700000000000003</v>
      </c>
      <c r="F929" s="534">
        <v>15.8</v>
      </c>
      <c r="G929" s="534">
        <v>41.1</v>
      </c>
      <c r="H929" s="534">
        <v>46.1</v>
      </c>
      <c r="I929" s="360">
        <v>12.4</v>
      </c>
      <c r="J929" s="408"/>
      <c r="K929" s="9"/>
    </row>
    <row r="930" spans="1:11" ht="12" customHeight="1" x14ac:dyDescent="0.25">
      <c r="A930" s="335"/>
      <c r="B930" s="283" t="s">
        <v>639</v>
      </c>
      <c r="C930" s="284">
        <v>1124</v>
      </c>
      <c r="D930" s="545">
        <v>3.0715238702941008</v>
      </c>
      <c r="E930" s="534">
        <v>39</v>
      </c>
      <c r="F930" s="534">
        <v>16.100000000000001</v>
      </c>
      <c r="G930" s="534">
        <v>29.6</v>
      </c>
      <c r="H930" s="534">
        <v>56</v>
      </c>
      <c r="I930" s="360">
        <v>10.4</v>
      </c>
      <c r="J930" s="408"/>
      <c r="K930" s="9"/>
    </row>
    <row r="931" spans="1:11" ht="12" customHeight="1" x14ac:dyDescent="0.25">
      <c r="A931" s="335"/>
      <c r="B931" s="283" t="s">
        <v>637</v>
      </c>
      <c r="C931" s="284">
        <v>2468</v>
      </c>
      <c r="D931" s="545">
        <v>3.3052246727208399</v>
      </c>
      <c r="E931" s="534">
        <v>38.799999999999997</v>
      </c>
      <c r="F931" s="534">
        <v>16</v>
      </c>
      <c r="G931" s="534">
        <v>35.9</v>
      </c>
      <c r="H931" s="534">
        <v>50.6</v>
      </c>
      <c r="I931" s="360">
        <v>11.5</v>
      </c>
      <c r="J931" s="408"/>
      <c r="K931" s="9"/>
    </row>
    <row r="932" spans="1:11" ht="12" customHeight="1" x14ac:dyDescent="0.25">
      <c r="A932" s="335" t="s">
        <v>941</v>
      </c>
      <c r="B932" s="283" t="s">
        <v>638</v>
      </c>
      <c r="C932" s="284">
        <v>1553</v>
      </c>
      <c r="D932" s="545">
        <v>3.4591017083380473</v>
      </c>
      <c r="E932" s="534">
        <v>36.6</v>
      </c>
      <c r="F932" s="534">
        <v>14.3</v>
      </c>
      <c r="G932" s="534">
        <v>45.7</v>
      </c>
      <c r="H932" s="534">
        <v>37</v>
      </c>
      <c r="I932" s="360">
        <v>11.9</v>
      </c>
      <c r="J932" s="408"/>
      <c r="K932" s="9"/>
    </row>
    <row r="933" spans="1:11" ht="12" customHeight="1" x14ac:dyDescent="0.25">
      <c r="A933" s="335"/>
      <c r="B933" s="283" t="s">
        <v>639</v>
      </c>
      <c r="C933" s="284">
        <v>1282</v>
      </c>
      <c r="D933" s="545">
        <v>3.0595421497878319</v>
      </c>
      <c r="E933" s="534">
        <v>37.1</v>
      </c>
      <c r="F933" s="534">
        <v>14.5</v>
      </c>
      <c r="G933" s="534">
        <v>31</v>
      </c>
      <c r="H933" s="534">
        <v>52.3</v>
      </c>
      <c r="I933" s="360">
        <v>10.8</v>
      </c>
      <c r="J933" s="408"/>
      <c r="K933" s="9"/>
    </row>
    <row r="934" spans="1:11" ht="12" customHeight="1" x14ac:dyDescent="0.25">
      <c r="A934" s="335"/>
      <c r="B934" s="283" t="s">
        <v>637</v>
      </c>
      <c r="C934" s="284">
        <v>2835</v>
      </c>
      <c r="D934" s="545">
        <v>3.2547854329348351</v>
      </c>
      <c r="E934" s="534">
        <v>36.799999999999997</v>
      </c>
      <c r="F934" s="534">
        <v>14.4</v>
      </c>
      <c r="G934" s="534">
        <v>39.1</v>
      </c>
      <c r="H934" s="534">
        <v>43.9</v>
      </c>
      <c r="I934" s="360">
        <v>11.4</v>
      </c>
      <c r="J934" s="408"/>
      <c r="K934" s="9"/>
    </row>
    <row r="935" spans="1:11" ht="12" customHeight="1" x14ac:dyDescent="0.25">
      <c r="A935" s="335" t="s">
        <v>942</v>
      </c>
      <c r="B935" s="283" t="s">
        <v>638</v>
      </c>
      <c r="C935" s="284">
        <v>1612</v>
      </c>
      <c r="D935" s="545">
        <v>4.0673938212174763</v>
      </c>
      <c r="E935" s="534">
        <v>37.200000000000003</v>
      </c>
      <c r="F935" s="534">
        <v>13.1</v>
      </c>
      <c r="G935" s="534">
        <v>47.3</v>
      </c>
      <c r="H935" s="534">
        <v>39.4</v>
      </c>
      <c r="I935" s="360">
        <v>7.8</v>
      </c>
      <c r="J935" s="408"/>
      <c r="K935" s="9"/>
    </row>
    <row r="936" spans="1:11" ht="12" customHeight="1" x14ac:dyDescent="0.25">
      <c r="A936" s="335"/>
      <c r="B936" s="283" t="s">
        <v>639</v>
      </c>
      <c r="C936" s="284">
        <v>1345</v>
      </c>
      <c r="D936" s="545">
        <v>3.5531795492807987</v>
      </c>
      <c r="E936" s="534">
        <v>38</v>
      </c>
      <c r="F936" s="534">
        <v>13.6</v>
      </c>
      <c r="G936" s="534">
        <v>31.1</v>
      </c>
      <c r="H936" s="534">
        <v>54.4</v>
      </c>
      <c r="I936" s="360">
        <v>9.3000000000000007</v>
      </c>
      <c r="J936" s="408"/>
      <c r="K936" s="9"/>
    </row>
    <row r="937" spans="1:11" ht="12" customHeight="1" x14ac:dyDescent="0.25">
      <c r="A937" s="335"/>
      <c r="B937" s="283" t="s">
        <v>637</v>
      </c>
      <c r="C937" s="284">
        <v>2957</v>
      </c>
      <c r="D937" s="545">
        <v>3.806295835270475</v>
      </c>
      <c r="E937" s="534">
        <v>37.6</v>
      </c>
      <c r="F937" s="534">
        <v>13.3</v>
      </c>
      <c r="G937" s="534">
        <v>39.9</v>
      </c>
      <c r="H937" s="534">
        <v>46.2</v>
      </c>
      <c r="I937" s="360">
        <v>8.5</v>
      </c>
      <c r="J937" s="408"/>
      <c r="K937" s="9"/>
    </row>
    <row r="938" spans="1:11" ht="12" customHeight="1" x14ac:dyDescent="0.25">
      <c r="A938" s="335" t="s">
        <v>588</v>
      </c>
      <c r="B938" s="283" t="s">
        <v>638</v>
      </c>
      <c r="C938" s="284">
        <v>2547</v>
      </c>
      <c r="D938" s="545">
        <v>6.0851123992648102</v>
      </c>
      <c r="E938" s="534">
        <v>39.4</v>
      </c>
      <c r="F938" s="534">
        <v>17.2</v>
      </c>
      <c r="G938" s="534">
        <v>43.7</v>
      </c>
      <c r="H938" s="534">
        <v>43.5</v>
      </c>
      <c r="I938" s="360">
        <v>12.4</v>
      </c>
      <c r="J938" s="408"/>
      <c r="K938" s="9"/>
    </row>
    <row r="939" spans="1:11" ht="12" customHeight="1" x14ac:dyDescent="0.25">
      <c r="A939" s="335"/>
      <c r="B939" s="283" t="s">
        <v>639</v>
      </c>
      <c r="C939" s="284">
        <v>2191</v>
      </c>
      <c r="D939" s="545">
        <v>5.2354358010640265</v>
      </c>
      <c r="E939" s="534">
        <v>41.6</v>
      </c>
      <c r="F939" s="534">
        <v>19.2</v>
      </c>
      <c r="G939" s="534">
        <v>27.7</v>
      </c>
      <c r="H939" s="534">
        <v>58</v>
      </c>
      <c r="I939" s="360">
        <v>12.1</v>
      </c>
      <c r="J939" s="408"/>
      <c r="K939" s="9"/>
    </row>
    <row r="940" spans="1:11" ht="12" customHeight="1" x14ac:dyDescent="0.25">
      <c r="A940" s="335"/>
      <c r="B940" s="283" t="s">
        <v>637</v>
      </c>
      <c r="C940" s="284">
        <v>4738</v>
      </c>
      <c r="D940" s="545">
        <v>5.6462417630492441</v>
      </c>
      <c r="E940" s="534">
        <v>40.4</v>
      </c>
      <c r="F940" s="534">
        <v>18.100000000000001</v>
      </c>
      <c r="G940" s="534">
        <v>36.299999999999997</v>
      </c>
      <c r="H940" s="534">
        <v>50.2</v>
      </c>
      <c r="I940" s="360">
        <v>12.3</v>
      </c>
      <c r="J940" s="408"/>
      <c r="K940" s="9"/>
    </row>
    <row r="941" spans="1:11" s="3" customFormat="1" ht="20.100000000000001" customHeight="1" x14ac:dyDescent="0.25">
      <c r="A941" s="334" t="s">
        <v>943</v>
      </c>
      <c r="B941" s="320" t="s">
        <v>638</v>
      </c>
      <c r="C941" s="284">
        <v>124824</v>
      </c>
      <c r="D941" s="545">
        <v>11.800414726951686</v>
      </c>
      <c r="E941" s="534">
        <v>37.700000000000003</v>
      </c>
      <c r="F941" s="534">
        <v>15.5</v>
      </c>
      <c r="G941" s="534">
        <v>46.4</v>
      </c>
      <c r="H941" s="534">
        <v>41.9</v>
      </c>
      <c r="I941" s="360">
        <v>14</v>
      </c>
      <c r="J941" s="406"/>
      <c r="K941" s="9"/>
    </row>
    <row r="942" spans="1:11" s="3" customFormat="1" ht="12" customHeight="1" x14ac:dyDescent="0.25">
      <c r="A942" s="333"/>
      <c r="B942" s="320" t="s">
        <v>639</v>
      </c>
      <c r="C942" s="284">
        <v>109596</v>
      </c>
      <c r="D942" s="545">
        <v>10.892996277378582</v>
      </c>
      <c r="E942" s="534">
        <v>38.9</v>
      </c>
      <c r="F942" s="534">
        <v>16.399999999999999</v>
      </c>
      <c r="G942" s="534">
        <v>34.700000000000003</v>
      </c>
      <c r="H942" s="534">
        <v>50.2</v>
      </c>
      <c r="I942" s="360">
        <v>13.6</v>
      </c>
      <c r="J942" s="406"/>
      <c r="K942" s="9"/>
    </row>
    <row r="943" spans="1:11" s="3" customFormat="1" ht="12" customHeight="1" x14ac:dyDescent="0.25">
      <c r="A943" s="333"/>
      <c r="B943" s="320" t="s">
        <v>637</v>
      </c>
      <c r="C943" s="284">
        <v>234420</v>
      </c>
      <c r="D943" s="545">
        <v>11.337889678085011</v>
      </c>
      <c r="E943" s="534">
        <v>38.299999999999997</v>
      </c>
      <c r="F943" s="534">
        <v>15.9</v>
      </c>
      <c r="G943" s="534">
        <v>40.9</v>
      </c>
      <c r="H943" s="534">
        <v>45.8</v>
      </c>
      <c r="I943" s="360">
        <v>13.8</v>
      </c>
      <c r="J943" s="406"/>
      <c r="K943" s="9"/>
    </row>
    <row r="944" spans="1:11" ht="12" customHeight="1" x14ac:dyDescent="0.25">
      <c r="A944" s="335" t="s">
        <v>944</v>
      </c>
      <c r="B944" s="283" t="s">
        <v>638</v>
      </c>
      <c r="C944" s="284">
        <v>2449</v>
      </c>
      <c r="D944" s="545">
        <v>9.4771749831597489</v>
      </c>
      <c r="E944" s="534">
        <v>36.4</v>
      </c>
      <c r="F944" s="534">
        <v>12.1</v>
      </c>
      <c r="G944" s="534">
        <v>38.1</v>
      </c>
      <c r="H944" s="534">
        <v>38.200000000000003</v>
      </c>
      <c r="I944" s="360">
        <v>8</v>
      </c>
      <c r="J944" s="408"/>
      <c r="K944" s="9"/>
    </row>
    <row r="945" spans="1:11" ht="12" customHeight="1" x14ac:dyDescent="0.25">
      <c r="A945" s="335"/>
      <c r="B945" s="283" t="s">
        <v>639</v>
      </c>
      <c r="C945" s="284">
        <v>2064</v>
      </c>
      <c r="D945" s="545">
        <v>8.8044661020958515</v>
      </c>
      <c r="E945" s="534">
        <v>37.200000000000003</v>
      </c>
      <c r="F945" s="534">
        <v>13.3</v>
      </c>
      <c r="G945" s="534">
        <v>29.7</v>
      </c>
      <c r="H945" s="534">
        <v>45.2</v>
      </c>
      <c r="I945" s="360">
        <v>10.5</v>
      </c>
      <c r="J945" s="408"/>
      <c r="K945" s="9"/>
    </row>
    <row r="946" spans="1:11" ht="12" customHeight="1" x14ac:dyDescent="0.25">
      <c r="A946" s="335"/>
      <c r="B946" s="283" t="s">
        <v>637</v>
      </c>
      <c r="C946" s="284">
        <v>4513</v>
      </c>
      <c r="D946" s="545">
        <v>9.1255317044218032</v>
      </c>
      <c r="E946" s="534">
        <v>36.799999999999997</v>
      </c>
      <c r="F946" s="534">
        <v>12.7</v>
      </c>
      <c r="G946" s="534">
        <v>34.299999999999997</v>
      </c>
      <c r="H946" s="534">
        <v>41.4</v>
      </c>
      <c r="I946" s="360">
        <v>9.1</v>
      </c>
      <c r="J946" s="408"/>
      <c r="K946" s="9"/>
    </row>
    <row r="947" spans="1:11" ht="12" customHeight="1" x14ac:dyDescent="0.25">
      <c r="A947" s="335" t="s">
        <v>945</v>
      </c>
      <c r="B947" s="283" t="s">
        <v>638</v>
      </c>
      <c r="C947" s="284">
        <v>9732</v>
      </c>
      <c r="D947" s="545">
        <v>14.30284800487359</v>
      </c>
      <c r="E947" s="534">
        <v>36.5</v>
      </c>
      <c r="F947" s="534">
        <v>14.2</v>
      </c>
      <c r="G947" s="534">
        <v>53.1</v>
      </c>
      <c r="H947" s="534">
        <v>38.6</v>
      </c>
      <c r="I947" s="360">
        <v>11.8</v>
      </c>
      <c r="J947" s="408"/>
      <c r="K947" s="9"/>
    </row>
    <row r="948" spans="1:11" ht="12" customHeight="1" x14ac:dyDescent="0.25">
      <c r="A948" s="335"/>
      <c r="B948" s="283" t="s">
        <v>639</v>
      </c>
      <c r="C948" s="284">
        <v>9016</v>
      </c>
      <c r="D948" s="545">
        <v>14.074619990787655</v>
      </c>
      <c r="E948" s="534">
        <v>36.6</v>
      </c>
      <c r="F948" s="534">
        <v>13.9</v>
      </c>
      <c r="G948" s="534">
        <v>42.7</v>
      </c>
      <c r="H948" s="534">
        <v>46.7</v>
      </c>
      <c r="I948" s="360">
        <v>11.1</v>
      </c>
      <c r="J948" s="408"/>
      <c r="K948" s="9"/>
    </row>
    <row r="949" spans="1:11" ht="12" customHeight="1" x14ac:dyDescent="0.25">
      <c r="A949" s="335"/>
      <c r="B949" s="283" t="s">
        <v>637</v>
      </c>
      <c r="C949" s="284">
        <v>18748</v>
      </c>
      <c r="D949" s="545">
        <v>14.186867410091477</v>
      </c>
      <c r="E949" s="534">
        <v>36.5</v>
      </c>
      <c r="F949" s="534">
        <v>14</v>
      </c>
      <c r="G949" s="534">
        <v>48.1</v>
      </c>
      <c r="H949" s="534">
        <v>42.5</v>
      </c>
      <c r="I949" s="360">
        <v>11.5</v>
      </c>
      <c r="J949" s="408"/>
      <c r="K949" s="9"/>
    </row>
    <row r="950" spans="1:11" ht="12" customHeight="1" x14ac:dyDescent="0.25">
      <c r="A950" s="335" t="s">
        <v>946</v>
      </c>
      <c r="B950" s="283" t="s">
        <v>638</v>
      </c>
      <c r="C950" s="284">
        <v>11931</v>
      </c>
      <c r="D950" s="545">
        <v>16.711124532353583</v>
      </c>
      <c r="E950" s="534">
        <v>38.5</v>
      </c>
      <c r="F950" s="534">
        <v>17.8</v>
      </c>
      <c r="G950" s="534">
        <v>41.2</v>
      </c>
      <c r="H950" s="534">
        <v>49.9</v>
      </c>
      <c r="I950" s="360">
        <v>17.5</v>
      </c>
      <c r="J950" s="408"/>
      <c r="K950" s="9"/>
    </row>
    <row r="951" spans="1:11" ht="12" customHeight="1" x14ac:dyDescent="0.25">
      <c r="A951" s="335"/>
      <c r="B951" s="283" t="s">
        <v>639</v>
      </c>
      <c r="C951" s="284">
        <v>10781</v>
      </c>
      <c r="D951" s="545">
        <v>15.51465901848311</v>
      </c>
      <c r="E951" s="534">
        <v>39.299999999999997</v>
      </c>
      <c r="F951" s="534">
        <v>18.7</v>
      </c>
      <c r="G951" s="534">
        <v>32</v>
      </c>
      <c r="H951" s="534">
        <v>53.1</v>
      </c>
      <c r="I951" s="360">
        <v>17.600000000000001</v>
      </c>
      <c r="J951" s="408"/>
      <c r="K951" s="9"/>
    </row>
    <row r="952" spans="1:11" ht="12" customHeight="1" x14ac:dyDescent="0.25">
      <c r="A952" s="335"/>
      <c r="B952" s="283" t="s">
        <v>637</v>
      </c>
      <c r="C952" s="284">
        <v>22712</v>
      </c>
      <c r="D952" s="545">
        <v>16.097477261026256</v>
      </c>
      <c r="E952" s="534">
        <v>38.9</v>
      </c>
      <c r="F952" s="534">
        <v>18.2</v>
      </c>
      <c r="G952" s="534">
        <v>36.9</v>
      </c>
      <c r="H952" s="534">
        <v>51.4</v>
      </c>
      <c r="I952" s="360">
        <v>17.600000000000001</v>
      </c>
      <c r="J952" s="408"/>
      <c r="K952" s="9"/>
    </row>
    <row r="953" spans="1:11" ht="12" customHeight="1" x14ac:dyDescent="0.25">
      <c r="A953" s="335" t="s">
        <v>947</v>
      </c>
      <c r="B953" s="283" t="s">
        <v>638</v>
      </c>
      <c r="C953" s="284">
        <v>59763</v>
      </c>
      <c r="D953" s="545">
        <v>19.99680228267821</v>
      </c>
      <c r="E953" s="534">
        <v>38.299999999999997</v>
      </c>
      <c r="F953" s="534">
        <v>16.399999999999999</v>
      </c>
      <c r="G953" s="534">
        <v>49.4</v>
      </c>
      <c r="H953" s="534">
        <v>40.799999999999997</v>
      </c>
      <c r="I953" s="360">
        <v>15.8</v>
      </c>
      <c r="J953" s="408"/>
      <c r="K953" s="9"/>
    </row>
    <row r="954" spans="1:11" ht="12" customHeight="1" x14ac:dyDescent="0.25">
      <c r="A954" s="335"/>
      <c r="B954" s="283" t="s">
        <v>639</v>
      </c>
      <c r="C954" s="284">
        <v>54591</v>
      </c>
      <c r="D954" s="545">
        <v>18.558125748249434</v>
      </c>
      <c r="E954" s="534">
        <v>39.700000000000003</v>
      </c>
      <c r="F954" s="534">
        <v>17.2</v>
      </c>
      <c r="G954" s="534">
        <v>36.6</v>
      </c>
      <c r="H954" s="534">
        <v>48.8</v>
      </c>
      <c r="I954" s="360">
        <v>14.8</v>
      </c>
      <c r="J954" s="408"/>
      <c r="K954" s="9"/>
    </row>
    <row r="955" spans="1:11" ht="12" customHeight="1" x14ac:dyDescent="0.25">
      <c r="A955" s="335"/>
      <c r="B955" s="283" t="s">
        <v>637</v>
      </c>
      <c r="C955" s="284">
        <v>114354</v>
      </c>
      <c r="D955" s="545">
        <v>19.25482978854351</v>
      </c>
      <c r="E955" s="534">
        <v>39</v>
      </c>
      <c r="F955" s="534">
        <v>16.8</v>
      </c>
      <c r="G955" s="534">
        <v>43.3</v>
      </c>
      <c r="H955" s="534">
        <v>44.6</v>
      </c>
      <c r="I955" s="360">
        <v>15.3</v>
      </c>
      <c r="J955" s="408"/>
      <c r="K955" s="9"/>
    </row>
    <row r="956" spans="1:11" ht="30" customHeight="1" x14ac:dyDescent="0.25">
      <c r="A956" s="335" t="s">
        <v>948</v>
      </c>
      <c r="B956" s="283" t="s">
        <v>638</v>
      </c>
      <c r="C956" s="284">
        <v>2500</v>
      </c>
      <c r="D956" s="545">
        <v>11.22171481348453</v>
      </c>
      <c r="E956" s="534">
        <v>37.9</v>
      </c>
      <c r="F956" s="534">
        <v>15.8</v>
      </c>
      <c r="G956" s="534">
        <v>43.4</v>
      </c>
      <c r="H956" s="534">
        <v>43.4</v>
      </c>
      <c r="I956" s="360">
        <v>13.8</v>
      </c>
      <c r="J956" s="408"/>
      <c r="K956" s="9"/>
    </row>
    <row r="957" spans="1:11" ht="12" customHeight="1" x14ac:dyDescent="0.25">
      <c r="A957" s="335"/>
      <c r="B957" s="283" t="s">
        <v>639</v>
      </c>
      <c r="C957" s="284">
        <v>2104</v>
      </c>
      <c r="D957" s="545">
        <v>9.3069595645412129</v>
      </c>
      <c r="E957" s="534">
        <v>39</v>
      </c>
      <c r="F957" s="534">
        <v>16.899999999999999</v>
      </c>
      <c r="G957" s="534">
        <v>30.7</v>
      </c>
      <c r="H957" s="534">
        <v>51.8</v>
      </c>
      <c r="I957" s="360">
        <v>13.8</v>
      </c>
      <c r="J957" s="408"/>
      <c r="K957" s="9"/>
    </row>
    <row r="958" spans="1:11" ht="12" customHeight="1" x14ac:dyDescent="0.25">
      <c r="A958" s="335"/>
      <c r="B958" s="283" t="s">
        <v>637</v>
      </c>
      <c r="C958" s="284">
        <v>4604</v>
      </c>
      <c r="D958" s="545">
        <v>10.238362660676401</v>
      </c>
      <c r="E958" s="534">
        <v>38.4</v>
      </c>
      <c r="F958" s="534">
        <v>16.3</v>
      </c>
      <c r="G958" s="534">
        <v>37.6</v>
      </c>
      <c r="H958" s="534">
        <v>47.2</v>
      </c>
      <c r="I958" s="360">
        <v>13.8</v>
      </c>
      <c r="J958" s="408"/>
      <c r="K958" s="9"/>
    </row>
    <row r="959" spans="1:11" ht="12" customHeight="1" x14ac:dyDescent="0.25">
      <c r="A959" s="335" t="s">
        <v>593</v>
      </c>
      <c r="B959" s="283" t="s">
        <v>638</v>
      </c>
      <c r="C959" s="284">
        <v>7601</v>
      </c>
      <c r="D959" s="545">
        <v>6.8064634675991407</v>
      </c>
      <c r="E959" s="534">
        <v>34.9</v>
      </c>
      <c r="F959" s="534">
        <v>10.8</v>
      </c>
      <c r="G959" s="534">
        <v>39.700000000000003</v>
      </c>
      <c r="H959" s="534">
        <v>32.9</v>
      </c>
      <c r="I959" s="360">
        <v>9.1</v>
      </c>
      <c r="J959" s="408"/>
      <c r="K959" s="9"/>
    </row>
    <row r="960" spans="1:11" ht="12" customHeight="1" x14ac:dyDescent="0.25">
      <c r="A960" s="335"/>
      <c r="B960" s="283" t="s">
        <v>639</v>
      </c>
      <c r="C960" s="284">
        <v>5744</v>
      </c>
      <c r="D960" s="545">
        <v>5.5808428438207738</v>
      </c>
      <c r="E960" s="534">
        <v>35.9</v>
      </c>
      <c r="F960" s="534">
        <v>12</v>
      </c>
      <c r="G960" s="534">
        <v>29.1</v>
      </c>
      <c r="H960" s="534">
        <v>44.6</v>
      </c>
      <c r="I960" s="360">
        <v>9.6999999999999993</v>
      </c>
      <c r="J960" s="408"/>
      <c r="K960" s="9"/>
    </row>
    <row r="961" spans="1:11" ht="12" customHeight="1" x14ac:dyDescent="0.25">
      <c r="A961" s="335"/>
      <c r="B961" s="283" t="s">
        <v>637</v>
      </c>
      <c r="C961" s="284">
        <v>13345</v>
      </c>
      <c r="D961" s="545">
        <v>6.1927026290771821</v>
      </c>
      <c r="E961" s="534">
        <v>35.299999999999997</v>
      </c>
      <c r="F961" s="534">
        <v>11.3</v>
      </c>
      <c r="G961" s="534">
        <v>35.200000000000003</v>
      </c>
      <c r="H961" s="534">
        <v>38</v>
      </c>
      <c r="I961" s="360">
        <v>9.4</v>
      </c>
      <c r="J961" s="408"/>
      <c r="K961" s="9"/>
    </row>
    <row r="962" spans="1:11" ht="12" customHeight="1" x14ac:dyDescent="0.25">
      <c r="A962" s="335" t="s">
        <v>949</v>
      </c>
      <c r="B962" s="283" t="s">
        <v>638</v>
      </c>
      <c r="C962" s="284">
        <v>6075</v>
      </c>
      <c r="D962" s="545">
        <v>7.2755838897785301</v>
      </c>
      <c r="E962" s="534">
        <v>38.799999999999997</v>
      </c>
      <c r="F962" s="534">
        <v>15.4</v>
      </c>
      <c r="G962" s="534">
        <v>46.6</v>
      </c>
      <c r="H962" s="534">
        <v>40.200000000000003</v>
      </c>
      <c r="I962" s="360">
        <v>10.3</v>
      </c>
      <c r="J962" s="408"/>
      <c r="K962" s="9"/>
    </row>
    <row r="963" spans="1:11" ht="12" customHeight="1" x14ac:dyDescent="0.25">
      <c r="A963" s="335"/>
      <c r="B963" s="283" t="s">
        <v>639</v>
      </c>
      <c r="C963" s="284">
        <v>5181</v>
      </c>
      <c r="D963" s="545">
        <v>6.4461205287133145</v>
      </c>
      <c r="E963" s="534">
        <v>38.799999999999997</v>
      </c>
      <c r="F963" s="534">
        <v>15.4</v>
      </c>
      <c r="G963" s="534">
        <v>34.1</v>
      </c>
      <c r="H963" s="534">
        <v>51.8</v>
      </c>
      <c r="I963" s="360">
        <v>10.3</v>
      </c>
      <c r="J963" s="408"/>
      <c r="K963" s="9"/>
    </row>
    <row r="964" spans="1:11" ht="12" customHeight="1" x14ac:dyDescent="0.25">
      <c r="A964" s="335"/>
      <c r="B964" s="283" t="s">
        <v>637</v>
      </c>
      <c r="C964" s="284">
        <v>11256</v>
      </c>
      <c r="D964" s="545">
        <v>6.8584818511592278</v>
      </c>
      <c r="E964" s="534">
        <v>38.799999999999997</v>
      </c>
      <c r="F964" s="534">
        <v>15.4</v>
      </c>
      <c r="G964" s="534">
        <v>40.799999999999997</v>
      </c>
      <c r="H964" s="534">
        <v>45.5</v>
      </c>
      <c r="I964" s="360">
        <v>10.3</v>
      </c>
      <c r="J964" s="408"/>
      <c r="K964" s="9"/>
    </row>
    <row r="965" spans="1:11" ht="12" customHeight="1" x14ac:dyDescent="0.25">
      <c r="A965" s="335" t="s">
        <v>592</v>
      </c>
      <c r="B965" s="283" t="s">
        <v>638</v>
      </c>
      <c r="C965" s="284">
        <v>5287</v>
      </c>
      <c r="D965" s="545">
        <v>4.9119437599652125</v>
      </c>
      <c r="E965" s="534">
        <v>35</v>
      </c>
      <c r="F965" s="534">
        <v>12.4</v>
      </c>
      <c r="G965" s="534">
        <v>42.6</v>
      </c>
      <c r="H965" s="534">
        <v>40.700000000000003</v>
      </c>
      <c r="I965" s="360">
        <v>9.8000000000000007</v>
      </c>
      <c r="J965" s="408"/>
      <c r="K965" s="9"/>
    </row>
    <row r="966" spans="1:11" ht="12" customHeight="1" x14ac:dyDescent="0.25">
      <c r="A966" s="335"/>
      <c r="B966" s="283" t="s">
        <v>639</v>
      </c>
      <c r="C966" s="284">
        <v>4289</v>
      </c>
      <c r="D966" s="545">
        <v>4.957244615201537</v>
      </c>
      <c r="E966" s="534">
        <v>37</v>
      </c>
      <c r="F966" s="534">
        <v>14.6</v>
      </c>
      <c r="G966" s="534">
        <v>31.6</v>
      </c>
      <c r="H966" s="534">
        <v>53.5</v>
      </c>
      <c r="I966" s="360">
        <v>10.8</v>
      </c>
      <c r="J966" s="408"/>
      <c r="K966" s="9"/>
    </row>
    <row r="967" spans="1:11" ht="12" customHeight="1" x14ac:dyDescent="0.25">
      <c r="A967" s="335"/>
      <c r="B967" s="283" t="s">
        <v>637</v>
      </c>
      <c r="C967" s="284">
        <v>9576</v>
      </c>
      <c r="D967" s="545">
        <v>4.93531552865851</v>
      </c>
      <c r="E967" s="534">
        <v>35.799999999999997</v>
      </c>
      <c r="F967" s="534">
        <v>13.3</v>
      </c>
      <c r="G967" s="534">
        <v>37.799999999999997</v>
      </c>
      <c r="H967" s="534">
        <v>46.3</v>
      </c>
      <c r="I967" s="360">
        <v>10.3</v>
      </c>
      <c r="J967" s="408"/>
      <c r="K967" s="9"/>
    </row>
    <row r="968" spans="1:11" ht="15" x14ac:dyDescent="0.25">
      <c r="A968" s="335" t="s">
        <v>950</v>
      </c>
      <c r="B968" s="283" t="s">
        <v>638</v>
      </c>
      <c r="C968" s="284">
        <v>7022</v>
      </c>
      <c r="D968" s="545">
        <v>7.250807003814927</v>
      </c>
      <c r="E968" s="534">
        <v>39.1</v>
      </c>
      <c r="F968" s="534">
        <v>17.5</v>
      </c>
      <c r="G968" s="534">
        <v>41.2</v>
      </c>
      <c r="H968" s="534">
        <v>48.3</v>
      </c>
      <c r="I968" s="360">
        <v>15</v>
      </c>
      <c r="J968" s="408"/>
      <c r="K968" s="9"/>
    </row>
    <row r="969" spans="1:11" ht="12" customHeight="1" x14ac:dyDescent="0.25">
      <c r="A969" s="335"/>
      <c r="B969" s="283" t="s">
        <v>639</v>
      </c>
      <c r="C969" s="284">
        <v>6240</v>
      </c>
      <c r="D969" s="545">
        <v>6.6116580494369286</v>
      </c>
      <c r="E969" s="534">
        <v>40.6</v>
      </c>
      <c r="F969" s="534">
        <v>19</v>
      </c>
      <c r="G969" s="534">
        <v>28</v>
      </c>
      <c r="H969" s="534">
        <v>58.1</v>
      </c>
      <c r="I969" s="360">
        <v>14</v>
      </c>
      <c r="J969" s="408"/>
      <c r="K969" s="9"/>
    </row>
    <row r="970" spans="1:11" ht="12" customHeight="1" x14ac:dyDescent="0.25">
      <c r="A970" s="335"/>
      <c r="B970" s="283" t="s">
        <v>637</v>
      </c>
      <c r="C970" s="284">
        <v>13262</v>
      </c>
      <c r="D970" s="545">
        <v>6.925608716020613</v>
      </c>
      <c r="E970" s="534">
        <v>39.799999999999997</v>
      </c>
      <c r="F970" s="534">
        <v>18.2</v>
      </c>
      <c r="G970" s="534">
        <v>35</v>
      </c>
      <c r="H970" s="534">
        <v>52.9</v>
      </c>
      <c r="I970" s="360">
        <v>14.5</v>
      </c>
      <c r="J970" s="408"/>
      <c r="K970" s="9"/>
    </row>
    <row r="971" spans="1:11" ht="12" customHeight="1" x14ac:dyDescent="0.25">
      <c r="A971" s="335" t="s">
        <v>589</v>
      </c>
      <c r="B971" s="283" t="s">
        <v>638</v>
      </c>
      <c r="C971" s="284">
        <v>3277</v>
      </c>
      <c r="D971" s="545">
        <v>5.7932702159924583</v>
      </c>
      <c r="E971" s="534">
        <v>36.9</v>
      </c>
      <c r="F971" s="534">
        <v>12.1</v>
      </c>
      <c r="G971" s="534">
        <v>43</v>
      </c>
      <c r="H971" s="534">
        <v>47.5</v>
      </c>
      <c r="I971" s="360">
        <v>8.3000000000000007</v>
      </c>
      <c r="J971" s="408"/>
      <c r="K971" s="9"/>
    </row>
    <row r="972" spans="1:11" ht="12" customHeight="1" x14ac:dyDescent="0.25">
      <c r="A972" s="335"/>
      <c r="B972" s="283" t="s">
        <v>639</v>
      </c>
      <c r="C972" s="284">
        <v>2514</v>
      </c>
      <c r="D972" s="545">
        <v>4.9809361564046402</v>
      </c>
      <c r="E972" s="534">
        <v>37.6</v>
      </c>
      <c r="F972" s="534">
        <v>12.9</v>
      </c>
      <c r="G972" s="534">
        <v>32.1</v>
      </c>
      <c r="H972" s="534">
        <v>55.1</v>
      </c>
      <c r="I972" s="360">
        <v>8.6</v>
      </c>
      <c r="J972" s="408"/>
      <c r="K972" s="9"/>
    </row>
    <row r="973" spans="1:11" ht="12" customHeight="1" x14ac:dyDescent="0.25">
      <c r="A973" s="335"/>
      <c r="B973" s="283" t="s">
        <v>637</v>
      </c>
      <c r="C973" s="284">
        <v>5791</v>
      </c>
      <c r="D973" s="545">
        <v>5.3849917436242434</v>
      </c>
      <c r="E973" s="534">
        <v>37.200000000000003</v>
      </c>
      <c r="F973" s="534">
        <v>12.5</v>
      </c>
      <c r="G973" s="534">
        <v>38.200000000000003</v>
      </c>
      <c r="H973" s="534">
        <v>50.8</v>
      </c>
      <c r="I973" s="360">
        <v>8.4</v>
      </c>
      <c r="J973" s="408"/>
      <c r="K973" s="9"/>
    </row>
    <row r="974" spans="1:11" ht="12" customHeight="1" x14ac:dyDescent="0.25">
      <c r="A974" s="335" t="s">
        <v>951</v>
      </c>
      <c r="B974" s="283" t="s">
        <v>638</v>
      </c>
      <c r="C974" s="284">
        <v>5348</v>
      </c>
      <c r="D974" s="545">
        <v>5.8173318833287349</v>
      </c>
      <c r="E974" s="534">
        <v>37.200000000000003</v>
      </c>
      <c r="F974" s="534">
        <v>13.6</v>
      </c>
      <c r="G974" s="534">
        <v>44</v>
      </c>
      <c r="H974" s="534">
        <v>44.4</v>
      </c>
      <c r="I974" s="360">
        <v>11.3</v>
      </c>
      <c r="J974" s="408"/>
      <c r="K974" s="9"/>
    </row>
    <row r="975" spans="1:11" ht="12" customHeight="1" x14ac:dyDescent="0.25">
      <c r="A975" s="335"/>
      <c r="B975" s="283" t="s">
        <v>639</v>
      </c>
      <c r="C975" s="284">
        <v>3905</v>
      </c>
      <c r="D975" s="545">
        <v>4.8711377131122751</v>
      </c>
      <c r="E975" s="534">
        <v>38.1</v>
      </c>
      <c r="F975" s="534">
        <v>15.7</v>
      </c>
      <c r="G975" s="534">
        <v>31</v>
      </c>
      <c r="H975" s="534">
        <v>54.9</v>
      </c>
      <c r="I975" s="360">
        <v>11.4</v>
      </c>
      <c r="J975" s="408"/>
      <c r="K975" s="9"/>
    </row>
    <row r="976" spans="1:11" ht="12" customHeight="1" x14ac:dyDescent="0.25">
      <c r="A976" s="335"/>
      <c r="B976" s="283" t="s">
        <v>637</v>
      </c>
      <c r="C976" s="284">
        <v>9253</v>
      </c>
      <c r="D976" s="545">
        <v>5.339634165943357</v>
      </c>
      <c r="E976" s="534">
        <v>37.6</v>
      </c>
      <c r="F976" s="534">
        <v>14.6</v>
      </c>
      <c r="G976" s="534">
        <v>38.4</v>
      </c>
      <c r="H976" s="534">
        <v>48.9</v>
      </c>
      <c r="I976" s="360">
        <v>11.3</v>
      </c>
      <c r="J976" s="408"/>
      <c r="K976" s="9"/>
    </row>
    <row r="977" spans="1:11" ht="12" customHeight="1" x14ac:dyDescent="0.25">
      <c r="A977" s="335" t="s">
        <v>952</v>
      </c>
      <c r="B977" s="283" t="s">
        <v>638</v>
      </c>
      <c r="C977" s="284">
        <v>3839</v>
      </c>
      <c r="D977" s="545">
        <v>7.3544057155228408</v>
      </c>
      <c r="E977" s="534">
        <v>36.4</v>
      </c>
      <c r="F977" s="534">
        <v>15.1</v>
      </c>
      <c r="G977" s="534">
        <v>40</v>
      </c>
      <c r="H977" s="534">
        <v>45.8</v>
      </c>
      <c r="I977" s="360">
        <v>13</v>
      </c>
      <c r="J977" s="408"/>
      <c r="K977" s="9"/>
    </row>
    <row r="978" spans="1:11" ht="12" customHeight="1" x14ac:dyDescent="0.25">
      <c r="A978" s="335"/>
      <c r="B978" s="283" t="s">
        <v>639</v>
      </c>
      <c r="C978" s="284">
        <v>3167</v>
      </c>
      <c r="D978" s="545">
        <v>6.1937419631375912</v>
      </c>
      <c r="E978" s="534">
        <v>37.299999999999997</v>
      </c>
      <c r="F978" s="534">
        <v>15.5</v>
      </c>
      <c r="G978" s="534">
        <v>28.5</v>
      </c>
      <c r="H978" s="534">
        <v>55.2</v>
      </c>
      <c r="I978" s="360">
        <v>12.1</v>
      </c>
      <c r="J978" s="408"/>
      <c r="K978" s="9"/>
    </row>
    <row r="979" spans="1:11" ht="12" customHeight="1" x14ac:dyDescent="0.25">
      <c r="A979" s="335"/>
      <c r="B979" s="283" t="s">
        <v>637</v>
      </c>
      <c r="C979" s="284">
        <v>7006</v>
      </c>
      <c r="D979" s="545">
        <v>6.7711362412493266</v>
      </c>
      <c r="E979" s="534">
        <v>36.799999999999997</v>
      </c>
      <c r="F979" s="534">
        <v>15.3</v>
      </c>
      <c r="G979" s="534">
        <v>34.799999999999997</v>
      </c>
      <c r="H979" s="534">
        <v>50</v>
      </c>
      <c r="I979" s="360">
        <v>12.6</v>
      </c>
      <c r="J979" s="408"/>
      <c r="K979" s="9"/>
    </row>
    <row r="980" spans="1:11" s="3" customFormat="1" ht="20.100000000000001" customHeight="1" x14ac:dyDescent="0.25">
      <c r="A980" s="334" t="s">
        <v>953</v>
      </c>
      <c r="B980" s="320" t="s">
        <v>638</v>
      </c>
      <c r="C980" s="284">
        <v>52967</v>
      </c>
      <c r="D980" s="545">
        <v>7.0124370701711438</v>
      </c>
      <c r="E980" s="534">
        <v>38.299999999999997</v>
      </c>
      <c r="F980" s="534">
        <v>15.5</v>
      </c>
      <c r="G980" s="534">
        <v>43.7</v>
      </c>
      <c r="H980" s="534">
        <v>43.7</v>
      </c>
      <c r="I980" s="360">
        <v>12.5</v>
      </c>
      <c r="J980" s="406"/>
      <c r="K980" s="9"/>
    </row>
    <row r="981" spans="1:11" s="3" customFormat="1" ht="12" customHeight="1" x14ac:dyDescent="0.25">
      <c r="A981" s="333"/>
      <c r="B981" s="320" t="s">
        <v>639</v>
      </c>
      <c r="C981" s="284">
        <v>46225</v>
      </c>
      <c r="D981" s="545">
        <v>6.3252079412300404</v>
      </c>
      <c r="E981" s="534">
        <v>39</v>
      </c>
      <c r="F981" s="534">
        <v>16</v>
      </c>
      <c r="G981" s="534">
        <v>31.3</v>
      </c>
      <c r="H981" s="534">
        <v>52.9</v>
      </c>
      <c r="I981" s="360">
        <v>12</v>
      </c>
      <c r="J981" s="406"/>
      <c r="K981" s="9"/>
    </row>
    <row r="982" spans="1:11" s="3" customFormat="1" ht="12" customHeight="1" x14ac:dyDescent="0.25">
      <c r="A982" s="333"/>
      <c r="B982" s="320" t="s">
        <v>637</v>
      </c>
      <c r="C982" s="284">
        <v>99192</v>
      </c>
      <c r="D982" s="545">
        <v>6.6642106890401616</v>
      </c>
      <c r="E982" s="534">
        <v>38.6</v>
      </c>
      <c r="F982" s="534">
        <v>15.8</v>
      </c>
      <c r="G982" s="534">
        <v>37.9</v>
      </c>
      <c r="H982" s="534">
        <v>48</v>
      </c>
      <c r="I982" s="360">
        <v>12.3</v>
      </c>
      <c r="J982" s="406"/>
      <c r="K982" s="9"/>
    </row>
    <row r="983" spans="1:11" ht="12" customHeight="1" x14ac:dyDescent="0.25">
      <c r="A983" s="335" t="s">
        <v>954</v>
      </c>
      <c r="B983" s="283" t="s">
        <v>638</v>
      </c>
      <c r="C983" s="284">
        <v>5671</v>
      </c>
      <c r="D983" s="545">
        <v>14.542682926829269</v>
      </c>
      <c r="E983" s="534">
        <v>39.4</v>
      </c>
      <c r="F983" s="534">
        <v>18</v>
      </c>
      <c r="G983" s="534">
        <v>45.4</v>
      </c>
      <c r="H983" s="534">
        <v>42.9</v>
      </c>
      <c r="I983" s="360">
        <v>15.5</v>
      </c>
      <c r="J983" s="408"/>
      <c r="K983" s="9"/>
    </row>
    <row r="984" spans="1:11" ht="12" customHeight="1" x14ac:dyDescent="0.25">
      <c r="A984" s="335"/>
      <c r="B984" s="283" t="s">
        <v>639</v>
      </c>
      <c r="C984" s="284">
        <v>5111</v>
      </c>
      <c r="D984" s="545">
        <v>13.087946052261872</v>
      </c>
      <c r="E984" s="534">
        <v>40</v>
      </c>
      <c r="F984" s="534">
        <v>17.899999999999999</v>
      </c>
      <c r="G984" s="534">
        <v>31.2</v>
      </c>
      <c r="H984" s="534">
        <v>52.1</v>
      </c>
      <c r="I984" s="360">
        <v>14.7</v>
      </c>
      <c r="J984" s="408"/>
      <c r="K984" s="9"/>
    </row>
    <row r="985" spans="1:11" ht="12" customHeight="1" x14ac:dyDescent="0.25">
      <c r="A985" s="335"/>
      <c r="B985" s="283" t="s">
        <v>637</v>
      </c>
      <c r="C985" s="284">
        <v>10782</v>
      </c>
      <c r="D985" s="545">
        <v>13.78564117561047</v>
      </c>
      <c r="E985" s="534">
        <v>39.700000000000003</v>
      </c>
      <c r="F985" s="534">
        <v>18</v>
      </c>
      <c r="G985" s="534">
        <v>38.700000000000003</v>
      </c>
      <c r="H985" s="534">
        <v>47.3</v>
      </c>
      <c r="I985" s="360">
        <v>15.1</v>
      </c>
      <c r="J985" s="408"/>
      <c r="K985" s="9"/>
    </row>
    <row r="986" spans="1:11" ht="12" customHeight="1" x14ac:dyDescent="0.25">
      <c r="A986" s="335" t="s">
        <v>955</v>
      </c>
      <c r="B986" s="283" t="s">
        <v>638</v>
      </c>
      <c r="C986" s="284">
        <v>6695</v>
      </c>
      <c r="D986" s="545">
        <v>13.718948468526408</v>
      </c>
      <c r="E986" s="534">
        <v>33.200000000000003</v>
      </c>
      <c r="F986" s="534">
        <v>11.2</v>
      </c>
      <c r="G986" s="534">
        <v>48.2</v>
      </c>
      <c r="H986" s="534">
        <v>39.799999999999997</v>
      </c>
      <c r="I986" s="360">
        <v>10.9</v>
      </c>
      <c r="J986" s="408"/>
      <c r="K986" s="9"/>
    </row>
    <row r="987" spans="1:11" ht="12" customHeight="1" x14ac:dyDescent="0.25">
      <c r="A987" s="335"/>
      <c r="B987" s="283" t="s">
        <v>639</v>
      </c>
      <c r="C987" s="284">
        <v>5363</v>
      </c>
      <c r="D987" s="545">
        <v>12.062956717256887</v>
      </c>
      <c r="E987" s="534">
        <v>34.5</v>
      </c>
      <c r="F987" s="534">
        <v>12.3</v>
      </c>
      <c r="G987" s="534">
        <v>33.9</v>
      </c>
      <c r="H987" s="534">
        <v>49.2</v>
      </c>
      <c r="I987" s="360">
        <v>11.5</v>
      </c>
      <c r="J987" s="408"/>
      <c r="K987" s="9"/>
    </row>
    <row r="988" spans="1:11" ht="12" customHeight="1" x14ac:dyDescent="0.25">
      <c r="A988" s="335"/>
      <c r="B988" s="283" t="s">
        <v>637</v>
      </c>
      <c r="C988" s="284">
        <v>12058</v>
      </c>
      <c r="D988" s="545">
        <v>12.861935884258092</v>
      </c>
      <c r="E988" s="534">
        <v>33.799999999999997</v>
      </c>
      <c r="F988" s="534">
        <v>11.7</v>
      </c>
      <c r="G988" s="534">
        <v>41.8</v>
      </c>
      <c r="H988" s="534">
        <v>43.9</v>
      </c>
      <c r="I988" s="360">
        <v>11.1</v>
      </c>
      <c r="J988" s="408"/>
      <c r="K988" s="9"/>
    </row>
    <row r="989" spans="1:11" ht="12" customHeight="1" x14ac:dyDescent="0.25">
      <c r="A989" s="335" t="s">
        <v>956</v>
      </c>
      <c r="B989" s="283" t="s">
        <v>638</v>
      </c>
      <c r="C989" s="284">
        <v>7139</v>
      </c>
      <c r="D989" s="545">
        <v>9.3855928594545794</v>
      </c>
      <c r="E989" s="534">
        <v>37.5</v>
      </c>
      <c r="F989" s="534">
        <v>13.6</v>
      </c>
      <c r="G989" s="534">
        <v>53</v>
      </c>
      <c r="H989" s="534">
        <v>36.200000000000003</v>
      </c>
      <c r="I989" s="360">
        <v>10.3</v>
      </c>
      <c r="J989" s="408"/>
      <c r="K989" s="9"/>
    </row>
    <row r="990" spans="1:11" ht="12" customHeight="1" x14ac:dyDescent="0.25">
      <c r="A990" s="335"/>
      <c r="B990" s="283" t="s">
        <v>639</v>
      </c>
      <c r="C990" s="284">
        <v>6914</v>
      </c>
      <c r="D990" s="545">
        <v>8.6652807923939967</v>
      </c>
      <c r="E990" s="534">
        <v>38.1</v>
      </c>
      <c r="F990" s="534">
        <v>13.3</v>
      </c>
      <c r="G990" s="534">
        <v>44.4</v>
      </c>
      <c r="H990" s="534">
        <v>41</v>
      </c>
      <c r="I990" s="360">
        <v>8.9</v>
      </c>
      <c r="J990" s="408"/>
      <c r="K990" s="9"/>
    </row>
    <row r="991" spans="1:11" ht="12" customHeight="1" x14ac:dyDescent="0.25">
      <c r="A991" s="335"/>
      <c r="B991" s="283" t="s">
        <v>637</v>
      </c>
      <c r="C991" s="284">
        <v>14053</v>
      </c>
      <c r="D991" s="545">
        <v>9.0059534838756452</v>
      </c>
      <c r="E991" s="534">
        <v>37.799999999999997</v>
      </c>
      <c r="F991" s="534">
        <v>13.4</v>
      </c>
      <c r="G991" s="534">
        <v>48.8</v>
      </c>
      <c r="H991" s="534">
        <v>38.6</v>
      </c>
      <c r="I991" s="360">
        <v>9.6</v>
      </c>
      <c r="J991" s="408"/>
      <c r="K991" s="9"/>
    </row>
    <row r="992" spans="1:11" ht="12" customHeight="1" x14ac:dyDescent="0.25">
      <c r="A992" s="335" t="s">
        <v>957</v>
      </c>
      <c r="B992" s="283" t="s">
        <v>638</v>
      </c>
      <c r="C992" s="284">
        <v>7656</v>
      </c>
      <c r="D992" s="545">
        <v>8.1549308884441754</v>
      </c>
      <c r="E992" s="534">
        <v>40.4</v>
      </c>
      <c r="F992" s="534">
        <v>19</v>
      </c>
      <c r="G992" s="534">
        <v>36.299999999999997</v>
      </c>
      <c r="H992" s="534">
        <v>39.9</v>
      </c>
      <c r="I992" s="360">
        <v>16.2</v>
      </c>
      <c r="J992" s="408"/>
      <c r="K992" s="9"/>
    </row>
    <row r="993" spans="1:11" ht="12" customHeight="1" x14ac:dyDescent="0.25">
      <c r="A993" s="335"/>
      <c r="B993" s="283" t="s">
        <v>639</v>
      </c>
      <c r="C993" s="284">
        <v>6598</v>
      </c>
      <c r="D993" s="545">
        <v>7.2790494173997145</v>
      </c>
      <c r="E993" s="534">
        <v>41.1</v>
      </c>
      <c r="F993" s="534">
        <v>19.5</v>
      </c>
      <c r="G993" s="534">
        <v>23.3</v>
      </c>
      <c r="H993" s="534">
        <v>52.3</v>
      </c>
      <c r="I993" s="360">
        <v>15.7</v>
      </c>
      <c r="J993" s="408"/>
      <c r="K993" s="9"/>
    </row>
    <row r="994" spans="1:11" ht="12" customHeight="1" x14ac:dyDescent="0.25">
      <c r="A994" s="335"/>
      <c r="B994" s="283" t="s">
        <v>637</v>
      </c>
      <c r="C994" s="284">
        <v>14254</v>
      </c>
      <c r="D994" s="545">
        <v>7.7146990740740744</v>
      </c>
      <c r="E994" s="534">
        <v>40.700000000000003</v>
      </c>
      <c r="F994" s="534">
        <v>19.2</v>
      </c>
      <c r="G994" s="534">
        <v>30.3</v>
      </c>
      <c r="H994" s="534">
        <v>45.6</v>
      </c>
      <c r="I994" s="360">
        <v>16</v>
      </c>
      <c r="J994" s="408"/>
      <c r="K994" s="9"/>
    </row>
    <row r="995" spans="1:11" ht="12" customHeight="1" x14ac:dyDescent="0.25">
      <c r="A995" s="335" t="s">
        <v>958</v>
      </c>
      <c r="B995" s="283" t="s">
        <v>638</v>
      </c>
      <c r="C995" s="284">
        <v>2313</v>
      </c>
      <c r="D995" s="545">
        <v>4.1740339723850202</v>
      </c>
      <c r="E995" s="534">
        <v>38.799999999999997</v>
      </c>
      <c r="F995" s="534">
        <v>12.2</v>
      </c>
      <c r="G995" s="534">
        <v>42.5</v>
      </c>
      <c r="H995" s="534">
        <v>47.4</v>
      </c>
      <c r="I995" s="360">
        <v>5.8</v>
      </c>
      <c r="J995" s="408"/>
      <c r="K995" s="9"/>
    </row>
    <row r="996" spans="1:11" ht="12" customHeight="1" x14ac:dyDescent="0.25">
      <c r="A996" s="335"/>
      <c r="B996" s="283" t="s">
        <v>639</v>
      </c>
      <c r="C996" s="284">
        <v>1990</v>
      </c>
      <c r="D996" s="545">
        <v>3.5886673662119621</v>
      </c>
      <c r="E996" s="534">
        <v>38.700000000000003</v>
      </c>
      <c r="F996" s="534">
        <v>12.5</v>
      </c>
      <c r="G996" s="534">
        <v>32.5</v>
      </c>
      <c r="H996" s="534">
        <v>55.2</v>
      </c>
      <c r="I996" s="360">
        <v>5.7</v>
      </c>
      <c r="J996" s="408"/>
      <c r="K996" s="9"/>
    </row>
    <row r="997" spans="1:11" ht="12" customHeight="1" x14ac:dyDescent="0.25">
      <c r="A997" s="335"/>
      <c r="B997" s="283" t="s">
        <v>637</v>
      </c>
      <c r="C997" s="284">
        <v>4303</v>
      </c>
      <c r="D997" s="545">
        <v>3.875425790754258</v>
      </c>
      <c r="E997" s="534">
        <v>38.700000000000003</v>
      </c>
      <c r="F997" s="534">
        <v>12.3</v>
      </c>
      <c r="G997" s="534">
        <v>37.9</v>
      </c>
      <c r="H997" s="534">
        <v>51</v>
      </c>
      <c r="I997" s="360">
        <v>5.8</v>
      </c>
      <c r="J997" s="408"/>
      <c r="K997" s="9"/>
    </row>
    <row r="998" spans="1:11" ht="12" customHeight="1" x14ac:dyDescent="0.25">
      <c r="A998" s="335" t="s">
        <v>959</v>
      </c>
      <c r="B998" s="283" t="s">
        <v>638</v>
      </c>
      <c r="C998" s="284">
        <v>1321</v>
      </c>
      <c r="D998" s="545">
        <v>3.1899222837405397</v>
      </c>
      <c r="E998" s="534">
        <v>36.799999999999997</v>
      </c>
      <c r="F998" s="534">
        <v>12.4</v>
      </c>
      <c r="G998" s="534">
        <v>42.5</v>
      </c>
      <c r="H998" s="534">
        <v>50</v>
      </c>
      <c r="I998" s="360">
        <v>7</v>
      </c>
      <c r="J998" s="408"/>
      <c r="K998" s="9"/>
    </row>
    <row r="999" spans="1:11" ht="12" customHeight="1" x14ac:dyDescent="0.25">
      <c r="A999" s="335"/>
      <c r="B999" s="283" t="s">
        <v>639</v>
      </c>
      <c r="C999" s="284">
        <v>1282</v>
      </c>
      <c r="D999" s="545">
        <v>3.1091955454794591</v>
      </c>
      <c r="E999" s="534">
        <v>38.6</v>
      </c>
      <c r="F999" s="534">
        <v>12.8</v>
      </c>
      <c r="G999" s="534">
        <v>28.8</v>
      </c>
      <c r="H999" s="534">
        <v>60</v>
      </c>
      <c r="I999" s="360">
        <v>7.4</v>
      </c>
      <c r="J999" s="408"/>
      <c r="K999" s="9"/>
    </row>
    <row r="1000" spans="1:11" ht="12" customHeight="1" x14ac:dyDescent="0.25">
      <c r="A1000" s="335"/>
      <c r="B1000" s="283" t="s">
        <v>637</v>
      </c>
      <c r="C1000" s="284">
        <v>2603</v>
      </c>
      <c r="D1000" s="545">
        <v>3.1491705758806736</v>
      </c>
      <c r="E1000" s="534">
        <v>37.700000000000003</v>
      </c>
      <c r="F1000" s="534">
        <v>12.6</v>
      </c>
      <c r="G1000" s="534">
        <v>35.799999999999997</v>
      </c>
      <c r="H1000" s="534">
        <v>54.9</v>
      </c>
      <c r="I1000" s="360">
        <v>7.2</v>
      </c>
      <c r="J1000" s="408"/>
      <c r="K1000" s="9"/>
    </row>
    <row r="1001" spans="1:11" ht="12" customHeight="1" x14ac:dyDescent="0.25">
      <c r="A1001" s="335" t="s">
        <v>960</v>
      </c>
      <c r="B1001" s="283" t="s">
        <v>638</v>
      </c>
      <c r="C1001" s="284">
        <v>1623</v>
      </c>
      <c r="D1001" s="545">
        <v>3.4911831626848691</v>
      </c>
      <c r="E1001" s="534">
        <v>36.299999999999997</v>
      </c>
      <c r="F1001" s="534">
        <v>11.5</v>
      </c>
      <c r="G1001" s="534">
        <v>47.3</v>
      </c>
      <c r="H1001" s="534">
        <v>43</v>
      </c>
      <c r="I1001" s="360">
        <v>6.3</v>
      </c>
      <c r="J1001" s="408"/>
      <c r="K1001" s="9"/>
    </row>
    <row r="1002" spans="1:11" ht="12" customHeight="1" x14ac:dyDescent="0.25">
      <c r="A1002" s="335"/>
      <c r="B1002" s="283" t="s">
        <v>639</v>
      </c>
      <c r="C1002" s="284">
        <v>1319</v>
      </c>
      <c r="D1002" s="545">
        <v>3.1385024452780019</v>
      </c>
      <c r="E1002" s="534">
        <v>38.299999999999997</v>
      </c>
      <c r="F1002" s="534">
        <v>13</v>
      </c>
      <c r="G1002" s="534">
        <v>31.6</v>
      </c>
      <c r="H1002" s="534">
        <v>55</v>
      </c>
      <c r="I1002" s="360">
        <v>7.2</v>
      </c>
      <c r="J1002" s="408"/>
      <c r="K1002" s="9"/>
    </row>
    <row r="1003" spans="1:11" ht="12" customHeight="1" x14ac:dyDescent="0.25">
      <c r="A1003" s="335"/>
      <c r="B1003" s="283" t="s">
        <v>637</v>
      </c>
      <c r="C1003" s="284">
        <v>2942</v>
      </c>
      <c r="D1003" s="545">
        <v>3.3149892070118843</v>
      </c>
      <c r="E1003" s="534">
        <v>37.200000000000003</v>
      </c>
      <c r="F1003" s="534">
        <v>12.2</v>
      </c>
      <c r="G1003" s="534">
        <v>40.200000000000003</v>
      </c>
      <c r="H1003" s="534">
        <v>48.4</v>
      </c>
      <c r="I1003" s="360">
        <v>6.7</v>
      </c>
      <c r="J1003" s="408"/>
      <c r="K1003" s="9"/>
    </row>
    <row r="1004" spans="1:11" ht="12" customHeight="1" x14ac:dyDescent="0.25">
      <c r="A1004" s="335" t="s">
        <v>961</v>
      </c>
      <c r="B1004" s="283" t="s">
        <v>638</v>
      </c>
      <c r="C1004" s="284">
        <v>3651</v>
      </c>
      <c r="D1004" s="545">
        <v>7.3956575542805716</v>
      </c>
      <c r="E1004" s="534">
        <v>36.799999999999997</v>
      </c>
      <c r="F1004" s="534">
        <v>11.4</v>
      </c>
      <c r="G1004" s="534">
        <v>49.1</v>
      </c>
      <c r="H1004" s="534">
        <v>41.7</v>
      </c>
      <c r="I1004" s="360">
        <v>8.1999999999999993</v>
      </c>
      <c r="J1004" s="408"/>
      <c r="K1004" s="9"/>
    </row>
    <row r="1005" spans="1:11" ht="12" customHeight="1" x14ac:dyDescent="0.25">
      <c r="A1005" s="335"/>
      <c r="B1005" s="283" t="s">
        <v>639</v>
      </c>
      <c r="C1005" s="284">
        <v>2680</v>
      </c>
      <c r="D1005" s="545">
        <v>5.5018369508869203</v>
      </c>
      <c r="E1005" s="534">
        <v>36.6</v>
      </c>
      <c r="F1005" s="534">
        <v>12.8</v>
      </c>
      <c r="G1005" s="534">
        <v>36.200000000000003</v>
      </c>
      <c r="H1005" s="534">
        <v>52.7</v>
      </c>
      <c r="I1005" s="360">
        <v>9.3000000000000007</v>
      </c>
      <c r="J1005" s="408"/>
      <c r="K1005" s="9"/>
    </row>
    <row r="1006" spans="1:11" ht="12" customHeight="1" x14ac:dyDescent="0.25">
      <c r="A1006" s="335"/>
      <c r="B1006" s="283" t="s">
        <v>637</v>
      </c>
      <c r="C1006" s="284">
        <v>6331</v>
      </c>
      <c r="D1006" s="545">
        <v>6.4495788857361616</v>
      </c>
      <c r="E1006" s="534">
        <v>36.700000000000003</v>
      </c>
      <c r="F1006" s="534">
        <v>12</v>
      </c>
      <c r="G1006" s="534">
        <v>43.6</v>
      </c>
      <c r="H1006" s="534">
        <v>46.3</v>
      </c>
      <c r="I1006" s="360">
        <v>8.6999999999999993</v>
      </c>
      <c r="J1006" s="408"/>
      <c r="K1006" s="9"/>
    </row>
    <row r="1007" spans="1:11" ht="30" customHeight="1" x14ac:dyDescent="0.25">
      <c r="A1007" s="335" t="s">
        <v>962</v>
      </c>
      <c r="B1007" s="283" t="s">
        <v>638</v>
      </c>
      <c r="C1007" s="284">
        <v>6336</v>
      </c>
      <c r="D1007" s="545">
        <v>9.6294903140868904</v>
      </c>
      <c r="E1007" s="534">
        <v>41.5</v>
      </c>
      <c r="F1007" s="534">
        <v>22.5</v>
      </c>
      <c r="G1007" s="534">
        <v>34</v>
      </c>
      <c r="H1007" s="534">
        <v>54</v>
      </c>
      <c r="I1007" s="360">
        <v>20.8</v>
      </c>
      <c r="J1007" s="408"/>
      <c r="K1007" s="9"/>
    </row>
    <row r="1008" spans="1:11" ht="12" customHeight="1" x14ac:dyDescent="0.25">
      <c r="A1008" s="335"/>
      <c r="B1008" s="283" t="s">
        <v>639</v>
      </c>
      <c r="C1008" s="284">
        <v>5980</v>
      </c>
      <c r="D1008" s="545">
        <v>9.241426441351889</v>
      </c>
      <c r="E1008" s="534">
        <v>42</v>
      </c>
      <c r="F1008" s="534">
        <v>22.3</v>
      </c>
      <c r="G1008" s="534">
        <v>23.6</v>
      </c>
      <c r="H1008" s="534">
        <v>61</v>
      </c>
      <c r="I1008" s="360">
        <v>18.399999999999999</v>
      </c>
      <c r="J1008" s="408"/>
      <c r="K1008" s="9"/>
    </row>
    <row r="1009" spans="1:11" ht="12" customHeight="1" x14ac:dyDescent="0.25">
      <c r="A1009" s="335"/>
      <c r="B1009" s="283" t="s">
        <v>637</v>
      </c>
      <c r="C1009" s="284">
        <v>12316</v>
      </c>
      <c r="D1009" s="545">
        <v>9.4345804599494496</v>
      </c>
      <c r="E1009" s="534">
        <v>41.7</v>
      </c>
      <c r="F1009" s="534">
        <v>22.4</v>
      </c>
      <c r="G1009" s="534">
        <v>28.9</v>
      </c>
      <c r="H1009" s="534">
        <v>57.4</v>
      </c>
      <c r="I1009" s="360">
        <v>19.600000000000001</v>
      </c>
      <c r="J1009" s="408"/>
      <c r="K1009" s="9"/>
    </row>
    <row r="1010" spans="1:11" ht="12" customHeight="1" x14ac:dyDescent="0.25">
      <c r="A1010" s="335" t="s">
        <v>963</v>
      </c>
      <c r="B1010" s="283" t="s">
        <v>638</v>
      </c>
      <c r="C1010" s="284">
        <v>3617</v>
      </c>
      <c r="D1010" s="545">
        <v>5.2998226468755494</v>
      </c>
      <c r="E1010" s="534">
        <v>39.6</v>
      </c>
      <c r="F1010" s="534">
        <v>17.3</v>
      </c>
      <c r="G1010" s="534">
        <v>41.6</v>
      </c>
      <c r="H1010" s="534">
        <v>48.5</v>
      </c>
      <c r="I1010" s="360">
        <v>13.7</v>
      </c>
      <c r="J1010" s="408"/>
      <c r="K1010" s="9"/>
    </row>
    <row r="1011" spans="1:11" ht="12" customHeight="1" x14ac:dyDescent="0.25">
      <c r="A1011" s="335"/>
      <c r="B1011" s="283" t="s">
        <v>639</v>
      </c>
      <c r="C1011" s="284">
        <v>3269</v>
      </c>
      <c r="D1011" s="545">
        <v>5.1110478359908882</v>
      </c>
      <c r="E1011" s="534">
        <v>41.3</v>
      </c>
      <c r="F1011" s="534">
        <v>18</v>
      </c>
      <c r="G1011" s="534">
        <v>25.3</v>
      </c>
      <c r="H1011" s="534">
        <v>61.1</v>
      </c>
      <c r="I1011" s="360">
        <v>11.9</v>
      </c>
      <c r="J1011" s="408"/>
      <c r="K1011" s="9"/>
    </row>
    <row r="1012" spans="1:11" ht="12" customHeight="1" x14ac:dyDescent="0.25">
      <c r="A1012" s="335"/>
      <c r="B1012" s="283" t="s">
        <v>637</v>
      </c>
      <c r="C1012" s="284">
        <v>6886</v>
      </c>
      <c r="D1012" s="545">
        <v>5.2049633156601987</v>
      </c>
      <c r="E1012" s="534">
        <v>40.4</v>
      </c>
      <c r="F1012" s="534">
        <v>17.600000000000001</v>
      </c>
      <c r="G1012" s="534">
        <v>33.9</v>
      </c>
      <c r="H1012" s="534">
        <v>54.5</v>
      </c>
      <c r="I1012" s="360">
        <v>12.8</v>
      </c>
      <c r="J1012" s="408"/>
      <c r="K1012" s="9"/>
    </row>
    <row r="1013" spans="1:11" ht="12" customHeight="1" x14ac:dyDescent="0.25">
      <c r="A1013" s="335" t="s">
        <v>590</v>
      </c>
      <c r="B1013" s="283" t="s">
        <v>638</v>
      </c>
      <c r="C1013" s="284">
        <v>2533</v>
      </c>
      <c r="D1013" s="545">
        <v>4.6752063364115868</v>
      </c>
      <c r="E1013" s="534">
        <v>38.200000000000003</v>
      </c>
      <c r="F1013" s="534">
        <v>13.5</v>
      </c>
      <c r="G1013" s="534">
        <v>42</v>
      </c>
      <c r="H1013" s="534">
        <v>48.5</v>
      </c>
      <c r="I1013" s="360">
        <v>9.1999999999999993</v>
      </c>
      <c r="J1013" s="408"/>
      <c r="K1013" s="9"/>
    </row>
    <row r="1014" spans="1:11" ht="12" customHeight="1" x14ac:dyDescent="0.25">
      <c r="A1014" s="335"/>
      <c r="B1014" s="283" t="s">
        <v>639</v>
      </c>
      <c r="C1014" s="284">
        <v>2081</v>
      </c>
      <c r="D1014" s="545">
        <v>3.910194810867476</v>
      </c>
      <c r="E1014" s="534">
        <v>38.1</v>
      </c>
      <c r="F1014" s="534">
        <v>13.7</v>
      </c>
      <c r="G1014" s="534">
        <v>29.4</v>
      </c>
      <c r="H1014" s="534">
        <v>57.9</v>
      </c>
      <c r="I1014" s="360">
        <v>9.3000000000000007</v>
      </c>
      <c r="J1014" s="408"/>
      <c r="K1014" s="9"/>
    </row>
    <row r="1015" spans="1:11" ht="12" customHeight="1" x14ac:dyDescent="0.25">
      <c r="A1015" s="335"/>
      <c r="B1015" s="283" t="s">
        <v>637</v>
      </c>
      <c r="C1015" s="284">
        <v>4614</v>
      </c>
      <c r="D1015" s="545">
        <v>4.2921383702822347</v>
      </c>
      <c r="E1015" s="534">
        <v>38.200000000000003</v>
      </c>
      <c r="F1015" s="534">
        <v>13.6</v>
      </c>
      <c r="G1015" s="534">
        <v>36.299999999999997</v>
      </c>
      <c r="H1015" s="534">
        <v>52.7</v>
      </c>
      <c r="I1015" s="360">
        <v>9.3000000000000007</v>
      </c>
      <c r="J1015" s="408"/>
      <c r="K1015" s="9"/>
    </row>
    <row r="1016" spans="1:11" ht="12" customHeight="1" x14ac:dyDescent="0.25">
      <c r="A1016" s="335" t="s">
        <v>591</v>
      </c>
      <c r="B1016" s="283" t="s">
        <v>638</v>
      </c>
      <c r="C1016" s="284">
        <v>4412</v>
      </c>
      <c r="D1016" s="545">
        <v>5.0837833745520618</v>
      </c>
      <c r="E1016" s="534">
        <v>38.5</v>
      </c>
      <c r="F1016" s="534">
        <v>13.2</v>
      </c>
      <c r="G1016" s="534">
        <v>44.6</v>
      </c>
      <c r="H1016" s="534">
        <v>46.3</v>
      </c>
      <c r="I1016" s="360">
        <v>8.5</v>
      </c>
      <c r="J1016" s="408"/>
      <c r="K1016" s="9"/>
    </row>
    <row r="1017" spans="1:11" ht="12" customHeight="1" x14ac:dyDescent="0.25">
      <c r="A1017" s="335"/>
      <c r="B1017" s="283" t="s">
        <v>639</v>
      </c>
      <c r="C1017" s="284">
        <v>3638</v>
      </c>
      <c r="D1017" s="545">
        <v>4.3450685834380014</v>
      </c>
      <c r="E1017" s="534">
        <v>38.4</v>
      </c>
      <c r="F1017" s="534">
        <v>13.7</v>
      </c>
      <c r="G1017" s="534">
        <v>32.4</v>
      </c>
      <c r="H1017" s="534">
        <v>55.8</v>
      </c>
      <c r="I1017" s="360">
        <v>8.5</v>
      </c>
      <c r="J1017" s="408"/>
      <c r="K1017" s="9"/>
    </row>
    <row r="1018" spans="1:11" ht="12" customHeight="1" x14ac:dyDescent="0.25">
      <c r="A1018" s="335"/>
      <c r="B1018" s="283" t="s">
        <v>637</v>
      </c>
      <c r="C1018" s="284">
        <v>8050</v>
      </c>
      <c r="D1018" s="545">
        <v>4.7117402060564304</v>
      </c>
      <c r="E1018" s="534">
        <v>38.5</v>
      </c>
      <c r="F1018" s="534">
        <v>13.4</v>
      </c>
      <c r="G1018" s="534">
        <v>39.1</v>
      </c>
      <c r="H1018" s="534">
        <v>50.6</v>
      </c>
      <c r="I1018" s="360">
        <v>8.5</v>
      </c>
      <c r="J1018" s="408"/>
      <c r="K1018" s="9"/>
    </row>
    <row r="1019" spans="1:11" s="3" customFormat="1" ht="20.100000000000001" customHeight="1" x14ac:dyDescent="0.25">
      <c r="A1019" s="334" t="s">
        <v>964</v>
      </c>
      <c r="B1019" s="320" t="s">
        <v>638</v>
      </c>
      <c r="C1019" s="284">
        <v>114245</v>
      </c>
      <c r="D1019" s="545">
        <v>11.175259276724535</v>
      </c>
      <c r="E1019" s="534">
        <v>38.6</v>
      </c>
      <c r="F1019" s="534">
        <v>16.5</v>
      </c>
      <c r="G1019" s="534">
        <v>43.7</v>
      </c>
      <c r="H1019" s="534">
        <v>44.6</v>
      </c>
      <c r="I1019" s="360">
        <v>14.4</v>
      </c>
      <c r="J1019" s="406"/>
      <c r="K1019" s="9"/>
    </row>
    <row r="1020" spans="1:11" s="3" customFormat="1" ht="12" customHeight="1" x14ac:dyDescent="0.25">
      <c r="A1020" s="333"/>
      <c r="B1020" s="320" t="s">
        <v>639</v>
      </c>
      <c r="C1020" s="284">
        <v>95755</v>
      </c>
      <c r="D1020" s="545">
        <v>9.6180573233573341</v>
      </c>
      <c r="E1020" s="534">
        <v>39.4</v>
      </c>
      <c r="F1020" s="534">
        <v>17.7</v>
      </c>
      <c r="G1020" s="534">
        <v>30.5</v>
      </c>
      <c r="H1020" s="534">
        <v>54.6</v>
      </c>
      <c r="I1020" s="360">
        <v>14.9</v>
      </c>
      <c r="J1020" s="406"/>
      <c r="K1020" s="9"/>
    </row>
    <row r="1021" spans="1:11" s="3" customFormat="1" ht="12" customHeight="1" x14ac:dyDescent="0.25">
      <c r="A1021" s="333"/>
      <c r="B1021" s="320" t="s">
        <v>637</v>
      </c>
      <c r="C1021" s="284">
        <v>210000</v>
      </c>
      <c r="D1021" s="545">
        <v>10.390054457960312</v>
      </c>
      <c r="E1021" s="534">
        <v>39</v>
      </c>
      <c r="F1021" s="534">
        <v>17.100000000000001</v>
      </c>
      <c r="G1021" s="534">
        <v>37.700000000000003</v>
      </c>
      <c r="H1021" s="534">
        <v>49.2</v>
      </c>
      <c r="I1021" s="360">
        <v>14.6</v>
      </c>
      <c r="J1021" s="406"/>
      <c r="K1021" s="9"/>
    </row>
    <row r="1022" spans="1:11" ht="12" customHeight="1" x14ac:dyDescent="0.25">
      <c r="A1022" s="335" t="s">
        <v>965</v>
      </c>
      <c r="B1022" s="283" t="s">
        <v>638</v>
      </c>
      <c r="C1022" s="284">
        <v>31067</v>
      </c>
      <c r="D1022" s="545">
        <v>19.648996099956666</v>
      </c>
      <c r="E1022" s="534">
        <v>39.1</v>
      </c>
      <c r="F1022" s="534">
        <v>17.100000000000001</v>
      </c>
      <c r="G1022" s="534">
        <v>45.7</v>
      </c>
      <c r="H1022" s="534">
        <v>43.5</v>
      </c>
      <c r="I1022" s="360">
        <v>15.2</v>
      </c>
      <c r="J1022" s="408"/>
      <c r="K1022" s="9"/>
    </row>
    <row r="1023" spans="1:11" ht="12" customHeight="1" x14ac:dyDescent="0.25">
      <c r="A1023" s="335"/>
      <c r="B1023" s="283" t="s">
        <v>639</v>
      </c>
      <c r="C1023" s="284">
        <v>27725</v>
      </c>
      <c r="D1023" s="545">
        <v>17.77994238461379</v>
      </c>
      <c r="E1023" s="534">
        <v>39.4</v>
      </c>
      <c r="F1023" s="534">
        <v>17.600000000000001</v>
      </c>
      <c r="G1023" s="534">
        <v>32.700000000000003</v>
      </c>
      <c r="H1023" s="534">
        <v>52</v>
      </c>
      <c r="I1023" s="360">
        <v>15.4</v>
      </c>
      <c r="J1023" s="408"/>
      <c r="K1023" s="9"/>
    </row>
    <row r="1024" spans="1:11" ht="12" customHeight="1" x14ac:dyDescent="0.25">
      <c r="A1024" s="335"/>
      <c r="B1024" s="283" t="s">
        <v>637</v>
      </c>
      <c r="C1024" s="284">
        <v>58792</v>
      </c>
      <c r="D1024" s="545">
        <v>18.693704031947686</v>
      </c>
      <c r="E1024" s="534">
        <v>39.200000000000003</v>
      </c>
      <c r="F1024" s="534">
        <v>17.3</v>
      </c>
      <c r="G1024" s="534">
        <v>39.6</v>
      </c>
      <c r="H1024" s="534">
        <v>47.5</v>
      </c>
      <c r="I1024" s="360">
        <v>15.3</v>
      </c>
      <c r="J1024" s="408"/>
      <c r="K1024" s="9"/>
    </row>
    <row r="1025" spans="1:11" ht="12" customHeight="1" x14ac:dyDescent="0.25">
      <c r="A1025" s="335" t="s">
        <v>966</v>
      </c>
      <c r="B1025" s="283" t="s">
        <v>638</v>
      </c>
      <c r="C1025" s="284">
        <v>3181</v>
      </c>
      <c r="D1025" s="545">
        <v>12.968606394814492</v>
      </c>
      <c r="E1025" s="534">
        <v>37.5</v>
      </c>
      <c r="F1025" s="534">
        <v>16.899999999999999</v>
      </c>
      <c r="G1025" s="534">
        <v>45.7</v>
      </c>
      <c r="H1025" s="534">
        <v>47.8</v>
      </c>
      <c r="I1025" s="360">
        <v>15.3</v>
      </c>
      <c r="J1025" s="408"/>
      <c r="K1025" s="9"/>
    </row>
    <row r="1026" spans="1:11" ht="12" customHeight="1" x14ac:dyDescent="0.25">
      <c r="A1026" s="335"/>
      <c r="B1026" s="283" t="s">
        <v>639</v>
      </c>
      <c r="C1026" s="284">
        <v>2576</v>
      </c>
      <c r="D1026" s="545">
        <v>10.918584234359116</v>
      </c>
      <c r="E1026" s="534">
        <v>38.700000000000003</v>
      </c>
      <c r="F1026" s="534">
        <v>18</v>
      </c>
      <c r="G1026" s="534">
        <v>30.1</v>
      </c>
      <c r="H1026" s="534">
        <v>59.4</v>
      </c>
      <c r="I1026" s="360">
        <v>16.2</v>
      </c>
      <c r="J1026" s="408"/>
      <c r="K1026" s="9"/>
    </row>
    <row r="1027" spans="1:11" ht="12" customHeight="1" x14ac:dyDescent="0.25">
      <c r="A1027" s="335"/>
      <c r="B1027" s="283" t="s">
        <v>637</v>
      </c>
      <c r="C1027" s="284">
        <v>5757</v>
      </c>
      <c r="D1027" s="545">
        <v>11.920122887864823</v>
      </c>
      <c r="E1027" s="534">
        <v>38</v>
      </c>
      <c r="F1027" s="534">
        <v>17.399999999999999</v>
      </c>
      <c r="G1027" s="534">
        <v>38.700000000000003</v>
      </c>
      <c r="H1027" s="534">
        <v>53</v>
      </c>
      <c r="I1027" s="360">
        <v>15.7</v>
      </c>
      <c r="J1027" s="408"/>
      <c r="K1027" s="9"/>
    </row>
    <row r="1028" spans="1:11" ht="12" customHeight="1" x14ac:dyDescent="0.25">
      <c r="A1028" s="335" t="s">
        <v>619</v>
      </c>
      <c r="B1028" s="283" t="s">
        <v>638</v>
      </c>
      <c r="C1028" s="284">
        <v>5314</v>
      </c>
      <c r="D1028" s="545">
        <v>14.769004684199247</v>
      </c>
      <c r="E1028" s="534">
        <v>38.4</v>
      </c>
      <c r="F1028" s="534">
        <v>18</v>
      </c>
      <c r="G1028" s="534">
        <v>43.6</v>
      </c>
      <c r="H1028" s="534">
        <v>42.6</v>
      </c>
      <c r="I1028" s="360">
        <v>16.600000000000001</v>
      </c>
      <c r="J1028" s="408"/>
      <c r="K1028" s="9"/>
    </row>
    <row r="1029" spans="1:11" ht="12" customHeight="1" x14ac:dyDescent="0.25">
      <c r="A1029" s="335"/>
      <c r="B1029" s="283" t="s">
        <v>639</v>
      </c>
      <c r="C1029" s="284">
        <v>4511</v>
      </c>
      <c r="D1029" s="545">
        <v>12.479450007472725</v>
      </c>
      <c r="E1029" s="534">
        <v>39.200000000000003</v>
      </c>
      <c r="F1029" s="534">
        <v>18.8</v>
      </c>
      <c r="G1029" s="534">
        <v>28.8</v>
      </c>
      <c r="H1029" s="534">
        <v>54.3</v>
      </c>
      <c r="I1029" s="360">
        <v>16.5</v>
      </c>
      <c r="J1029" s="408"/>
      <c r="K1029" s="9"/>
    </row>
    <row r="1030" spans="1:11" ht="12" customHeight="1" x14ac:dyDescent="0.25">
      <c r="A1030" s="335"/>
      <c r="B1030" s="283" t="s">
        <v>637</v>
      </c>
      <c r="C1030" s="284">
        <v>9825</v>
      </c>
      <c r="D1030" s="545">
        <v>13.610514534619922</v>
      </c>
      <c r="E1030" s="534">
        <v>38.799999999999997</v>
      </c>
      <c r="F1030" s="534">
        <v>18.399999999999999</v>
      </c>
      <c r="G1030" s="534">
        <v>36.799999999999997</v>
      </c>
      <c r="H1030" s="534">
        <v>48</v>
      </c>
      <c r="I1030" s="360">
        <v>16.5</v>
      </c>
      <c r="J1030" s="408"/>
      <c r="K1030" s="9"/>
    </row>
    <row r="1031" spans="1:11" ht="12" customHeight="1" x14ac:dyDescent="0.25">
      <c r="A1031" s="335" t="s">
        <v>967</v>
      </c>
      <c r="B1031" s="283" t="s">
        <v>638</v>
      </c>
      <c r="C1031" s="284">
        <v>3655</v>
      </c>
      <c r="D1031" s="545">
        <v>16.173863037331671</v>
      </c>
      <c r="E1031" s="534">
        <v>37.700000000000003</v>
      </c>
      <c r="F1031" s="534">
        <v>17.5</v>
      </c>
      <c r="G1031" s="534">
        <v>39.299999999999997</v>
      </c>
      <c r="H1031" s="534">
        <v>52.6</v>
      </c>
      <c r="I1031" s="360">
        <v>16.600000000000001</v>
      </c>
      <c r="J1031" s="408"/>
      <c r="K1031" s="9"/>
    </row>
    <row r="1032" spans="1:11" ht="12" customHeight="1" x14ac:dyDescent="0.25">
      <c r="A1032" s="335"/>
      <c r="B1032" s="283" t="s">
        <v>639</v>
      </c>
      <c r="C1032" s="284">
        <v>3172</v>
      </c>
      <c r="D1032" s="545">
        <v>13.933478280982561</v>
      </c>
      <c r="E1032" s="534">
        <v>38</v>
      </c>
      <c r="F1032" s="534">
        <v>18</v>
      </c>
      <c r="G1032" s="534">
        <v>27.6</v>
      </c>
      <c r="H1032" s="534">
        <v>59.9</v>
      </c>
      <c r="I1032" s="360">
        <v>18.100000000000001</v>
      </c>
      <c r="J1032" s="408"/>
      <c r="K1032" s="9"/>
    </row>
    <row r="1033" spans="1:11" ht="12" customHeight="1" x14ac:dyDescent="0.25">
      <c r="A1033" s="335"/>
      <c r="B1033" s="283" t="s">
        <v>637</v>
      </c>
      <c r="C1033" s="284">
        <v>6827</v>
      </c>
      <c r="D1033" s="545">
        <v>15.033895113454477</v>
      </c>
      <c r="E1033" s="534">
        <v>37.799999999999997</v>
      </c>
      <c r="F1033" s="534">
        <v>17.7</v>
      </c>
      <c r="G1033" s="534">
        <v>33.9</v>
      </c>
      <c r="H1033" s="534">
        <v>56</v>
      </c>
      <c r="I1033" s="360">
        <v>17.3</v>
      </c>
      <c r="J1033" s="408"/>
      <c r="K1033" s="9"/>
    </row>
    <row r="1034" spans="1:11" ht="12" customHeight="1" x14ac:dyDescent="0.25">
      <c r="A1034" s="335" t="s">
        <v>968</v>
      </c>
      <c r="B1034" s="283" t="s">
        <v>638</v>
      </c>
      <c r="C1034" s="284">
        <v>5530</v>
      </c>
      <c r="D1034" s="545">
        <v>7.7222703103746753</v>
      </c>
      <c r="E1034" s="534">
        <v>38.799999999999997</v>
      </c>
      <c r="F1034" s="534">
        <v>15.5</v>
      </c>
      <c r="G1034" s="534">
        <v>36.5</v>
      </c>
      <c r="H1034" s="534">
        <v>31.4</v>
      </c>
      <c r="I1034" s="360">
        <v>12.1</v>
      </c>
      <c r="J1034" s="408"/>
      <c r="K1034" s="9"/>
    </row>
    <row r="1035" spans="1:11" ht="12" customHeight="1" x14ac:dyDescent="0.25">
      <c r="A1035" s="335"/>
      <c r="B1035" s="283" t="s">
        <v>639</v>
      </c>
      <c r="C1035" s="284">
        <v>4117</v>
      </c>
      <c r="D1035" s="545">
        <v>5.9875928620663244</v>
      </c>
      <c r="E1035" s="534">
        <v>39.1</v>
      </c>
      <c r="F1035" s="534">
        <v>17.2</v>
      </c>
      <c r="G1035" s="534">
        <v>26.4</v>
      </c>
      <c r="H1035" s="534">
        <v>44.5</v>
      </c>
      <c r="I1035" s="360">
        <v>13.4</v>
      </c>
      <c r="J1035" s="408"/>
      <c r="K1035" s="9"/>
    </row>
    <row r="1036" spans="1:11" ht="12" customHeight="1" x14ac:dyDescent="0.25">
      <c r="A1036" s="335"/>
      <c r="B1036" s="283" t="s">
        <v>637</v>
      </c>
      <c r="C1036" s="284">
        <v>9647</v>
      </c>
      <c r="D1036" s="545">
        <v>6.8510013001900276</v>
      </c>
      <c r="E1036" s="534">
        <v>38.9</v>
      </c>
      <c r="F1036" s="534">
        <v>16.2</v>
      </c>
      <c r="G1036" s="534">
        <v>32.1</v>
      </c>
      <c r="H1036" s="534">
        <v>37</v>
      </c>
      <c r="I1036" s="360">
        <v>12.6</v>
      </c>
      <c r="J1036" s="408"/>
      <c r="K1036" s="9"/>
    </row>
    <row r="1037" spans="1:11" ht="12" customHeight="1" x14ac:dyDescent="0.25">
      <c r="A1037" s="335" t="s">
        <v>969</v>
      </c>
      <c r="B1037" s="283" t="s">
        <v>638</v>
      </c>
      <c r="C1037" s="284">
        <v>11473</v>
      </c>
      <c r="D1037" s="545">
        <v>8.3035899134611402</v>
      </c>
      <c r="E1037" s="534">
        <v>39.4</v>
      </c>
      <c r="F1037" s="534">
        <v>17</v>
      </c>
      <c r="G1037" s="534">
        <v>43.4</v>
      </c>
      <c r="H1037" s="534">
        <v>47.3</v>
      </c>
      <c r="I1037" s="360">
        <v>13.7</v>
      </c>
      <c r="J1037" s="408"/>
      <c r="K1037" s="9"/>
    </row>
    <row r="1038" spans="1:11" ht="12" customHeight="1" x14ac:dyDescent="0.25">
      <c r="A1038" s="335"/>
      <c r="B1038" s="283" t="s">
        <v>639</v>
      </c>
      <c r="C1038" s="284">
        <v>9491</v>
      </c>
      <c r="D1038" s="545">
        <v>6.910089023188382</v>
      </c>
      <c r="E1038" s="534">
        <v>40.299999999999997</v>
      </c>
      <c r="F1038" s="534">
        <v>19</v>
      </c>
      <c r="G1038" s="534">
        <v>28.5</v>
      </c>
      <c r="H1038" s="534">
        <v>58.1</v>
      </c>
      <c r="I1038" s="360">
        <v>15.6</v>
      </c>
      <c r="J1038" s="408"/>
      <c r="K1038" s="9"/>
    </row>
    <row r="1039" spans="1:11" ht="12" customHeight="1" x14ac:dyDescent="0.25">
      <c r="A1039" s="335"/>
      <c r="B1039" s="283" t="s">
        <v>637</v>
      </c>
      <c r="C1039" s="284">
        <v>20964</v>
      </c>
      <c r="D1039" s="545">
        <v>7.6010544815465728</v>
      </c>
      <c r="E1039" s="534">
        <v>39.799999999999997</v>
      </c>
      <c r="F1039" s="534">
        <v>17.899999999999999</v>
      </c>
      <c r="G1039" s="534">
        <v>36.700000000000003</v>
      </c>
      <c r="H1039" s="534">
        <v>52.2</v>
      </c>
      <c r="I1039" s="360">
        <v>14.6</v>
      </c>
      <c r="J1039" s="408"/>
      <c r="K1039" s="9"/>
    </row>
    <row r="1040" spans="1:11" ht="12" customHeight="1" x14ac:dyDescent="0.25">
      <c r="A1040" s="335" t="s">
        <v>610</v>
      </c>
      <c r="B1040" s="283" t="s">
        <v>638</v>
      </c>
      <c r="C1040" s="284">
        <v>4027</v>
      </c>
      <c r="D1040" s="545">
        <v>7.8596745953794249</v>
      </c>
      <c r="E1040" s="534">
        <v>37.299999999999997</v>
      </c>
      <c r="F1040" s="534">
        <v>15.4</v>
      </c>
      <c r="G1040" s="534">
        <v>41.2</v>
      </c>
      <c r="H1040" s="534">
        <v>50.6</v>
      </c>
      <c r="I1040" s="360">
        <v>13.1</v>
      </c>
      <c r="J1040" s="408"/>
      <c r="K1040" s="9"/>
    </row>
    <row r="1041" spans="1:11" ht="12" customHeight="1" x14ac:dyDescent="0.25">
      <c r="A1041" s="335"/>
      <c r="B1041" s="283" t="s">
        <v>639</v>
      </c>
      <c r="C1041" s="284">
        <v>3292</v>
      </c>
      <c r="D1041" s="545">
        <v>6.5269155540437112</v>
      </c>
      <c r="E1041" s="534">
        <v>37.5</v>
      </c>
      <c r="F1041" s="534">
        <v>16.399999999999999</v>
      </c>
      <c r="G1041" s="534">
        <v>29.8</v>
      </c>
      <c r="H1041" s="534">
        <v>59.6</v>
      </c>
      <c r="I1041" s="360">
        <v>14</v>
      </c>
      <c r="J1041" s="408"/>
      <c r="K1041" s="9"/>
    </row>
    <row r="1042" spans="1:11" ht="12" customHeight="1" x14ac:dyDescent="0.25">
      <c r="A1042" s="335"/>
      <c r="B1042" s="283" t="s">
        <v>637</v>
      </c>
      <c r="C1042" s="284">
        <v>7319</v>
      </c>
      <c r="D1042" s="545">
        <v>7.1918610844785338</v>
      </c>
      <c r="E1042" s="534">
        <v>37.4</v>
      </c>
      <c r="F1042" s="534">
        <v>15.8</v>
      </c>
      <c r="G1042" s="534">
        <v>36.1</v>
      </c>
      <c r="H1042" s="534">
        <v>54.6</v>
      </c>
      <c r="I1042" s="360">
        <v>13.5</v>
      </c>
      <c r="J1042" s="408"/>
      <c r="K1042" s="9"/>
    </row>
    <row r="1043" spans="1:11" ht="12" customHeight="1" x14ac:dyDescent="0.25">
      <c r="A1043" s="335" t="s">
        <v>970</v>
      </c>
      <c r="B1043" s="283" t="s">
        <v>638</v>
      </c>
      <c r="C1043" s="284">
        <v>7675</v>
      </c>
      <c r="D1043" s="545">
        <v>11.41472300836017</v>
      </c>
      <c r="E1043" s="534">
        <v>38.200000000000003</v>
      </c>
      <c r="F1043" s="534">
        <v>17.399999999999999</v>
      </c>
      <c r="G1043" s="534">
        <v>41.1</v>
      </c>
      <c r="H1043" s="534">
        <v>52</v>
      </c>
      <c r="I1043" s="360">
        <v>17.5</v>
      </c>
      <c r="J1043" s="408"/>
      <c r="K1043" s="9"/>
    </row>
    <row r="1044" spans="1:11" ht="12" customHeight="1" x14ac:dyDescent="0.25">
      <c r="A1044" s="335"/>
      <c r="B1044" s="283" t="s">
        <v>639</v>
      </c>
      <c r="C1044" s="284">
        <v>6187</v>
      </c>
      <c r="D1044" s="545">
        <v>9.6992987469412562</v>
      </c>
      <c r="E1044" s="534">
        <v>39.200000000000003</v>
      </c>
      <c r="F1044" s="534">
        <v>18.7</v>
      </c>
      <c r="G1044" s="534">
        <v>28</v>
      </c>
      <c r="H1044" s="534">
        <v>60.7</v>
      </c>
      <c r="I1044" s="360">
        <v>17.2</v>
      </c>
      <c r="J1044" s="408"/>
      <c r="K1044" s="9"/>
    </row>
    <row r="1045" spans="1:11" ht="12" customHeight="1" x14ac:dyDescent="0.25">
      <c r="A1045" s="335"/>
      <c r="B1045" s="283" t="s">
        <v>637</v>
      </c>
      <c r="C1045" s="284">
        <v>13862</v>
      </c>
      <c r="D1045" s="545">
        <v>10.561153195557843</v>
      </c>
      <c r="E1045" s="534">
        <v>38.6</v>
      </c>
      <c r="F1045" s="534">
        <v>18</v>
      </c>
      <c r="G1045" s="534">
        <v>35.299999999999997</v>
      </c>
      <c r="H1045" s="534">
        <v>55.9</v>
      </c>
      <c r="I1045" s="360">
        <v>17.399999999999999</v>
      </c>
      <c r="J1045" s="408"/>
      <c r="K1045" s="9"/>
    </row>
    <row r="1046" spans="1:11" ht="12" customHeight="1" x14ac:dyDescent="0.25">
      <c r="A1046" s="335" t="s">
        <v>971</v>
      </c>
      <c r="B1046" s="283" t="s">
        <v>638</v>
      </c>
      <c r="C1046" s="284">
        <v>12579</v>
      </c>
      <c r="D1046" s="545">
        <v>13.362368919924171</v>
      </c>
      <c r="E1046" s="534">
        <v>39.1</v>
      </c>
      <c r="F1046" s="534">
        <v>18.2</v>
      </c>
      <c r="G1046" s="534">
        <v>42.8</v>
      </c>
      <c r="H1046" s="534">
        <v>48.8</v>
      </c>
      <c r="I1046" s="360">
        <v>16.8</v>
      </c>
      <c r="J1046" s="408"/>
      <c r="K1046" s="9"/>
    </row>
    <row r="1047" spans="1:11" ht="12" customHeight="1" x14ac:dyDescent="0.25">
      <c r="A1047" s="335"/>
      <c r="B1047" s="283" t="s">
        <v>639</v>
      </c>
      <c r="C1047" s="284">
        <v>10215</v>
      </c>
      <c r="D1047" s="545">
        <v>11.123641703377386</v>
      </c>
      <c r="E1047" s="534">
        <v>39.799999999999997</v>
      </c>
      <c r="F1047" s="534">
        <v>19.3</v>
      </c>
      <c r="G1047" s="534">
        <v>29.2</v>
      </c>
      <c r="H1047" s="534">
        <v>57.8</v>
      </c>
      <c r="I1047" s="360">
        <v>17.100000000000001</v>
      </c>
      <c r="J1047" s="408"/>
      <c r="K1047" s="9"/>
    </row>
    <row r="1048" spans="1:11" ht="12" customHeight="1" x14ac:dyDescent="0.25">
      <c r="A1048" s="335"/>
      <c r="B1048" s="283" t="s">
        <v>637</v>
      </c>
      <c r="C1048" s="284">
        <v>22794</v>
      </c>
      <c r="D1048" s="545">
        <v>12.231185189142344</v>
      </c>
      <c r="E1048" s="534">
        <v>39.4</v>
      </c>
      <c r="F1048" s="534">
        <v>18.7</v>
      </c>
      <c r="G1048" s="534">
        <v>36.700000000000003</v>
      </c>
      <c r="H1048" s="534">
        <v>52.8</v>
      </c>
      <c r="I1048" s="360">
        <v>16.899999999999999</v>
      </c>
      <c r="J1048" s="408"/>
      <c r="K1048" s="9"/>
    </row>
    <row r="1049" spans="1:11" ht="12" customHeight="1" x14ac:dyDescent="0.25">
      <c r="A1049" s="335" t="s">
        <v>611</v>
      </c>
      <c r="B1049" s="283" t="s">
        <v>638</v>
      </c>
      <c r="C1049" s="284">
        <v>5213</v>
      </c>
      <c r="D1049" s="545">
        <v>11.8593913420576</v>
      </c>
      <c r="E1049" s="534">
        <v>39.9</v>
      </c>
      <c r="F1049" s="534">
        <v>17.7</v>
      </c>
      <c r="G1049" s="534">
        <v>44.3</v>
      </c>
      <c r="H1049" s="534">
        <v>44.6</v>
      </c>
      <c r="I1049" s="360">
        <v>14.2</v>
      </c>
      <c r="J1049" s="408"/>
      <c r="K1049" s="9"/>
    </row>
    <row r="1050" spans="1:11" ht="12" customHeight="1" x14ac:dyDescent="0.25">
      <c r="A1050" s="335"/>
      <c r="B1050" s="283" t="s">
        <v>639</v>
      </c>
      <c r="C1050" s="284">
        <v>4866</v>
      </c>
      <c r="D1050" s="545">
        <v>10.899088877428227</v>
      </c>
      <c r="E1050" s="534">
        <v>40.9</v>
      </c>
      <c r="F1050" s="534">
        <v>18.2</v>
      </c>
      <c r="G1050" s="534">
        <v>32.6</v>
      </c>
      <c r="H1050" s="534">
        <v>54.1</v>
      </c>
      <c r="I1050" s="360">
        <v>12.5</v>
      </c>
      <c r="J1050" s="408"/>
      <c r="K1050" s="9"/>
    </row>
    <row r="1051" spans="1:11" ht="12" customHeight="1" x14ac:dyDescent="0.25">
      <c r="A1051" s="335"/>
      <c r="B1051" s="283" t="s">
        <v>637</v>
      </c>
      <c r="C1051" s="284">
        <v>10079</v>
      </c>
      <c r="D1051" s="545">
        <v>11.37012012012012</v>
      </c>
      <c r="E1051" s="534">
        <v>40.4</v>
      </c>
      <c r="F1051" s="534">
        <v>17.899999999999999</v>
      </c>
      <c r="G1051" s="534">
        <v>38.700000000000003</v>
      </c>
      <c r="H1051" s="534">
        <v>49.2</v>
      </c>
      <c r="I1051" s="360">
        <v>13.4</v>
      </c>
      <c r="J1051" s="408"/>
      <c r="K1051" s="9"/>
    </row>
    <row r="1052" spans="1:11" ht="12" customHeight="1" x14ac:dyDescent="0.25">
      <c r="A1052" s="335" t="s">
        <v>972</v>
      </c>
      <c r="B1052" s="283" t="s">
        <v>638</v>
      </c>
      <c r="C1052" s="284">
        <v>6377</v>
      </c>
      <c r="D1052" s="545">
        <v>7.6038019009504749</v>
      </c>
      <c r="E1052" s="534">
        <v>37</v>
      </c>
      <c r="F1052" s="534">
        <v>14</v>
      </c>
      <c r="G1052" s="534">
        <v>48.4</v>
      </c>
      <c r="H1052" s="534">
        <v>40.700000000000003</v>
      </c>
      <c r="I1052" s="360">
        <v>10.9</v>
      </c>
      <c r="J1052" s="408"/>
      <c r="K1052" s="9"/>
    </row>
    <row r="1053" spans="1:11" ht="12" customHeight="1" x14ac:dyDescent="0.25">
      <c r="A1053" s="335"/>
      <c r="B1053" s="283" t="s">
        <v>639</v>
      </c>
      <c r="C1053" s="284">
        <v>5007</v>
      </c>
      <c r="D1053" s="545">
        <v>6.7069618409554321</v>
      </c>
      <c r="E1053" s="534">
        <v>39.4</v>
      </c>
      <c r="F1053" s="534">
        <v>16.5</v>
      </c>
      <c r="G1053" s="534">
        <v>32.4</v>
      </c>
      <c r="H1053" s="534">
        <v>53.7</v>
      </c>
      <c r="I1053" s="360">
        <v>11.6</v>
      </c>
      <c r="J1053" s="408"/>
      <c r="K1053" s="9"/>
    </row>
    <row r="1054" spans="1:11" ht="12" customHeight="1" x14ac:dyDescent="0.25">
      <c r="A1054" s="335"/>
      <c r="B1054" s="283" t="s">
        <v>637</v>
      </c>
      <c r="C1054" s="284">
        <v>11384</v>
      </c>
      <c r="D1054" s="545">
        <v>7.1531040943890618</v>
      </c>
      <c r="E1054" s="534">
        <v>38.1</v>
      </c>
      <c r="F1054" s="534">
        <v>15.1</v>
      </c>
      <c r="G1054" s="534">
        <v>41.4</v>
      </c>
      <c r="H1054" s="534">
        <v>46.4</v>
      </c>
      <c r="I1054" s="360">
        <v>11.2</v>
      </c>
      <c r="J1054" s="408"/>
      <c r="K1054" s="9"/>
    </row>
    <row r="1055" spans="1:11" ht="12" customHeight="1" x14ac:dyDescent="0.25">
      <c r="A1055" s="335" t="s">
        <v>973</v>
      </c>
      <c r="B1055" s="283" t="s">
        <v>638</v>
      </c>
      <c r="C1055" s="284">
        <v>6149</v>
      </c>
      <c r="D1055" s="545">
        <v>8.0113733782934222</v>
      </c>
      <c r="E1055" s="534">
        <v>37.799999999999997</v>
      </c>
      <c r="F1055" s="534">
        <v>13.3</v>
      </c>
      <c r="G1055" s="534">
        <v>37.9</v>
      </c>
      <c r="H1055" s="534">
        <v>39.700000000000003</v>
      </c>
      <c r="I1055" s="360">
        <v>10</v>
      </c>
      <c r="J1055" s="408"/>
      <c r="K1055" s="9"/>
    </row>
    <row r="1056" spans="1:11" ht="12" customHeight="1" x14ac:dyDescent="0.25">
      <c r="A1056" s="335"/>
      <c r="B1056" s="283" t="s">
        <v>639</v>
      </c>
      <c r="C1056" s="284">
        <v>4600</v>
      </c>
      <c r="D1056" s="545">
        <v>6.1736038124307129</v>
      </c>
      <c r="E1056" s="534">
        <v>38.799999999999997</v>
      </c>
      <c r="F1056" s="534">
        <v>15.8</v>
      </c>
      <c r="G1056" s="534">
        <v>26.1</v>
      </c>
      <c r="H1056" s="534">
        <v>51.8</v>
      </c>
      <c r="I1056" s="360">
        <v>11.8</v>
      </c>
      <c r="J1056" s="408"/>
      <c r="K1056" s="9"/>
    </row>
    <row r="1057" spans="1:11" ht="12" customHeight="1" x14ac:dyDescent="0.25">
      <c r="A1057" s="335"/>
      <c r="B1057" s="283" t="s">
        <v>637</v>
      </c>
      <c r="C1057" s="284">
        <v>10749</v>
      </c>
      <c r="D1057" s="545">
        <v>7.0959876653877876</v>
      </c>
      <c r="E1057" s="534">
        <v>38.299999999999997</v>
      </c>
      <c r="F1057" s="534">
        <v>14.3</v>
      </c>
      <c r="G1057" s="534">
        <v>32.9</v>
      </c>
      <c r="H1057" s="534">
        <v>44.9</v>
      </c>
      <c r="I1057" s="360">
        <v>10.8</v>
      </c>
      <c r="J1057" s="408"/>
      <c r="K1057" s="9"/>
    </row>
    <row r="1058" spans="1:11" ht="30" customHeight="1" x14ac:dyDescent="0.25">
      <c r="A1058" s="335" t="s">
        <v>974</v>
      </c>
      <c r="B1058" s="283" t="s">
        <v>638</v>
      </c>
      <c r="C1058" s="284">
        <v>5700</v>
      </c>
      <c r="D1058" s="545">
        <v>8.161626568086783</v>
      </c>
      <c r="E1058" s="534">
        <v>37.1</v>
      </c>
      <c r="F1058" s="534">
        <v>12.6</v>
      </c>
      <c r="G1058" s="534">
        <v>46.6</v>
      </c>
      <c r="H1058" s="534">
        <v>43.8</v>
      </c>
      <c r="I1058" s="360">
        <v>11.2</v>
      </c>
      <c r="J1058" s="408"/>
      <c r="K1058" s="9"/>
    </row>
    <row r="1059" spans="1:11" ht="12" customHeight="1" x14ac:dyDescent="0.25">
      <c r="A1059" s="335"/>
      <c r="B1059" s="283" t="s">
        <v>639</v>
      </c>
      <c r="C1059" s="284">
        <v>4415</v>
      </c>
      <c r="D1059" s="545">
        <v>6.3837678292716848</v>
      </c>
      <c r="E1059" s="534">
        <v>37.4</v>
      </c>
      <c r="F1059" s="534">
        <v>14.1</v>
      </c>
      <c r="G1059" s="534">
        <v>33</v>
      </c>
      <c r="H1059" s="534">
        <v>56.9</v>
      </c>
      <c r="I1059" s="360">
        <v>11.1</v>
      </c>
      <c r="J1059" s="408"/>
      <c r="K1059" s="9"/>
    </row>
    <row r="1060" spans="1:11" ht="12" customHeight="1" x14ac:dyDescent="0.25">
      <c r="A1060" s="335"/>
      <c r="B1060" s="283" t="s">
        <v>637</v>
      </c>
      <c r="C1060" s="284">
        <v>10115</v>
      </c>
      <c r="D1060" s="545">
        <v>7.2814902650805191</v>
      </c>
      <c r="E1060" s="534">
        <v>37.200000000000003</v>
      </c>
      <c r="F1060" s="534">
        <v>13.2</v>
      </c>
      <c r="G1060" s="534">
        <v>40.700000000000003</v>
      </c>
      <c r="H1060" s="534">
        <v>49.5</v>
      </c>
      <c r="I1060" s="360">
        <v>11.2</v>
      </c>
      <c r="J1060" s="408"/>
      <c r="K1060" s="9"/>
    </row>
    <row r="1061" spans="1:11" ht="12" customHeight="1" x14ac:dyDescent="0.25">
      <c r="A1061" s="335" t="s">
        <v>975</v>
      </c>
      <c r="B1061" s="283" t="s">
        <v>638</v>
      </c>
      <c r="C1061" s="284">
        <v>6305</v>
      </c>
      <c r="D1061" s="545">
        <v>7.5958010872184882</v>
      </c>
      <c r="E1061" s="534">
        <v>38.9</v>
      </c>
      <c r="F1061" s="534">
        <v>16.100000000000001</v>
      </c>
      <c r="G1061" s="534">
        <v>46.3</v>
      </c>
      <c r="H1061" s="534">
        <v>41.1</v>
      </c>
      <c r="I1061" s="360">
        <v>13.2</v>
      </c>
      <c r="J1061" s="408"/>
      <c r="K1061" s="9"/>
    </row>
    <row r="1062" spans="1:11" ht="12" customHeight="1" x14ac:dyDescent="0.25">
      <c r="A1062" s="335"/>
      <c r="B1062" s="283" t="s">
        <v>639</v>
      </c>
      <c r="C1062" s="284">
        <v>5581</v>
      </c>
      <c r="D1062" s="545">
        <v>6.7540021552563587</v>
      </c>
      <c r="E1062" s="534">
        <v>41.3</v>
      </c>
      <c r="F1062" s="534">
        <v>17.8</v>
      </c>
      <c r="G1062" s="534">
        <v>32</v>
      </c>
      <c r="H1062" s="534">
        <v>50.4</v>
      </c>
      <c r="I1062" s="360">
        <v>12.6</v>
      </c>
      <c r="J1062" s="408"/>
      <c r="K1062" s="9"/>
    </row>
    <row r="1063" spans="1:11" ht="12" customHeight="1" x14ac:dyDescent="0.25">
      <c r="A1063" s="335"/>
      <c r="B1063" s="283" t="s">
        <v>637</v>
      </c>
      <c r="C1063" s="284">
        <v>11886</v>
      </c>
      <c r="D1063" s="545">
        <v>7.1684233423638988</v>
      </c>
      <c r="E1063" s="534">
        <v>40</v>
      </c>
      <c r="F1063" s="534">
        <v>16.899999999999999</v>
      </c>
      <c r="G1063" s="534">
        <v>39.6</v>
      </c>
      <c r="H1063" s="534">
        <v>45.5</v>
      </c>
      <c r="I1063" s="360">
        <v>12.9</v>
      </c>
      <c r="J1063" s="408"/>
      <c r="K1063" s="9"/>
    </row>
    <row r="1064" spans="1:11" s="16" customFormat="1" ht="20.100000000000001" customHeight="1" x14ac:dyDescent="0.25">
      <c r="A1064" s="338" t="s">
        <v>12</v>
      </c>
      <c r="B1064" s="281" t="s">
        <v>638</v>
      </c>
      <c r="C1064" s="282">
        <v>56840</v>
      </c>
      <c r="D1064" s="544">
        <v>8.9153085980929863</v>
      </c>
      <c r="E1064" s="533">
        <v>38</v>
      </c>
      <c r="F1064" s="533">
        <v>15.9</v>
      </c>
      <c r="G1064" s="533">
        <v>49.6</v>
      </c>
      <c r="H1064" s="533">
        <v>41.6</v>
      </c>
      <c r="I1064" s="385">
        <v>13.2</v>
      </c>
      <c r="J1064" s="406"/>
      <c r="K1064" s="9"/>
    </row>
    <row r="1065" spans="1:11" s="16" customFormat="1" ht="12" customHeight="1" x14ac:dyDescent="0.25">
      <c r="A1065" s="332"/>
      <c r="B1065" s="281" t="s">
        <v>639</v>
      </c>
      <c r="C1065" s="282">
        <v>48038</v>
      </c>
      <c r="D1065" s="544">
        <v>7.6596123593838117</v>
      </c>
      <c r="E1065" s="533">
        <v>39.299999999999997</v>
      </c>
      <c r="F1065" s="533">
        <v>17</v>
      </c>
      <c r="G1065" s="533">
        <v>36.9</v>
      </c>
      <c r="H1065" s="533">
        <v>50.4</v>
      </c>
      <c r="I1065" s="385">
        <v>14.4</v>
      </c>
      <c r="J1065" s="406"/>
      <c r="K1065" s="9"/>
    </row>
    <row r="1066" spans="1:11" s="16" customFormat="1" ht="12" customHeight="1" x14ac:dyDescent="0.25">
      <c r="A1066" s="332"/>
      <c r="B1066" s="281" t="s">
        <v>637</v>
      </c>
      <c r="C1066" s="282">
        <v>104878</v>
      </c>
      <c r="D1066" s="544">
        <v>8.2738361790545074</v>
      </c>
      <c r="E1066" s="533">
        <v>38.6</v>
      </c>
      <c r="F1066" s="533">
        <v>16.399999999999999</v>
      </c>
      <c r="G1066" s="533">
        <v>43.8</v>
      </c>
      <c r="H1066" s="533">
        <v>45.7</v>
      </c>
      <c r="I1066" s="385">
        <v>13.7</v>
      </c>
      <c r="J1066" s="406"/>
      <c r="K1066" s="9"/>
    </row>
    <row r="1067" spans="1:11" s="16" customFormat="1" ht="20.100000000000001" customHeight="1" x14ac:dyDescent="0.25">
      <c r="A1067" s="332" t="s">
        <v>650</v>
      </c>
      <c r="B1067" s="281" t="s">
        <v>638</v>
      </c>
      <c r="C1067" s="282">
        <v>299612</v>
      </c>
      <c r="D1067" s="544">
        <v>15.263577249214219</v>
      </c>
      <c r="E1067" s="533">
        <v>38.799999999999997</v>
      </c>
      <c r="F1067" s="533">
        <v>16.3</v>
      </c>
      <c r="G1067" s="533">
        <v>50.4</v>
      </c>
      <c r="H1067" s="533">
        <v>32.700000000000003</v>
      </c>
      <c r="I1067" s="385">
        <v>11.7</v>
      </c>
      <c r="J1067" s="408"/>
      <c r="K1067" s="9"/>
    </row>
    <row r="1068" spans="1:11" s="16" customFormat="1" ht="12" customHeight="1" x14ac:dyDescent="0.25">
      <c r="A1068" s="332"/>
      <c r="B1068" s="281" t="s">
        <v>639</v>
      </c>
      <c r="C1068" s="282">
        <v>273189</v>
      </c>
      <c r="D1068" s="544">
        <v>14.144307579216418</v>
      </c>
      <c r="E1068" s="533">
        <v>39.200000000000003</v>
      </c>
      <c r="F1068" s="533">
        <v>16.7</v>
      </c>
      <c r="G1068" s="533">
        <v>41</v>
      </c>
      <c r="H1068" s="533">
        <v>43.1</v>
      </c>
      <c r="I1068" s="385">
        <v>11.4</v>
      </c>
      <c r="J1068" s="408"/>
      <c r="K1068" s="9"/>
    </row>
    <row r="1069" spans="1:11" s="16" customFormat="1" ht="12" customHeight="1" x14ac:dyDescent="0.25">
      <c r="A1069" s="332"/>
      <c r="B1069" s="281" t="s">
        <v>637</v>
      </c>
      <c r="C1069" s="282">
        <v>572801</v>
      </c>
      <c r="D1069" s="544">
        <v>14.692101423387982</v>
      </c>
      <c r="E1069" s="533">
        <v>39</v>
      </c>
      <c r="F1069" s="533">
        <v>16.5</v>
      </c>
      <c r="G1069" s="533">
        <v>45.9</v>
      </c>
      <c r="H1069" s="533">
        <v>37.6</v>
      </c>
      <c r="I1069" s="385">
        <v>11.5</v>
      </c>
      <c r="J1069" s="408"/>
      <c r="K1069" s="9"/>
    </row>
    <row r="1070" spans="1:11" s="16" customFormat="1" ht="20.100000000000001" customHeight="1" x14ac:dyDescent="0.25">
      <c r="A1070" s="332" t="s">
        <v>252</v>
      </c>
      <c r="B1070" s="281" t="s">
        <v>638</v>
      </c>
      <c r="C1070" s="282">
        <v>50334</v>
      </c>
      <c r="D1070" s="544">
        <v>3.2002035063686298</v>
      </c>
      <c r="E1070" s="533">
        <v>33.6</v>
      </c>
      <c r="F1070" s="533">
        <v>7.9</v>
      </c>
      <c r="G1070" s="533">
        <v>48.5</v>
      </c>
      <c r="H1070" s="533">
        <v>33.799999999999997</v>
      </c>
      <c r="I1070" s="385">
        <v>5.3</v>
      </c>
      <c r="J1070" s="406"/>
      <c r="K1070" s="9"/>
    </row>
    <row r="1071" spans="1:11" s="16" customFormat="1" ht="12" customHeight="1" x14ac:dyDescent="0.25">
      <c r="A1071" s="332"/>
      <c r="B1071" s="281" t="s">
        <v>639</v>
      </c>
      <c r="C1071" s="282">
        <v>37824</v>
      </c>
      <c r="D1071" s="544">
        <v>2.6153324233370832</v>
      </c>
      <c r="E1071" s="533">
        <v>34.5</v>
      </c>
      <c r="F1071" s="533">
        <v>9.3000000000000007</v>
      </c>
      <c r="G1071" s="533">
        <v>36.5</v>
      </c>
      <c r="H1071" s="533">
        <v>43</v>
      </c>
      <c r="I1071" s="385">
        <v>6.1</v>
      </c>
      <c r="J1071" s="406"/>
      <c r="K1071" s="9"/>
    </row>
    <row r="1072" spans="1:11" s="16" customFormat="1" ht="12" customHeight="1" x14ac:dyDescent="0.25">
      <c r="A1072" s="332"/>
      <c r="B1072" s="281" t="s">
        <v>637</v>
      </c>
      <c r="C1072" s="282">
        <v>88158</v>
      </c>
      <c r="D1072" s="544">
        <v>2.9036009358391839</v>
      </c>
      <c r="E1072" s="533">
        <v>34</v>
      </c>
      <c r="F1072" s="533">
        <v>8.5</v>
      </c>
      <c r="G1072" s="533">
        <v>43.3</v>
      </c>
      <c r="H1072" s="533">
        <v>37.799999999999997</v>
      </c>
      <c r="I1072" s="385">
        <v>5.6</v>
      </c>
      <c r="J1072" s="406"/>
      <c r="K1072" s="9"/>
    </row>
    <row r="1073" spans="1:11" ht="12" customHeight="1" x14ac:dyDescent="0.25">
      <c r="A1073" s="335" t="s">
        <v>976</v>
      </c>
      <c r="B1073" s="283" t="s">
        <v>638</v>
      </c>
      <c r="C1073" s="284">
        <v>1656</v>
      </c>
      <c r="D1073" s="545">
        <v>3.1716524623920379</v>
      </c>
      <c r="E1073" s="534">
        <v>35</v>
      </c>
      <c r="F1073" s="534">
        <v>8.3000000000000007</v>
      </c>
      <c r="G1073" s="534">
        <v>39.9</v>
      </c>
      <c r="H1073" s="534">
        <v>26.8</v>
      </c>
      <c r="I1073" s="360">
        <v>5</v>
      </c>
      <c r="J1073" s="408"/>
      <c r="K1073" s="9"/>
    </row>
    <row r="1074" spans="1:11" ht="12" customHeight="1" x14ac:dyDescent="0.25">
      <c r="A1074" s="335"/>
      <c r="B1074" s="283" t="s">
        <v>639</v>
      </c>
      <c r="C1074" s="284">
        <v>1072</v>
      </c>
      <c r="D1074" s="545">
        <v>2.3515091155559245</v>
      </c>
      <c r="E1074" s="534">
        <v>37.299999999999997</v>
      </c>
      <c r="F1074" s="534">
        <v>9.9</v>
      </c>
      <c r="G1074" s="534">
        <v>29.3</v>
      </c>
      <c r="H1074" s="534">
        <v>40.299999999999997</v>
      </c>
      <c r="I1074" s="360">
        <v>5.9</v>
      </c>
      <c r="J1074" s="408"/>
      <c r="K1074" s="9"/>
    </row>
    <row r="1075" spans="1:11" ht="12" customHeight="1" x14ac:dyDescent="0.25">
      <c r="A1075" s="335"/>
      <c r="B1075" s="283" t="s">
        <v>637</v>
      </c>
      <c r="C1075" s="284">
        <v>2728</v>
      </c>
      <c r="D1075" s="545">
        <v>2.7547705764065644</v>
      </c>
      <c r="E1075" s="534">
        <v>35.9</v>
      </c>
      <c r="F1075" s="534">
        <v>8.9</v>
      </c>
      <c r="G1075" s="534">
        <v>35.700000000000003</v>
      </c>
      <c r="H1075" s="534">
        <v>32.1</v>
      </c>
      <c r="I1075" s="360">
        <v>5.4</v>
      </c>
      <c r="J1075" s="408"/>
      <c r="K1075" s="9"/>
    </row>
    <row r="1076" spans="1:11" ht="12" customHeight="1" x14ac:dyDescent="0.25">
      <c r="A1076" s="339" t="s">
        <v>1081</v>
      </c>
      <c r="B1076" s="283" t="s">
        <v>638</v>
      </c>
      <c r="C1076" s="284">
        <v>4576</v>
      </c>
      <c r="D1076" s="545">
        <v>3.2595943574197301</v>
      </c>
      <c r="E1076" s="534">
        <v>32.200000000000003</v>
      </c>
      <c r="F1076" s="534">
        <v>7.6</v>
      </c>
      <c r="G1076" s="534">
        <v>49.2</v>
      </c>
      <c r="H1076" s="534">
        <v>27.6</v>
      </c>
      <c r="I1076" s="360">
        <v>5.5</v>
      </c>
      <c r="J1076" s="406"/>
      <c r="K1076" s="9"/>
    </row>
    <row r="1077" spans="1:11" ht="12" customHeight="1" x14ac:dyDescent="0.25">
      <c r="A1077" s="335"/>
      <c r="B1077" s="283" t="s">
        <v>639</v>
      </c>
      <c r="C1077" s="284">
        <v>3741</v>
      </c>
      <c r="D1077" s="545">
        <v>2.8334014439449668</v>
      </c>
      <c r="E1077" s="534">
        <v>33.6</v>
      </c>
      <c r="F1077" s="534">
        <v>8.3000000000000007</v>
      </c>
      <c r="G1077" s="534">
        <v>37.200000000000003</v>
      </c>
      <c r="H1077" s="534">
        <v>34.799999999999997</v>
      </c>
      <c r="I1077" s="360">
        <v>5.9</v>
      </c>
      <c r="J1077" s="406"/>
      <c r="K1077" s="9"/>
    </row>
    <row r="1078" spans="1:11" ht="12" customHeight="1" x14ac:dyDescent="0.25">
      <c r="A1078" s="335"/>
      <c r="B1078" s="283" t="s">
        <v>637</v>
      </c>
      <c r="C1078" s="284">
        <v>8317</v>
      </c>
      <c r="D1078" s="545">
        <v>3.0429886182163925</v>
      </c>
      <c r="E1078" s="534">
        <v>32.799999999999997</v>
      </c>
      <c r="F1078" s="534">
        <v>7.9</v>
      </c>
      <c r="G1078" s="534">
        <v>43.8</v>
      </c>
      <c r="H1078" s="534">
        <v>30.9</v>
      </c>
      <c r="I1078" s="360">
        <v>5.7</v>
      </c>
      <c r="J1078" s="406"/>
      <c r="K1078" s="9"/>
    </row>
    <row r="1079" spans="1:11" ht="12" customHeight="1" x14ac:dyDescent="0.25">
      <c r="A1079" s="335" t="s">
        <v>612</v>
      </c>
      <c r="B1079" s="283" t="s">
        <v>638</v>
      </c>
      <c r="C1079" s="284">
        <v>1321</v>
      </c>
      <c r="D1079" s="545">
        <v>5.7595418463880534</v>
      </c>
      <c r="E1079" s="534">
        <v>34.9</v>
      </c>
      <c r="F1079" s="534">
        <v>9.6</v>
      </c>
      <c r="G1079" s="534">
        <v>45.7</v>
      </c>
      <c r="H1079" s="534">
        <v>31</v>
      </c>
      <c r="I1079" s="360">
        <v>6.7</v>
      </c>
      <c r="J1079" s="408"/>
      <c r="K1079" s="9"/>
    </row>
    <row r="1080" spans="1:11" ht="12" customHeight="1" x14ac:dyDescent="0.25">
      <c r="A1080" s="335"/>
      <c r="B1080" s="283" t="s">
        <v>639</v>
      </c>
      <c r="C1080" s="284">
        <v>1506</v>
      </c>
      <c r="D1080" s="545">
        <v>6.2754387135517451</v>
      </c>
      <c r="E1080" s="534">
        <v>37.299999999999997</v>
      </c>
      <c r="F1080" s="534">
        <v>10.6</v>
      </c>
      <c r="G1080" s="534">
        <v>29.3</v>
      </c>
      <c r="H1080" s="534">
        <v>42.5</v>
      </c>
      <c r="I1080" s="360">
        <v>6.2</v>
      </c>
      <c r="J1080" s="408"/>
      <c r="K1080" s="9"/>
    </row>
    <row r="1081" spans="1:11" ht="12" customHeight="1" x14ac:dyDescent="0.25">
      <c r="A1081" s="335"/>
      <c r="B1081" s="283" t="s">
        <v>637</v>
      </c>
      <c r="C1081" s="284">
        <v>2827</v>
      </c>
      <c r="D1081" s="545">
        <v>6.0281778225596305</v>
      </c>
      <c r="E1081" s="534">
        <v>36.200000000000003</v>
      </c>
      <c r="F1081" s="534">
        <v>10.1</v>
      </c>
      <c r="G1081" s="534">
        <v>37</v>
      </c>
      <c r="H1081" s="534">
        <v>37.1</v>
      </c>
      <c r="I1081" s="360">
        <v>6.5</v>
      </c>
      <c r="J1081" s="408"/>
      <c r="K1081" s="9"/>
    </row>
    <row r="1082" spans="1:11" ht="12" customHeight="1" x14ac:dyDescent="0.25">
      <c r="A1082" s="335" t="s">
        <v>977</v>
      </c>
      <c r="B1082" s="283" t="s">
        <v>638</v>
      </c>
      <c r="C1082" s="284">
        <v>5666</v>
      </c>
      <c r="D1082" s="545">
        <v>5.6067346347241998</v>
      </c>
      <c r="E1082" s="534">
        <v>34.1</v>
      </c>
      <c r="F1082" s="534">
        <v>8.4</v>
      </c>
      <c r="G1082" s="534">
        <v>52.3</v>
      </c>
      <c r="H1082" s="534">
        <v>36.200000000000003</v>
      </c>
      <c r="I1082" s="360">
        <v>7.1</v>
      </c>
      <c r="J1082" s="408"/>
      <c r="K1082" s="9"/>
    </row>
    <row r="1083" spans="1:11" ht="12" customHeight="1" x14ac:dyDescent="0.25">
      <c r="A1083" s="335"/>
      <c r="B1083" s="283" t="s">
        <v>639</v>
      </c>
      <c r="C1083" s="284">
        <v>5293</v>
      </c>
      <c r="D1083" s="545">
        <v>5.1413522269093619</v>
      </c>
      <c r="E1083" s="534">
        <v>34.200000000000003</v>
      </c>
      <c r="F1083" s="534">
        <v>8.6</v>
      </c>
      <c r="G1083" s="534">
        <v>45.9</v>
      </c>
      <c r="H1083" s="534">
        <v>40.1</v>
      </c>
      <c r="I1083" s="360">
        <v>7.4</v>
      </c>
      <c r="J1083" s="408"/>
      <c r="K1083" s="9"/>
    </row>
    <row r="1084" spans="1:11" ht="12" customHeight="1" x14ac:dyDescent="0.25">
      <c r="A1084" s="335"/>
      <c r="B1084" s="283" t="s">
        <v>637</v>
      </c>
      <c r="C1084" s="284">
        <v>10959</v>
      </c>
      <c r="D1084" s="545">
        <v>5.3649380922108199</v>
      </c>
      <c r="E1084" s="534">
        <v>34.1</v>
      </c>
      <c r="F1084" s="534">
        <v>8.5</v>
      </c>
      <c r="G1084" s="534">
        <v>49.2</v>
      </c>
      <c r="H1084" s="534">
        <v>38.1</v>
      </c>
      <c r="I1084" s="360">
        <v>7.3</v>
      </c>
      <c r="J1084" s="408"/>
      <c r="K1084" s="9"/>
    </row>
    <row r="1085" spans="1:11" ht="12" customHeight="1" x14ac:dyDescent="0.25">
      <c r="A1085" s="335" t="s">
        <v>978</v>
      </c>
      <c r="B1085" s="283" t="s">
        <v>638</v>
      </c>
      <c r="C1085" s="284">
        <v>2887</v>
      </c>
      <c r="D1085" s="545">
        <v>2.839635331041698</v>
      </c>
      <c r="E1085" s="534">
        <v>34.700000000000003</v>
      </c>
      <c r="F1085" s="534">
        <v>8.8000000000000007</v>
      </c>
      <c r="G1085" s="534">
        <v>43.3</v>
      </c>
      <c r="H1085" s="534">
        <v>33.299999999999997</v>
      </c>
      <c r="I1085" s="360">
        <v>5.6</v>
      </c>
      <c r="J1085" s="408"/>
      <c r="K1085" s="9"/>
    </row>
    <row r="1086" spans="1:11" ht="12" customHeight="1" x14ac:dyDescent="0.25">
      <c r="A1086" s="335"/>
      <c r="B1086" s="283" t="s">
        <v>639</v>
      </c>
      <c r="C1086" s="284">
        <v>2206</v>
      </c>
      <c r="D1086" s="545">
        <v>2.5050427649001024</v>
      </c>
      <c r="E1086" s="534">
        <v>36.1</v>
      </c>
      <c r="F1086" s="534">
        <v>9.8000000000000007</v>
      </c>
      <c r="G1086" s="534">
        <v>30.2</v>
      </c>
      <c r="H1086" s="534">
        <v>43.1</v>
      </c>
      <c r="I1086" s="360">
        <v>5.8</v>
      </c>
      <c r="J1086" s="408"/>
      <c r="K1086" s="9"/>
    </row>
    <row r="1087" spans="1:11" ht="12" customHeight="1" x14ac:dyDescent="0.25">
      <c r="A1087" s="335"/>
      <c r="B1087" s="283" t="s">
        <v>637</v>
      </c>
      <c r="C1087" s="284">
        <v>5093</v>
      </c>
      <c r="D1087" s="545">
        <v>2.6706653615897658</v>
      </c>
      <c r="E1087" s="534">
        <v>35.299999999999997</v>
      </c>
      <c r="F1087" s="534">
        <v>9.3000000000000007</v>
      </c>
      <c r="G1087" s="534">
        <v>37.6</v>
      </c>
      <c r="H1087" s="534">
        <v>37.5</v>
      </c>
      <c r="I1087" s="360">
        <v>5.7</v>
      </c>
      <c r="J1087" s="408"/>
      <c r="K1087" s="9"/>
    </row>
    <row r="1088" spans="1:11" ht="12" customHeight="1" x14ac:dyDescent="0.25">
      <c r="A1088" s="335" t="s">
        <v>979</v>
      </c>
      <c r="B1088" s="283" t="s">
        <v>638</v>
      </c>
      <c r="C1088" s="284">
        <v>3204</v>
      </c>
      <c r="D1088" s="545">
        <v>3.3489377025567157</v>
      </c>
      <c r="E1088" s="534">
        <v>34</v>
      </c>
      <c r="F1088" s="534">
        <v>9</v>
      </c>
      <c r="G1088" s="534">
        <v>42.7</v>
      </c>
      <c r="H1088" s="534">
        <v>31.1</v>
      </c>
      <c r="I1088" s="360">
        <v>6.7</v>
      </c>
      <c r="J1088" s="408"/>
      <c r="K1088" s="9"/>
    </row>
    <row r="1089" spans="1:11" ht="12" customHeight="1" x14ac:dyDescent="0.25">
      <c r="A1089" s="335"/>
      <c r="B1089" s="283" t="s">
        <v>639</v>
      </c>
      <c r="C1089" s="284">
        <v>2443</v>
      </c>
      <c r="D1089" s="545">
        <v>2.8514524434081414</v>
      </c>
      <c r="E1089" s="534">
        <v>35.1</v>
      </c>
      <c r="F1089" s="534">
        <v>10.3</v>
      </c>
      <c r="G1089" s="534">
        <v>28.7</v>
      </c>
      <c r="H1089" s="534">
        <v>42.3</v>
      </c>
      <c r="I1089" s="360">
        <v>7.8</v>
      </c>
      <c r="J1089" s="408"/>
      <c r="K1089" s="9"/>
    </row>
    <row r="1090" spans="1:11" ht="12" customHeight="1" x14ac:dyDescent="0.25">
      <c r="A1090" s="335"/>
      <c r="B1090" s="283" t="s">
        <v>637</v>
      </c>
      <c r="C1090" s="284">
        <v>5647</v>
      </c>
      <c r="D1090" s="545">
        <v>3.0974293485268025</v>
      </c>
      <c r="E1090" s="534">
        <v>34.5</v>
      </c>
      <c r="F1090" s="534">
        <v>9.6</v>
      </c>
      <c r="G1090" s="534">
        <v>36.6</v>
      </c>
      <c r="H1090" s="534">
        <v>36</v>
      </c>
      <c r="I1090" s="360">
        <v>7.2</v>
      </c>
      <c r="J1090" s="408"/>
      <c r="K1090" s="9"/>
    </row>
    <row r="1091" spans="1:11" ht="12" customHeight="1" x14ac:dyDescent="0.25">
      <c r="A1091" s="335" t="s">
        <v>980</v>
      </c>
      <c r="B1091" s="283" t="s">
        <v>638</v>
      </c>
      <c r="C1091" s="284">
        <v>1087</v>
      </c>
      <c r="D1091" s="545">
        <v>1.3316276094667674</v>
      </c>
      <c r="E1091" s="534">
        <v>32.1</v>
      </c>
      <c r="F1091" s="534">
        <v>6.6</v>
      </c>
      <c r="G1091" s="534">
        <v>48.2</v>
      </c>
      <c r="H1091" s="534">
        <v>35.299999999999997</v>
      </c>
      <c r="I1091" s="360">
        <v>4</v>
      </c>
      <c r="J1091" s="408"/>
      <c r="K1091" s="9"/>
    </row>
    <row r="1092" spans="1:11" ht="12" customHeight="1" x14ac:dyDescent="0.25">
      <c r="A1092" s="335"/>
      <c r="B1092" s="283" t="s">
        <v>639</v>
      </c>
      <c r="C1092" s="284">
        <v>745</v>
      </c>
      <c r="D1092" s="545">
        <v>1.0318630230184829</v>
      </c>
      <c r="E1092" s="534">
        <v>33.1</v>
      </c>
      <c r="F1092" s="534">
        <v>7.3</v>
      </c>
      <c r="G1092" s="534">
        <v>33.700000000000003</v>
      </c>
      <c r="H1092" s="534">
        <v>46.8</v>
      </c>
      <c r="I1092" s="360">
        <v>3.5</v>
      </c>
      <c r="J1092" s="408"/>
      <c r="K1092" s="9"/>
    </row>
    <row r="1093" spans="1:11" ht="12" customHeight="1" x14ac:dyDescent="0.25">
      <c r="A1093" s="335"/>
      <c r="B1093" s="283" t="s">
        <v>637</v>
      </c>
      <c r="C1093" s="284">
        <v>1832</v>
      </c>
      <c r="D1093" s="545">
        <v>1.1798478541696569</v>
      </c>
      <c r="E1093" s="534">
        <v>32.5</v>
      </c>
      <c r="F1093" s="534">
        <v>6.9</v>
      </c>
      <c r="G1093" s="534">
        <v>42.3</v>
      </c>
      <c r="H1093" s="534">
        <v>40</v>
      </c>
      <c r="I1093" s="360">
        <v>3.8</v>
      </c>
      <c r="J1093" s="408"/>
      <c r="K1093" s="9"/>
    </row>
    <row r="1094" spans="1:11" ht="12" customHeight="1" x14ac:dyDescent="0.25">
      <c r="A1094" s="335" t="s">
        <v>981</v>
      </c>
      <c r="B1094" s="283" t="s">
        <v>638</v>
      </c>
      <c r="C1094" s="284">
        <v>2544</v>
      </c>
      <c r="D1094" s="545">
        <v>2.7499094999224285</v>
      </c>
      <c r="E1094" s="534">
        <v>36.700000000000003</v>
      </c>
      <c r="F1094" s="534">
        <v>11.4</v>
      </c>
      <c r="G1094" s="534">
        <v>44.6</v>
      </c>
      <c r="H1094" s="534">
        <v>46.4</v>
      </c>
      <c r="I1094" s="360">
        <v>7.4</v>
      </c>
      <c r="J1094" s="408"/>
      <c r="K1094" s="9"/>
    </row>
    <row r="1095" spans="1:11" ht="12" customHeight="1" x14ac:dyDescent="0.25">
      <c r="A1095" s="335"/>
      <c r="B1095" s="283" t="s">
        <v>639</v>
      </c>
      <c r="C1095" s="284">
        <v>2080</v>
      </c>
      <c r="D1095" s="545">
        <v>2.3040194022686507</v>
      </c>
      <c r="E1095" s="534">
        <v>37.700000000000003</v>
      </c>
      <c r="F1095" s="534">
        <v>13</v>
      </c>
      <c r="G1095" s="534">
        <v>31.2</v>
      </c>
      <c r="H1095" s="534">
        <v>55.9</v>
      </c>
      <c r="I1095" s="360">
        <v>7.9</v>
      </c>
      <c r="J1095" s="408"/>
      <c r="K1095" s="9"/>
    </row>
    <row r="1096" spans="1:11" ht="12" customHeight="1" x14ac:dyDescent="0.25">
      <c r="A1096" s="335"/>
      <c r="B1096" s="283" t="s">
        <v>637</v>
      </c>
      <c r="C1096" s="284">
        <v>4624</v>
      </c>
      <c r="D1096" s="545">
        <v>2.5243748163103619</v>
      </c>
      <c r="E1096" s="534">
        <v>37.1</v>
      </c>
      <c r="F1096" s="534">
        <v>12.1</v>
      </c>
      <c r="G1096" s="534">
        <v>38.6</v>
      </c>
      <c r="H1096" s="534">
        <v>50.7</v>
      </c>
      <c r="I1096" s="360">
        <v>7.6</v>
      </c>
      <c r="J1096" s="408"/>
      <c r="K1096" s="9"/>
    </row>
    <row r="1097" spans="1:11" ht="12" customHeight="1" x14ac:dyDescent="0.25">
      <c r="A1097" s="335" t="s">
        <v>982</v>
      </c>
      <c r="B1097" s="283" t="s">
        <v>638</v>
      </c>
      <c r="C1097" s="284">
        <v>2930</v>
      </c>
      <c r="D1097" s="545">
        <v>2.3255566435352719</v>
      </c>
      <c r="E1097" s="534">
        <v>32.799999999999997</v>
      </c>
      <c r="F1097" s="534">
        <v>7.4</v>
      </c>
      <c r="G1097" s="534">
        <v>49.9</v>
      </c>
      <c r="H1097" s="534">
        <v>37</v>
      </c>
      <c r="I1097" s="360">
        <v>5.0999999999999996</v>
      </c>
      <c r="J1097" s="408"/>
      <c r="K1097" s="9"/>
    </row>
    <row r="1098" spans="1:11" ht="12" customHeight="1" x14ac:dyDescent="0.25">
      <c r="A1098" s="335"/>
      <c r="B1098" s="283" t="s">
        <v>639</v>
      </c>
      <c r="C1098" s="284">
        <v>2169</v>
      </c>
      <c r="D1098" s="545">
        <v>1.9182337139019476</v>
      </c>
      <c r="E1098" s="534">
        <v>34.299999999999997</v>
      </c>
      <c r="F1098" s="534">
        <v>9.8000000000000007</v>
      </c>
      <c r="G1098" s="534">
        <v>33.4</v>
      </c>
      <c r="H1098" s="534">
        <v>46.6</v>
      </c>
      <c r="I1098" s="360">
        <v>6.6</v>
      </c>
      <c r="J1098" s="408"/>
      <c r="K1098" s="9"/>
    </row>
    <row r="1099" spans="1:11" ht="12" customHeight="1" x14ac:dyDescent="0.25">
      <c r="A1099" s="335"/>
      <c r="B1099" s="283" t="s">
        <v>637</v>
      </c>
      <c r="C1099" s="284">
        <v>5099</v>
      </c>
      <c r="D1099" s="545">
        <v>2.1204531524105428</v>
      </c>
      <c r="E1099" s="534">
        <v>33.4</v>
      </c>
      <c r="F1099" s="534">
        <v>8.4</v>
      </c>
      <c r="G1099" s="534">
        <v>42.9</v>
      </c>
      <c r="H1099" s="534">
        <v>41.1</v>
      </c>
      <c r="I1099" s="360">
        <v>5.7</v>
      </c>
      <c r="J1099" s="408"/>
      <c r="K1099" s="9"/>
    </row>
    <row r="1100" spans="1:11" ht="12" customHeight="1" x14ac:dyDescent="0.25">
      <c r="A1100" s="335" t="s">
        <v>983</v>
      </c>
      <c r="B1100" s="283" t="s">
        <v>638</v>
      </c>
      <c r="C1100" s="284">
        <v>3763</v>
      </c>
      <c r="D1100" s="545">
        <v>2.7194651784217636</v>
      </c>
      <c r="E1100" s="534">
        <v>34.9</v>
      </c>
      <c r="F1100" s="534">
        <v>8.9</v>
      </c>
      <c r="G1100" s="534">
        <v>38.9</v>
      </c>
      <c r="H1100" s="534">
        <v>30.5</v>
      </c>
      <c r="I1100" s="360">
        <v>5.8</v>
      </c>
      <c r="J1100" s="408"/>
      <c r="K1100" s="9"/>
    </row>
    <row r="1101" spans="1:11" ht="12" customHeight="1" x14ac:dyDescent="0.25">
      <c r="A1101" s="335"/>
      <c r="B1101" s="283" t="s">
        <v>639</v>
      </c>
      <c r="C1101" s="284">
        <v>2834</v>
      </c>
      <c r="D1101" s="545">
        <v>2.2190298328784177</v>
      </c>
      <c r="E1101" s="534">
        <v>36.799999999999997</v>
      </c>
      <c r="F1101" s="534">
        <v>11.5</v>
      </c>
      <c r="G1101" s="534">
        <v>27.6</v>
      </c>
      <c r="H1101" s="534">
        <v>41.8</v>
      </c>
      <c r="I1101" s="360">
        <v>7.5</v>
      </c>
      <c r="J1101" s="408"/>
      <c r="K1101" s="9"/>
    </row>
    <row r="1102" spans="1:11" ht="12" customHeight="1" x14ac:dyDescent="0.25">
      <c r="A1102" s="335"/>
      <c r="B1102" s="283" t="s">
        <v>637</v>
      </c>
      <c r="C1102" s="284">
        <v>6597</v>
      </c>
      <c r="D1102" s="545">
        <v>2.4656030160519258</v>
      </c>
      <c r="E1102" s="534">
        <v>35.700000000000003</v>
      </c>
      <c r="F1102" s="534">
        <v>10</v>
      </c>
      <c r="G1102" s="534">
        <v>34.1</v>
      </c>
      <c r="H1102" s="534">
        <v>35.4</v>
      </c>
      <c r="I1102" s="360">
        <v>6.6</v>
      </c>
      <c r="J1102" s="408"/>
      <c r="K1102" s="9"/>
    </row>
    <row r="1103" spans="1:11" ht="12" customHeight="1" x14ac:dyDescent="0.25">
      <c r="A1103" s="335" t="s">
        <v>984</v>
      </c>
      <c r="B1103" s="283" t="s">
        <v>638</v>
      </c>
      <c r="C1103" s="284">
        <v>1829</v>
      </c>
      <c r="D1103" s="545">
        <v>2.4046569827539308</v>
      </c>
      <c r="E1103" s="534">
        <v>32.4</v>
      </c>
      <c r="F1103" s="534">
        <v>6.2</v>
      </c>
      <c r="G1103" s="534">
        <v>51.5</v>
      </c>
      <c r="H1103" s="534">
        <v>36.200000000000003</v>
      </c>
      <c r="I1103" s="360">
        <v>3.6</v>
      </c>
      <c r="J1103" s="408"/>
      <c r="K1103" s="9"/>
    </row>
    <row r="1104" spans="1:11" ht="12" customHeight="1" x14ac:dyDescent="0.25">
      <c r="A1104" s="335"/>
      <c r="B1104" s="283" t="s">
        <v>639</v>
      </c>
      <c r="C1104" s="284">
        <v>939</v>
      </c>
      <c r="D1104" s="545">
        <v>1.4493511929677689</v>
      </c>
      <c r="E1104" s="534">
        <v>32.1</v>
      </c>
      <c r="F1104" s="534">
        <v>7.6</v>
      </c>
      <c r="G1104" s="534">
        <v>42</v>
      </c>
      <c r="H1104" s="534">
        <v>46.6</v>
      </c>
      <c r="I1104" s="360">
        <v>5.3</v>
      </c>
      <c r="J1104" s="408"/>
      <c r="K1104" s="9"/>
    </row>
    <row r="1105" spans="1:11" ht="12" customHeight="1" x14ac:dyDescent="0.25">
      <c r="A1105" s="335"/>
      <c r="B1105" s="283" t="s">
        <v>637</v>
      </c>
      <c r="C1105" s="284">
        <v>2768</v>
      </c>
      <c r="D1105" s="545">
        <v>1.9176913023764437</v>
      </c>
      <c r="E1105" s="534">
        <v>32.299999999999997</v>
      </c>
      <c r="F1105" s="534">
        <v>6.7</v>
      </c>
      <c r="G1105" s="534">
        <v>48.3</v>
      </c>
      <c r="H1105" s="534">
        <v>39.799999999999997</v>
      </c>
      <c r="I1105" s="360">
        <v>4.2</v>
      </c>
      <c r="J1105" s="408"/>
      <c r="K1105" s="9"/>
    </row>
    <row r="1106" spans="1:11" ht="12" customHeight="1" x14ac:dyDescent="0.25">
      <c r="A1106" s="335" t="s">
        <v>985</v>
      </c>
      <c r="B1106" s="283" t="s">
        <v>638</v>
      </c>
      <c r="C1106" s="284">
        <v>4984</v>
      </c>
      <c r="D1106" s="545">
        <v>4.5807567518681394</v>
      </c>
      <c r="E1106" s="534">
        <v>29.9</v>
      </c>
      <c r="F1106" s="534">
        <v>5.6</v>
      </c>
      <c r="G1106" s="534">
        <v>54.1</v>
      </c>
      <c r="H1106" s="534">
        <v>32.1</v>
      </c>
      <c r="I1106" s="360">
        <v>3.2</v>
      </c>
      <c r="J1106" s="408"/>
      <c r="K1106" s="9"/>
    </row>
    <row r="1107" spans="1:11" ht="12" customHeight="1" x14ac:dyDescent="0.25">
      <c r="A1107" s="335"/>
      <c r="B1107" s="283" t="s">
        <v>639</v>
      </c>
      <c r="C1107" s="284">
        <v>3235</v>
      </c>
      <c r="D1107" s="545">
        <v>2.7330815827067254</v>
      </c>
      <c r="E1107" s="534">
        <v>30.9</v>
      </c>
      <c r="F1107" s="534">
        <v>6.7</v>
      </c>
      <c r="G1107" s="534">
        <v>40.4</v>
      </c>
      <c r="H1107" s="534">
        <v>42.5</v>
      </c>
      <c r="I1107" s="360">
        <v>3.8</v>
      </c>
      <c r="J1107" s="408"/>
      <c r="K1107" s="9"/>
    </row>
    <row r="1108" spans="1:11" ht="12" customHeight="1" x14ac:dyDescent="0.25">
      <c r="A1108" s="335"/>
      <c r="B1108" s="283" t="s">
        <v>637</v>
      </c>
      <c r="C1108" s="284">
        <v>8219</v>
      </c>
      <c r="D1108" s="545">
        <v>3.6473892077557366</v>
      </c>
      <c r="E1108" s="534">
        <v>30.3</v>
      </c>
      <c r="F1108" s="534">
        <v>6.1</v>
      </c>
      <c r="G1108" s="534">
        <v>48.7</v>
      </c>
      <c r="H1108" s="534">
        <v>36.200000000000003</v>
      </c>
      <c r="I1108" s="360">
        <v>3.4</v>
      </c>
      <c r="J1108" s="408"/>
      <c r="K1108" s="9"/>
    </row>
    <row r="1109" spans="1:11" ht="30" customHeight="1" x14ac:dyDescent="0.25">
      <c r="A1109" s="335" t="s">
        <v>986</v>
      </c>
      <c r="B1109" s="283" t="s">
        <v>638</v>
      </c>
      <c r="C1109" s="284">
        <v>1837</v>
      </c>
      <c r="D1109" s="545">
        <v>2.3799370494466445</v>
      </c>
      <c r="E1109" s="534">
        <v>33.4</v>
      </c>
      <c r="F1109" s="534">
        <v>6.8</v>
      </c>
      <c r="G1109" s="534">
        <v>43.7</v>
      </c>
      <c r="H1109" s="534">
        <v>28.5</v>
      </c>
      <c r="I1109" s="360">
        <v>4.9000000000000004</v>
      </c>
      <c r="J1109" s="408"/>
      <c r="K1109" s="9"/>
    </row>
    <row r="1110" spans="1:11" ht="12" customHeight="1" x14ac:dyDescent="0.25">
      <c r="A1110" s="335"/>
      <c r="B1110" s="283" t="s">
        <v>639</v>
      </c>
      <c r="C1110" s="284">
        <v>1162</v>
      </c>
      <c r="D1110" s="545">
        <v>1.666029497575404</v>
      </c>
      <c r="E1110" s="534">
        <v>32.9</v>
      </c>
      <c r="F1110" s="534">
        <v>6.9</v>
      </c>
      <c r="G1110" s="534">
        <v>34.1</v>
      </c>
      <c r="H1110" s="534">
        <v>36.700000000000003</v>
      </c>
      <c r="I1110" s="360">
        <v>4.5999999999999996</v>
      </c>
      <c r="J1110" s="408"/>
      <c r="K1110" s="9"/>
    </row>
    <row r="1111" spans="1:11" ht="12" customHeight="1" x14ac:dyDescent="0.25">
      <c r="A1111" s="335"/>
      <c r="B1111" s="283" t="s">
        <v>637</v>
      </c>
      <c r="C1111" s="284">
        <v>2999</v>
      </c>
      <c r="D1111" s="545">
        <v>2.021345407503234</v>
      </c>
      <c r="E1111" s="534">
        <v>33.200000000000003</v>
      </c>
      <c r="F1111" s="534">
        <v>6.9</v>
      </c>
      <c r="G1111" s="534">
        <v>40</v>
      </c>
      <c r="H1111" s="534">
        <v>31.7</v>
      </c>
      <c r="I1111" s="360">
        <v>4.8</v>
      </c>
      <c r="J1111" s="408"/>
      <c r="K1111" s="9"/>
    </row>
    <row r="1112" spans="1:11" ht="12" customHeight="1" x14ac:dyDescent="0.25">
      <c r="A1112" s="335" t="s">
        <v>987</v>
      </c>
      <c r="B1112" s="283" t="s">
        <v>638</v>
      </c>
      <c r="C1112" s="284">
        <v>4156</v>
      </c>
      <c r="D1112" s="545">
        <v>3.3367819537240266</v>
      </c>
      <c r="E1112" s="534">
        <v>35.4</v>
      </c>
      <c r="F1112" s="534">
        <v>8.1999999999999993</v>
      </c>
      <c r="G1112" s="534">
        <v>50</v>
      </c>
      <c r="H1112" s="534">
        <v>36.9</v>
      </c>
      <c r="I1112" s="360">
        <v>4.5</v>
      </c>
      <c r="J1112" s="408"/>
      <c r="K1112" s="9"/>
    </row>
    <row r="1113" spans="1:11" ht="12" customHeight="1" x14ac:dyDescent="0.25">
      <c r="A1113" s="335"/>
      <c r="B1113" s="283" t="s">
        <v>639</v>
      </c>
      <c r="C1113" s="284">
        <v>3018</v>
      </c>
      <c r="D1113" s="545">
        <v>2.7654888260200883</v>
      </c>
      <c r="E1113" s="534">
        <v>35.799999999999997</v>
      </c>
      <c r="F1113" s="534">
        <v>10.9</v>
      </c>
      <c r="G1113" s="534">
        <v>40</v>
      </c>
      <c r="H1113" s="534">
        <v>45.3</v>
      </c>
      <c r="I1113" s="360">
        <v>5.5</v>
      </c>
      <c r="J1113" s="408"/>
      <c r="K1113" s="9"/>
    </row>
    <row r="1114" spans="1:11" ht="12" customHeight="1" x14ac:dyDescent="0.25">
      <c r="A1114" s="335"/>
      <c r="B1114" s="283" t="s">
        <v>637</v>
      </c>
      <c r="C1114" s="284">
        <v>7174</v>
      </c>
      <c r="D1114" s="545">
        <v>3.0485205286529315</v>
      </c>
      <c r="E1114" s="534">
        <v>35.6</v>
      </c>
      <c r="F1114" s="534">
        <v>9.3000000000000007</v>
      </c>
      <c r="G1114" s="534">
        <v>45.8</v>
      </c>
      <c r="H1114" s="534">
        <v>40.4</v>
      </c>
      <c r="I1114" s="360">
        <v>4.9000000000000004</v>
      </c>
      <c r="J1114" s="408"/>
      <c r="K1114" s="9"/>
    </row>
    <row r="1115" spans="1:11" ht="12" customHeight="1" x14ac:dyDescent="0.25">
      <c r="A1115" s="335" t="s">
        <v>988</v>
      </c>
      <c r="B1115" s="283" t="s">
        <v>638</v>
      </c>
      <c r="C1115" s="284">
        <v>1516</v>
      </c>
      <c r="D1115" s="545">
        <v>2.5970975151388598</v>
      </c>
      <c r="E1115" s="534">
        <v>31.3</v>
      </c>
      <c r="F1115" s="534">
        <v>5.4</v>
      </c>
      <c r="G1115" s="534">
        <v>55.6</v>
      </c>
      <c r="H1115" s="534">
        <v>32.6</v>
      </c>
      <c r="I1115" s="360">
        <v>4</v>
      </c>
      <c r="J1115" s="408"/>
      <c r="K1115" s="9"/>
    </row>
    <row r="1116" spans="1:11" ht="12" customHeight="1" x14ac:dyDescent="0.25">
      <c r="A1116" s="335"/>
      <c r="B1116" s="283" t="s">
        <v>639</v>
      </c>
      <c r="C1116" s="284">
        <v>881</v>
      </c>
      <c r="D1116" s="545">
        <v>1.6998108481161496</v>
      </c>
      <c r="E1116" s="534">
        <v>30.7</v>
      </c>
      <c r="F1116" s="534">
        <v>6.5</v>
      </c>
      <c r="G1116" s="534">
        <v>43</v>
      </c>
      <c r="H1116" s="534">
        <v>45.2</v>
      </c>
      <c r="I1116" s="360">
        <v>6.7</v>
      </c>
      <c r="J1116" s="408"/>
      <c r="K1116" s="9"/>
    </row>
    <row r="1117" spans="1:11" ht="12" customHeight="1" x14ac:dyDescent="0.25">
      <c r="A1117" s="335"/>
      <c r="B1117" s="283" t="s">
        <v>637</v>
      </c>
      <c r="C1117" s="284">
        <v>2397</v>
      </c>
      <c r="D1117" s="545">
        <v>2.1437611385179638</v>
      </c>
      <c r="E1117" s="534">
        <v>31.1</v>
      </c>
      <c r="F1117" s="534">
        <v>5.8</v>
      </c>
      <c r="G1117" s="534">
        <v>51</v>
      </c>
      <c r="H1117" s="534">
        <v>37.200000000000003</v>
      </c>
      <c r="I1117" s="360">
        <v>5</v>
      </c>
      <c r="J1117" s="408"/>
      <c r="K1117" s="9"/>
    </row>
    <row r="1118" spans="1:11" ht="12" customHeight="1" x14ac:dyDescent="0.25">
      <c r="A1118" s="335" t="s">
        <v>989</v>
      </c>
      <c r="B1118" s="283" t="s">
        <v>638</v>
      </c>
      <c r="C1118" s="284">
        <v>3976</v>
      </c>
      <c r="D1118" s="545">
        <v>3.3389582351043501</v>
      </c>
      <c r="E1118" s="534">
        <v>35</v>
      </c>
      <c r="F1118" s="534">
        <v>8</v>
      </c>
      <c r="G1118" s="534">
        <v>52.5</v>
      </c>
      <c r="H1118" s="534">
        <v>33.799999999999997</v>
      </c>
      <c r="I1118" s="360">
        <v>3.8</v>
      </c>
      <c r="J1118" s="408"/>
      <c r="K1118" s="9"/>
    </row>
    <row r="1119" spans="1:11" ht="12" customHeight="1" x14ac:dyDescent="0.25">
      <c r="A1119" s="335"/>
      <c r="B1119" s="283" t="s">
        <v>639</v>
      </c>
      <c r="C1119" s="284">
        <v>2585</v>
      </c>
      <c r="D1119" s="545">
        <v>2.5495125390888465</v>
      </c>
      <c r="E1119" s="534">
        <v>35.299999999999997</v>
      </c>
      <c r="F1119" s="534">
        <v>9.8000000000000007</v>
      </c>
      <c r="G1119" s="534">
        <v>38.299999999999997</v>
      </c>
      <c r="H1119" s="534">
        <v>46.2</v>
      </c>
      <c r="I1119" s="360">
        <v>4.5999999999999996</v>
      </c>
      <c r="J1119" s="408"/>
      <c r="K1119" s="9"/>
    </row>
    <row r="1120" spans="1:11" ht="12" customHeight="1" x14ac:dyDescent="0.25">
      <c r="A1120" s="335"/>
      <c r="B1120" s="283" t="s">
        <v>637</v>
      </c>
      <c r="C1120" s="284">
        <v>6561</v>
      </c>
      <c r="D1120" s="545">
        <v>2.9419202042691763</v>
      </c>
      <c r="E1120" s="534">
        <v>35.1</v>
      </c>
      <c r="F1120" s="534">
        <v>8.6999999999999993</v>
      </c>
      <c r="G1120" s="534">
        <v>46.9</v>
      </c>
      <c r="H1120" s="534">
        <v>38.700000000000003</v>
      </c>
      <c r="I1120" s="360">
        <v>4.0999999999999996</v>
      </c>
      <c r="J1120" s="408"/>
      <c r="K1120" s="9"/>
    </row>
    <row r="1121" spans="1:11" ht="15" x14ac:dyDescent="0.25">
      <c r="A1121" s="335" t="s">
        <v>990</v>
      </c>
      <c r="B1121" s="283" t="s">
        <v>638</v>
      </c>
      <c r="C1121" s="284">
        <v>2402</v>
      </c>
      <c r="D1121" s="545">
        <v>2.7713547907981568</v>
      </c>
      <c r="E1121" s="534">
        <v>32.299999999999997</v>
      </c>
      <c r="F1121" s="534">
        <v>7.1</v>
      </c>
      <c r="G1121" s="534">
        <v>52.5</v>
      </c>
      <c r="H1121" s="534">
        <v>39.9</v>
      </c>
      <c r="I1121" s="360">
        <v>5.5</v>
      </c>
      <c r="J1121" s="408"/>
      <c r="K1121" s="9"/>
    </row>
    <row r="1122" spans="1:11" ht="12" customHeight="1" x14ac:dyDescent="0.25">
      <c r="A1122" s="335"/>
      <c r="B1122" s="283" t="s">
        <v>639</v>
      </c>
      <c r="C1122" s="284">
        <v>1915</v>
      </c>
      <c r="D1122" s="545">
        <v>2.5244074790038824</v>
      </c>
      <c r="E1122" s="534">
        <v>32.5</v>
      </c>
      <c r="F1122" s="534">
        <v>7.2</v>
      </c>
      <c r="G1122" s="534">
        <v>41.1</v>
      </c>
      <c r="H1122" s="534">
        <v>46</v>
      </c>
      <c r="I1122" s="360">
        <v>6</v>
      </c>
      <c r="J1122" s="408"/>
      <c r="K1122" s="9"/>
    </row>
    <row r="1123" spans="1:11" ht="12" customHeight="1" x14ac:dyDescent="0.25">
      <c r="A1123" s="335"/>
      <c r="B1123" s="283" t="s">
        <v>637</v>
      </c>
      <c r="C1123" s="284">
        <v>4317</v>
      </c>
      <c r="D1123" s="545">
        <v>2.6455201642275346</v>
      </c>
      <c r="E1123" s="534">
        <v>32.4</v>
      </c>
      <c r="F1123" s="534">
        <v>7.2</v>
      </c>
      <c r="G1123" s="534">
        <v>47.5</v>
      </c>
      <c r="H1123" s="534">
        <v>42.6</v>
      </c>
      <c r="I1123" s="360">
        <v>5.7</v>
      </c>
      <c r="J1123" s="408"/>
      <c r="K1123" s="9"/>
    </row>
    <row r="1124" spans="1:11" s="16" customFormat="1" ht="20.100000000000001" customHeight="1" x14ac:dyDescent="0.25">
      <c r="A1124" s="332" t="s">
        <v>256</v>
      </c>
      <c r="B1124" s="281" t="s">
        <v>638</v>
      </c>
      <c r="C1124" s="282">
        <v>38937</v>
      </c>
      <c r="D1124" s="544">
        <v>3.3365565084269342</v>
      </c>
      <c r="E1124" s="533">
        <v>31.6</v>
      </c>
      <c r="F1124" s="533">
        <v>5.7</v>
      </c>
      <c r="G1124" s="533">
        <v>46.8</v>
      </c>
      <c r="H1124" s="533">
        <v>30.4</v>
      </c>
      <c r="I1124" s="385">
        <v>4.2</v>
      </c>
      <c r="J1124" s="406"/>
      <c r="K1124" s="9"/>
    </row>
    <row r="1125" spans="1:11" s="16" customFormat="1" ht="12" customHeight="1" x14ac:dyDescent="0.25">
      <c r="A1125" s="332"/>
      <c r="B1125" s="281" t="s">
        <v>639</v>
      </c>
      <c r="C1125" s="282">
        <v>26067</v>
      </c>
      <c r="D1125" s="544">
        <v>2.5237763116711562</v>
      </c>
      <c r="E1125" s="533">
        <v>32.200000000000003</v>
      </c>
      <c r="F1125" s="533">
        <v>6.6</v>
      </c>
      <c r="G1125" s="533">
        <v>37.6</v>
      </c>
      <c r="H1125" s="533">
        <v>36.5</v>
      </c>
      <c r="I1125" s="385">
        <v>5.8</v>
      </c>
      <c r="J1125" s="406"/>
      <c r="K1125" s="9"/>
    </row>
    <row r="1126" spans="1:11" s="16" customFormat="1" ht="12" customHeight="1" x14ac:dyDescent="0.25">
      <c r="A1126" s="332"/>
      <c r="B1126" s="281" t="s">
        <v>637</v>
      </c>
      <c r="C1126" s="282">
        <v>65004</v>
      </c>
      <c r="D1126" s="544">
        <v>2.9244676524226243</v>
      </c>
      <c r="E1126" s="533">
        <v>31.8</v>
      </c>
      <c r="F1126" s="533">
        <v>6.1</v>
      </c>
      <c r="G1126" s="533">
        <v>43.1</v>
      </c>
      <c r="H1126" s="533">
        <v>32.9</v>
      </c>
      <c r="I1126" s="385">
        <v>4.9000000000000004</v>
      </c>
      <c r="J1126" s="406"/>
      <c r="K1126" s="9"/>
    </row>
    <row r="1127" spans="1:11" ht="12" customHeight="1" x14ac:dyDescent="0.25">
      <c r="A1127" s="335" t="s">
        <v>991</v>
      </c>
      <c r="B1127" s="283" t="s">
        <v>638</v>
      </c>
      <c r="C1127" s="284">
        <v>5917</v>
      </c>
      <c r="D1127" s="545">
        <v>4.5728999291410091</v>
      </c>
      <c r="E1127" s="534">
        <v>33.6</v>
      </c>
      <c r="F1127" s="534">
        <v>7.3</v>
      </c>
      <c r="G1127" s="534">
        <v>42.5</v>
      </c>
      <c r="H1127" s="534">
        <v>28.3</v>
      </c>
      <c r="I1127" s="360">
        <v>5.5</v>
      </c>
      <c r="J1127" s="408"/>
      <c r="K1127" s="9"/>
    </row>
    <row r="1128" spans="1:11" ht="12" customHeight="1" x14ac:dyDescent="0.25">
      <c r="A1128" s="335"/>
      <c r="B1128" s="283" t="s">
        <v>639</v>
      </c>
      <c r="C1128" s="284">
        <v>4493</v>
      </c>
      <c r="D1128" s="545">
        <v>3.6656343186982827</v>
      </c>
      <c r="E1128" s="534">
        <v>34.799999999999997</v>
      </c>
      <c r="F1128" s="534">
        <v>8.1999999999999993</v>
      </c>
      <c r="G1128" s="534">
        <v>32</v>
      </c>
      <c r="H1128" s="534">
        <v>35.6</v>
      </c>
      <c r="I1128" s="360">
        <v>6.8</v>
      </c>
      <c r="J1128" s="408"/>
      <c r="K1128" s="9"/>
    </row>
    <row r="1129" spans="1:11" ht="12" customHeight="1" x14ac:dyDescent="0.25">
      <c r="A1129" s="335"/>
      <c r="B1129" s="283" t="s">
        <v>637</v>
      </c>
      <c r="C1129" s="284">
        <v>10410</v>
      </c>
      <c r="D1129" s="545">
        <v>4.1101852395203728</v>
      </c>
      <c r="E1129" s="534">
        <v>34.1</v>
      </c>
      <c r="F1129" s="534">
        <v>7.7</v>
      </c>
      <c r="G1129" s="534">
        <v>38</v>
      </c>
      <c r="H1129" s="534">
        <v>31.5</v>
      </c>
      <c r="I1129" s="360">
        <v>6</v>
      </c>
      <c r="J1129" s="408"/>
      <c r="K1129" s="9"/>
    </row>
    <row r="1130" spans="1:11" ht="12" customHeight="1" x14ac:dyDescent="0.25">
      <c r="A1130" s="335" t="s">
        <v>992</v>
      </c>
      <c r="B1130" s="283" t="s">
        <v>638</v>
      </c>
      <c r="C1130" s="284">
        <v>3016</v>
      </c>
      <c r="D1130" s="545">
        <v>5.0404734371811442</v>
      </c>
      <c r="E1130" s="534">
        <v>34.6</v>
      </c>
      <c r="F1130" s="534">
        <v>7.7</v>
      </c>
      <c r="G1130" s="534">
        <v>36</v>
      </c>
      <c r="H1130" s="534">
        <v>32.700000000000003</v>
      </c>
      <c r="I1130" s="360">
        <v>6</v>
      </c>
      <c r="J1130" s="408"/>
      <c r="K1130" s="9"/>
    </row>
    <row r="1131" spans="1:11" ht="12" customHeight="1" x14ac:dyDescent="0.25">
      <c r="A1131" s="335"/>
      <c r="B1131" s="283" t="s">
        <v>639</v>
      </c>
      <c r="C1131" s="284">
        <v>2442</v>
      </c>
      <c r="D1131" s="545">
        <v>4.4163712801912451</v>
      </c>
      <c r="E1131" s="534">
        <v>38.200000000000003</v>
      </c>
      <c r="F1131" s="534">
        <v>9.1</v>
      </c>
      <c r="G1131" s="534">
        <v>28.3</v>
      </c>
      <c r="H1131" s="534">
        <v>37.1</v>
      </c>
      <c r="I1131" s="360">
        <v>6.1</v>
      </c>
      <c r="J1131" s="408"/>
      <c r="K1131" s="9"/>
    </row>
    <row r="1132" spans="1:11" ht="12" customHeight="1" x14ac:dyDescent="0.25">
      <c r="A1132" s="335"/>
      <c r="B1132" s="283" t="s">
        <v>637</v>
      </c>
      <c r="C1132" s="284">
        <v>5458</v>
      </c>
      <c r="D1132" s="545">
        <v>4.7135284528269299</v>
      </c>
      <c r="E1132" s="534">
        <v>36.200000000000003</v>
      </c>
      <c r="F1132" s="534">
        <v>8.3000000000000007</v>
      </c>
      <c r="G1132" s="534">
        <v>32.6</v>
      </c>
      <c r="H1132" s="534">
        <v>34.700000000000003</v>
      </c>
      <c r="I1132" s="360">
        <v>6</v>
      </c>
      <c r="J1132" s="408"/>
      <c r="K1132" s="9"/>
    </row>
    <row r="1133" spans="1:11" ht="12" customHeight="1" x14ac:dyDescent="0.25">
      <c r="A1133" s="335" t="s">
        <v>993</v>
      </c>
      <c r="B1133" s="283" t="s">
        <v>638</v>
      </c>
      <c r="C1133" s="284">
        <v>4479</v>
      </c>
      <c r="D1133" s="545">
        <v>2.1189944918626242</v>
      </c>
      <c r="E1133" s="534">
        <v>30.2</v>
      </c>
      <c r="F1133" s="534">
        <v>5.2</v>
      </c>
      <c r="G1133" s="534">
        <v>52.4</v>
      </c>
      <c r="H1133" s="534">
        <v>33</v>
      </c>
      <c r="I1133" s="360">
        <v>4.5</v>
      </c>
      <c r="J1133" s="408"/>
      <c r="K1133" s="9"/>
    </row>
    <row r="1134" spans="1:11" ht="12" customHeight="1" x14ac:dyDescent="0.25">
      <c r="A1134" s="335"/>
      <c r="B1134" s="283" t="s">
        <v>639</v>
      </c>
      <c r="C1134" s="284">
        <v>2900</v>
      </c>
      <c r="D1134" s="545">
        <v>1.6128547830004505</v>
      </c>
      <c r="E1134" s="534">
        <v>30.8</v>
      </c>
      <c r="F1134" s="534">
        <v>6.1</v>
      </c>
      <c r="G1134" s="534">
        <v>39.200000000000003</v>
      </c>
      <c r="H1134" s="534">
        <v>40.299999999999997</v>
      </c>
      <c r="I1134" s="360">
        <v>6.2</v>
      </c>
      <c r="J1134" s="408"/>
      <c r="K1134" s="9"/>
    </row>
    <row r="1135" spans="1:11" ht="12" customHeight="1" x14ac:dyDescent="0.25">
      <c r="A1135" s="335"/>
      <c r="B1135" s="283" t="s">
        <v>637</v>
      </c>
      <c r="C1135" s="284">
        <v>7379</v>
      </c>
      <c r="D1135" s="545">
        <v>1.8610773127635314</v>
      </c>
      <c r="E1135" s="534">
        <v>30.4</v>
      </c>
      <c r="F1135" s="534">
        <v>5.5</v>
      </c>
      <c r="G1135" s="534">
        <v>47.2</v>
      </c>
      <c r="H1135" s="534">
        <v>35.9</v>
      </c>
      <c r="I1135" s="360">
        <v>5.0999999999999996</v>
      </c>
      <c r="J1135" s="408"/>
      <c r="K1135" s="9"/>
    </row>
    <row r="1136" spans="1:11" ht="12" customHeight="1" x14ac:dyDescent="0.25">
      <c r="A1136" s="335" t="s">
        <v>994</v>
      </c>
      <c r="B1136" s="283" t="s">
        <v>638</v>
      </c>
      <c r="C1136" s="284">
        <v>4347</v>
      </c>
      <c r="D1136" s="545">
        <v>2.5365706245101096</v>
      </c>
      <c r="E1136" s="534">
        <v>31.1</v>
      </c>
      <c r="F1136" s="534">
        <v>5.3</v>
      </c>
      <c r="G1136" s="534">
        <v>47.3</v>
      </c>
      <c r="H1136" s="534">
        <v>29.8</v>
      </c>
      <c r="I1136" s="360">
        <v>4.0999999999999996</v>
      </c>
      <c r="J1136" s="408"/>
      <c r="K1136" s="9"/>
    </row>
    <row r="1137" spans="1:11" ht="12" customHeight="1" x14ac:dyDescent="0.25">
      <c r="A1137" s="335"/>
      <c r="B1137" s="283" t="s">
        <v>639</v>
      </c>
      <c r="C1137" s="284">
        <v>2482</v>
      </c>
      <c r="D1137" s="545">
        <v>1.6501805325710848</v>
      </c>
      <c r="E1137" s="534">
        <v>30.7</v>
      </c>
      <c r="F1137" s="534">
        <v>6.3</v>
      </c>
      <c r="G1137" s="534">
        <v>37.4</v>
      </c>
      <c r="H1137" s="534">
        <v>38.1</v>
      </c>
      <c r="I1137" s="360">
        <v>5.9</v>
      </c>
      <c r="J1137" s="408"/>
      <c r="K1137" s="9"/>
    </row>
    <row r="1138" spans="1:11" ht="12" customHeight="1" x14ac:dyDescent="0.25">
      <c r="A1138" s="335"/>
      <c r="B1138" s="283" t="s">
        <v>637</v>
      </c>
      <c r="C1138" s="284">
        <v>6829</v>
      </c>
      <c r="D1138" s="545">
        <v>2.0924129417695756</v>
      </c>
      <c r="E1138" s="534">
        <v>31</v>
      </c>
      <c r="F1138" s="534">
        <v>5.7</v>
      </c>
      <c r="G1138" s="534">
        <v>43.7</v>
      </c>
      <c r="H1138" s="534">
        <v>32.799999999999997</v>
      </c>
      <c r="I1138" s="360">
        <v>4.8</v>
      </c>
      <c r="J1138" s="408"/>
      <c r="K1138" s="9"/>
    </row>
    <row r="1139" spans="1:11" ht="12" customHeight="1" x14ac:dyDescent="0.25">
      <c r="A1139" s="335" t="s">
        <v>995</v>
      </c>
      <c r="B1139" s="283" t="s">
        <v>638</v>
      </c>
      <c r="C1139" s="284">
        <v>4928</v>
      </c>
      <c r="D1139" s="545">
        <v>2.8322459883330002</v>
      </c>
      <c r="E1139" s="534">
        <v>31.4</v>
      </c>
      <c r="F1139" s="534">
        <v>4.9000000000000004</v>
      </c>
      <c r="G1139" s="534">
        <v>54.8</v>
      </c>
      <c r="H1139" s="534">
        <v>33.4</v>
      </c>
      <c r="I1139" s="360">
        <v>2.7</v>
      </c>
      <c r="J1139" s="408"/>
      <c r="K1139" s="9"/>
    </row>
    <row r="1140" spans="1:11" ht="12" customHeight="1" x14ac:dyDescent="0.25">
      <c r="A1140" s="335"/>
      <c r="B1140" s="283" t="s">
        <v>639</v>
      </c>
      <c r="C1140" s="284">
        <v>3294</v>
      </c>
      <c r="D1140" s="545">
        <v>2.1999771293861001</v>
      </c>
      <c r="E1140" s="534">
        <v>30.2</v>
      </c>
      <c r="F1140" s="534">
        <v>5</v>
      </c>
      <c r="G1140" s="534">
        <v>50.2</v>
      </c>
      <c r="H1140" s="534">
        <v>36</v>
      </c>
      <c r="I1140" s="360">
        <v>3.2</v>
      </c>
      <c r="J1140" s="408"/>
      <c r="K1140" s="9"/>
    </row>
    <row r="1141" spans="1:11" ht="12" customHeight="1" x14ac:dyDescent="0.25">
      <c r="A1141" s="335"/>
      <c r="B1141" s="283" t="s">
        <v>637</v>
      </c>
      <c r="C1141" s="284">
        <v>8222</v>
      </c>
      <c r="D1141" s="545">
        <v>2.5109838783929344</v>
      </c>
      <c r="E1141" s="534">
        <v>30.9</v>
      </c>
      <c r="F1141" s="534">
        <v>4.9000000000000004</v>
      </c>
      <c r="G1141" s="534">
        <v>53</v>
      </c>
      <c r="H1141" s="534">
        <v>34.4</v>
      </c>
      <c r="I1141" s="360">
        <v>2.9</v>
      </c>
      <c r="J1141" s="408"/>
      <c r="K1141" s="9"/>
    </row>
    <row r="1142" spans="1:11" ht="12" customHeight="1" x14ac:dyDescent="0.25">
      <c r="A1142" s="335" t="s">
        <v>996</v>
      </c>
      <c r="B1142" s="283" t="s">
        <v>638</v>
      </c>
      <c r="C1142" s="284">
        <v>2965</v>
      </c>
      <c r="D1142" s="545">
        <v>2.569573763707842</v>
      </c>
      <c r="E1142" s="534">
        <v>33.299999999999997</v>
      </c>
      <c r="F1142" s="534">
        <v>7</v>
      </c>
      <c r="G1142" s="534">
        <v>45</v>
      </c>
      <c r="H1142" s="534">
        <v>30.9</v>
      </c>
      <c r="I1142" s="360">
        <v>5</v>
      </c>
      <c r="J1142" s="408"/>
      <c r="K1142" s="9"/>
    </row>
    <row r="1143" spans="1:11" ht="12" customHeight="1" x14ac:dyDescent="0.25">
      <c r="A1143" s="335"/>
      <c r="B1143" s="283" t="s">
        <v>639</v>
      </c>
      <c r="C1143" s="284">
        <v>2091</v>
      </c>
      <c r="D1143" s="545">
        <v>2.2109626900046062</v>
      </c>
      <c r="E1143" s="534">
        <v>34.4</v>
      </c>
      <c r="F1143" s="534">
        <v>8.3000000000000007</v>
      </c>
      <c r="G1143" s="534">
        <v>32.5</v>
      </c>
      <c r="H1143" s="534">
        <v>37.200000000000003</v>
      </c>
      <c r="I1143" s="360">
        <v>7.9</v>
      </c>
      <c r="J1143" s="408"/>
      <c r="K1143" s="9"/>
    </row>
    <row r="1144" spans="1:11" ht="12" customHeight="1" x14ac:dyDescent="0.25">
      <c r="A1144" s="335"/>
      <c r="B1144" s="283" t="s">
        <v>637</v>
      </c>
      <c r="C1144" s="284">
        <v>5056</v>
      </c>
      <c r="D1144" s="545">
        <v>2.3893133698644236</v>
      </c>
      <c r="E1144" s="534">
        <v>33.799999999999997</v>
      </c>
      <c r="F1144" s="534">
        <v>7.5</v>
      </c>
      <c r="G1144" s="534">
        <v>39.9</v>
      </c>
      <c r="H1144" s="534">
        <v>33.5</v>
      </c>
      <c r="I1144" s="360">
        <v>6.2</v>
      </c>
      <c r="J1144" s="408"/>
      <c r="K1144" s="9"/>
    </row>
    <row r="1145" spans="1:11" ht="12" customHeight="1" x14ac:dyDescent="0.25">
      <c r="A1145" s="335" t="s">
        <v>997</v>
      </c>
      <c r="B1145" s="283" t="s">
        <v>638</v>
      </c>
      <c r="C1145" s="284">
        <v>6117</v>
      </c>
      <c r="D1145" s="545">
        <v>3.4130776026968372</v>
      </c>
      <c r="E1145" s="534">
        <v>31</v>
      </c>
      <c r="F1145" s="534">
        <v>5.6</v>
      </c>
      <c r="G1145" s="534">
        <v>46.2</v>
      </c>
      <c r="H1145" s="534">
        <v>29.6</v>
      </c>
      <c r="I1145" s="360">
        <v>4.8</v>
      </c>
      <c r="J1145" s="408"/>
      <c r="K1145" s="9"/>
    </row>
    <row r="1146" spans="1:11" ht="12" customHeight="1" x14ac:dyDescent="0.25">
      <c r="A1146" s="335"/>
      <c r="B1146" s="283" t="s">
        <v>639</v>
      </c>
      <c r="C1146" s="284">
        <v>4630</v>
      </c>
      <c r="D1146" s="545">
        <v>2.9697315819531696</v>
      </c>
      <c r="E1146" s="534">
        <v>31</v>
      </c>
      <c r="F1146" s="534">
        <v>6.3</v>
      </c>
      <c r="G1146" s="534">
        <v>37.700000000000003</v>
      </c>
      <c r="H1146" s="534">
        <v>33.5</v>
      </c>
      <c r="I1146" s="360">
        <v>5.3</v>
      </c>
      <c r="J1146" s="408"/>
      <c r="K1146" s="9"/>
    </row>
    <row r="1147" spans="1:11" ht="12" customHeight="1" x14ac:dyDescent="0.25">
      <c r="A1147" s="335"/>
      <c r="B1147" s="283" t="s">
        <v>637</v>
      </c>
      <c r="C1147" s="284">
        <v>10747</v>
      </c>
      <c r="D1147" s="545">
        <v>3.1874473462510529</v>
      </c>
      <c r="E1147" s="534">
        <v>31</v>
      </c>
      <c r="F1147" s="534">
        <v>5.9</v>
      </c>
      <c r="G1147" s="534">
        <v>42.6</v>
      </c>
      <c r="H1147" s="534">
        <v>31.3</v>
      </c>
      <c r="I1147" s="360">
        <v>5</v>
      </c>
      <c r="J1147" s="408"/>
      <c r="K1147" s="9"/>
    </row>
    <row r="1148" spans="1:11" ht="12" customHeight="1" x14ac:dyDescent="0.25">
      <c r="A1148" s="335" t="s">
        <v>998</v>
      </c>
      <c r="B1148" s="283" t="s">
        <v>638</v>
      </c>
      <c r="C1148" s="284">
        <v>7168</v>
      </c>
      <c r="D1148" s="545">
        <v>4.7195705734118993</v>
      </c>
      <c r="E1148" s="534">
        <v>30</v>
      </c>
      <c r="F1148" s="534">
        <v>4.0999999999999996</v>
      </c>
      <c r="G1148" s="534">
        <v>46.9</v>
      </c>
      <c r="H1148" s="534">
        <v>28.6</v>
      </c>
      <c r="I1148" s="360">
        <v>2.7</v>
      </c>
      <c r="J1148" s="408"/>
      <c r="K1148" s="9"/>
    </row>
    <row r="1149" spans="1:11" ht="12" customHeight="1" x14ac:dyDescent="0.25">
      <c r="A1149" s="335"/>
      <c r="B1149" s="283" t="s">
        <v>639</v>
      </c>
      <c r="C1149" s="284">
        <v>3735</v>
      </c>
      <c r="D1149" s="545">
        <v>2.624043561939633</v>
      </c>
      <c r="E1149" s="534">
        <v>29</v>
      </c>
      <c r="F1149" s="534">
        <v>4.8</v>
      </c>
      <c r="G1149" s="534">
        <v>40.700000000000003</v>
      </c>
      <c r="H1149" s="534">
        <v>37</v>
      </c>
      <c r="I1149" s="360">
        <v>5.8</v>
      </c>
      <c r="J1149" s="408"/>
      <c r="K1149" s="9"/>
    </row>
    <row r="1150" spans="1:11" ht="12" customHeight="1" x14ac:dyDescent="0.25">
      <c r="A1150" s="328"/>
      <c r="B1150" s="283" t="s">
        <v>637</v>
      </c>
      <c r="C1150" s="284">
        <v>10903</v>
      </c>
      <c r="D1150" s="545">
        <v>3.6729468916168844</v>
      </c>
      <c r="E1150" s="534">
        <v>29.7</v>
      </c>
      <c r="F1150" s="534">
        <v>4.4000000000000004</v>
      </c>
      <c r="G1150" s="534">
        <v>44.8</v>
      </c>
      <c r="H1150" s="534">
        <v>31.5</v>
      </c>
      <c r="I1150" s="360">
        <v>3.7</v>
      </c>
      <c r="J1150" s="408"/>
      <c r="K1150" s="9"/>
    </row>
    <row r="1151" spans="1:11" s="16" customFormat="1" ht="30" customHeight="1" x14ac:dyDescent="0.25">
      <c r="A1151" s="332" t="s">
        <v>261</v>
      </c>
      <c r="B1151" s="281" t="s">
        <v>638</v>
      </c>
      <c r="C1151" s="282">
        <v>97975</v>
      </c>
      <c r="D1151" s="544">
        <v>3.6759044742957387</v>
      </c>
      <c r="E1151" s="533">
        <v>32.6</v>
      </c>
      <c r="F1151" s="533">
        <v>7.2</v>
      </c>
      <c r="G1151" s="533">
        <v>47.6</v>
      </c>
      <c r="H1151" s="533">
        <v>28.1</v>
      </c>
      <c r="I1151" s="385">
        <v>4.3</v>
      </c>
      <c r="J1151" s="406"/>
      <c r="K1151" s="9"/>
    </row>
    <row r="1152" spans="1:11" s="16" customFormat="1" ht="12" customHeight="1" x14ac:dyDescent="0.25">
      <c r="A1152" s="332"/>
      <c r="B1152" s="281" t="s">
        <v>639</v>
      </c>
      <c r="C1152" s="282">
        <v>66255</v>
      </c>
      <c r="D1152" s="544">
        <v>2.6691250649591551</v>
      </c>
      <c r="E1152" s="533">
        <v>32.700000000000003</v>
      </c>
      <c r="F1152" s="533">
        <v>7.9</v>
      </c>
      <c r="G1152" s="533">
        <v>39.4</v>
      </c>
      <c r="H1152" s="533">
        <v>38.1</v>
      </c>
      <c r="I1152" s="385">
        <v>5.7</v>
      </c>
      <c r="J1152" s="406"/>
      <c r="K1152" s="9"/>
    </row>
    <row r="1153" spans="1:11" s="16" customFormat="1" ht="12" customHeight="1" x14ac:dyDescent="0.25">
      <c r="A1153" s="332"/>
      <c r="B1153" s="281" t="s">
        <v>637</v>
      </c>
      <c r="C1153" s="282">
        <v>164230</v>
      </c>
      <c r="D1153" s="544">
        <v>3.1633763062490878</v>
      </c>
      <c r="E1153" s="533">
        <v>32.700000000000003</v>
      </c>
      <c r="F1153" s="533">
        <v>7.5</v>
      </c>
      <c r="G1153" s="533">
        <v>44.3</v>
      </c>
      <c r="H1153" s="533">
        <v>32.1</v>
      </c>
      <c r="I1153" s="385">
        <v>4.9000000000000004</v>
      </c>
      <c r="J1153" s="406"/>
      <c r="K1153" s="9"/>
    </row>
    <row r="1154" spans="1:11" s="3" customFormat="1" ht="20.100000000000001" customHeight="1" x14ac:dyDescent="0.25">
      <c r="A1154" s="334" t="s">
        <v>613</v>
      </c>
      <c r="B1154" s="320" t="s">
        <v>638</v>
      </c>
      <c r="C1154" s="284">
        <v>31795</v>
      </c>
      <c r="D1154" s="545">
        <v>3.1291853185665275</v>
      </c>
      <c r="E1154" s="534">
        <v>30.7</v>
      </c>
      <c r="F1154" s="534">
        <v>5.9</v>
      </c>
      <c r="G1154" s="534">
        <v>48.4</v>
      </c>
      <c r="H1154" s="534">
        <v>25.9</v>
      </c>
      <c r="I1154" s="360">
        <v>3.5</v>
      </c>
      <c r="J1154" s="406"/>
      <c r="K1154" s="9"/>
    </row>
    <row r="1155" spans="1:11" s="3" customFormat="1" ht="12" customHeight="1" x14ac:dyDescent="0.25">
      <c r="A1155" s="333"/>
      <c r="B1155" s="320" t="s">
        <v>639</v>
      </c>
      <c r="C1155" s="284">
        <v>18383</v>
      </c>
      <c r="D1155" s="545">
        <v>1.9783683386021031</v>
      </c>
      <c r="E1155" s="534">
        <v>31.2</v>
      </c>
      <c r="F1155" s="534">
        <v>7</v>
      </c>
      <c r="G1155" s="534">
        <v>40.1</v>
      </c>
      <c r="H1155" s="534">
        <v>38.1</v>
      </c>
      <c r="I1155" s="360">
        <v>5.0999999999999996</v>
      </c>
      <c r="J1155" s="406"/>
      <c r="K1155" s="9"/>
    </row>
    <row r="1156" spans="1:11" s="3" customFormat="1" ht="12" customHeight="1" x14ac:dyDescent="0.25">
      <c r="A1156" s="333"/>
      <c r="B1156" s="320" t="s">
        <v>637</v>
      </c>
      <c r="C1156" s="284">
        <v>50178</v>
      </c>
      <c r="D1156" s="545">
        <v>2.5416022644933114</v>
      </c>
      <c r="E1156" s="534">
        <v>30.9</v>
      </c>
      <c r="F1156" s="534">
        <v>6.3</v>
      </c>
      <c r="G1156" s="534">
        <v>45.4</v>
      </c>
      <c r="H1156" s="534">
        <v>30.4</v>
      </c>
      <c r="I1156" s="360">
        <v>4</v>
      </c>
      <c r="J1156" s="406"/>
      <c r="K1156" s="9"/>
    </row>
    <row r="1157" spans="1:11" ht="12" customHeight="1" x14ac:dyDescent="0.25">
      <c r="A1157" s="335" t="s">
        <v>999</v>
      </c>
      <c r="B1157" s="283" t="s">
        <v>638</v>
      </c>
      <c r="C1157" s="284">
        <v>13198</v>
      </c>
      <c r="D1157" s="545">
        <v>7.3720261047673539</v>
      </c>
      <c r="E1157" s="534">
        <v>30.2</v>
      </c>
      <c r="F1157" s="534">
        <v>5.2</v>
      </c>
      <c r="G1157" s="534">
        <v>50.7</v>
      </c>
      <c r="H1157" s="534">
        <v>22.3</v>
      </c>
      <c r="I1157" s="360">
        <v>2.7</v>
      </c>
      <c r="J1157" s="408"/>
      <c r="K1157" s="9"/>
    </row>
    <row r="1158" spans="1:11" ht="12" customHeight="1" x14ac:dyDescent="0.25">
      <c r="A1158" s="335"/>
      <c r="B1158" s="283" t="s">
        <v>639</v>
      </c>
      <c r="C1158" s="284">
        <v>6966</v>
      </c>
      <c r="D1158" s="545">
        <v>4.1960611992170334</v>
      </c>
      <c r="E1158" s="534">
        <v>31.5</v>
      </c>
      <c r="F1158" s="534">
        <v>6.6</v>
      </c>
      <c r="G1158" s="534">
        <v>43.5</v>
      </c>
      <c r="H1158" s="534">
        <v>34.700000000000003</v>
      </c>
      <c r="I1158" s="360">
        <v>4.3</v>
      </c>
      <c r="J1158" s="408"/>
      <c r="K1158" s="9"/>
    </row>
    <row r="1159" spans="1:11" ht="12" customHeight="1" x14ac:dyDescent="0.25">
      <c r="A1159" s="335"/>
      <c r="B1159" s="283" t="s">
        <v>637</v>
      </c>
      <c r="C1159" s="284">
        <v>20164</v>
      </c>
      <c r="D1159" s="545">
        <v>5.7544881915395756</v>
      </c>
      <c r="E1159" s="534">
        <v>30.7</v>
      </c>
      <c r="F1159" s="534">
        <v>5.7</v>
      </c>
      <c r="G1159" s="534">
        <v>48.2</v>
      </c>
      <c r="H1159" s="534">
        <v>26.6</v>
      </c>
      <c r="I1159" s="360">
        <v>3.3</v>
      </c>
      <c r="J1159" s="408"/>
      <c r="K1159" s="9"/>
    </row>
    <row r="1160" spans="1:11" ht="12" customHeight="1" x14ac:dyDescent="0.25">
      <c r="A1160" s="335" t="s">
        <v>1000</v>
      </c>
      <c r="B1160" s="283" t="s">
        <v>638</v>
      </c>
      <c r="C1160" s="284">
        <v>4023</v>
      </c>
      <c r="D1160" s="545">
        <v>1.9171355739072209</v>
      </c>
      <c r="E1160" s="534">
        <v>30.1</v>
      </c>
      <c r="F1160" s="534">
        <v>5.7</v>
      </c>
      <c r="G1160" s="534">
        <v>47.6</v>
      </c>
      <c r="H1160" s="534">
        <v>27.6</v>
      </c>
      <c r="I1160" s="360">
        <v>4</v>
      </c>
      <c r="J1160" s="408"/>
      <c r="K1160" s="9"/>
    </row>
    <row r="1161" spans="1:11" ht="12" customHeight="1" x14ac:dyDescent="0.25">
      <c r="A1161" s="335"/>
      <c r="B1161" s="283" t="s">
        <v>639</v>
      </c>
      <c r="C1161" s="284">
        <v>2355</v>
      </c>
      <c r="D1161" s="545">
        <v>1.2463231778991355</v>
      </c>
      <c r="E1161" s="534">
        <v>30.7</v>
      </c>
      <c r="F1161" s="534">
        <v>6.9</v>
      </c>
      <c r="G1161" s="534">
        <v>37.200000000000003</v>
      </c>
      <c r="H1161" s="534">
        <v>42.2</v>
      </c>
      <c r="I1161" s="360">
        <v>4.2</v>
      </c>
      <c r="J1161" s="408"/>
      <c r="K1161" s="9"/>
    </row>
    <row r="1162" spans="1:11" ht="12" customHeight="1" x14ac:dyDescent="0.25">
      <c r="A1162" s="335"/>
      <c r="B1162" s="283" t="s">
        <v>637</v>
      </c>
      <c r="C1162" s="284">
        <v>6378</v>
      </c>
      <c r="D1162" s="545">
        <v>1.5744547588469704</v>
      </c>
      <c r="E1162" s="534">
        <v>30.4</v>
      </c>
      <c r="F1162" s="534">
        <v>6.2</v>
      </c>
      <c r="G1162" s="534">
        <v>43.8</v>
      </c>
      <c r="H1162" s="534">
        <v>33</v>
      </c>
      <c r="I1162" s="360">
        <v>4.0999999999999996</v>
      </c>
      <c r="J1162" s="408"/>
      <c r="K1162" s="9"/>
    </row>
    <row r="1163" spans="1:11" ht="12" customHeight="1" x14ac:dyDescent="0.25">
      <c r="A1163" s="335" t="s">
        <v>1001</v>
      </c>
      <c r="B1163" s="283" t="s">
        <v>638</v>
      </c>
      <c r="C1163" s="284">
        <v>5201</v>
      </c>
      <c r="D1163" s="545">
        <v>2.5198543796235118</v>
      </c>
      <c r="E1163" s="534">
        <v>31.8</v>
      </c>
      <c r="F1163" s="534">
        <v>6.2</v>
      </c>
      <c r="G1163" s="534">
        <v>51.8</v>
      </c>
      <c r="H1163" s="534">
        <v>29.5</v>
      </c>
      <c r="I1163" s="360">
        <v>3.4</v>
      </c>
      <c r="J1163" s="408"/>
      <c r="K1163" s="9"/>
    </row>
    <row r="1164" spans="1:11" ht="12" customHeight="1" x14ac:dyDescent="0.25">
      <c r="A1164" s="335"/>
      <c r="B1164" s="283" t="s">
        <v>639</v>
      </c>
      <c r="C1164" s="284">
        <v>3131</v>
      </c>
      <c r="D1164" s="545">
        <v>1.7301499590327929</v>
      </c>
      <c r="E1164" s="534">
        <v>31.3</v>
      </c>
      <c r="F1164" s="534">
        <v>7</v>
      </c>
      <c r="G1164" s="534">
        <v>43.5</v>
      </c>
      <c r="H1164" s="534">
        <v>41.6</v>
      </c>
      <c r="I1164" s="360">
        <v>5.0999999999999996</v>
      </c>
      <c r="J1164" s="408"/>
      <c r="K1164" s="9"/>
    </row>
    <row r="1165" spans="1:11" ht="12" customHeight="1" x14ac:dyDescent="0.25">
      <c r="A1165" s="335"/>
      <c r="B1165" s="283" t="s">
        <v>637</v>
      </c>
      <c r="C1165" s="284">
        <v>8332</v>
      </c>
      <c r="D1165" s="545">
        <v>2.1211159109349396</v>
      </c>
      <c r="E1165" s="534">
        <v>31.6</v>
      </c>
      <c r="F1165" s="534">
        <v>6.5</v>
      </c>
      <c r="G1165" s="534">
        <v>48.7</v>
      </c>
      <c r="H1165" s="534">
        <v>34</v>
      </c>
      <c r="I1165" s="360">
        <v>4</v>
      </c>
      <c r="J1165" s="408"/>
      <c r="K1165" s="9"/>
    </row>
    <row r="1166" spans="1:11" ht="12" customHeight="1" x14ac:dyDescent="0.25">
      <c r="A1166" s="335" t="s">
        <v>1002</v>
      </c>
      <c r="B1166" s="283" t="s">
        <v>638</v>
      </c>
      <c r="C1166" s="284">
        <v>3774</v>
      </c>
      <c r="D1166" s="545">
        <v>2.2936228047578018</v>
      </c>
      <c r="E1166" s="534">
        <v>31.7</v>
      </c>
      <c r="F1166" s="534">
        <v>6.7</v>
      </c>
      <c r="G1166" s="534">
        <v>43</v>
      </c>
      <c r="H1166" s="534">
        <v>29.9</v>
      </c>
      <c r="I1166" s="360">
        <v>5</v>
      </c>
      <c r="J1166" s="408"/>
      <c r="K1166" s="9"/>
    </row>
    <row r="1167" spans="1:11" ht="12" customHeight="1" x14ac:dyDescent="0.25">
      <c r="A1167" s="335"/>
      <c r="B1167" s="283" t="s">
        <v>639</v>
      </c>
      <c r="C1167" s="284">
        <v>2264</v>
      </c>
      <c r="D1167" s="545">
        <v>1.5444760442621164</v>
      </c>
      <c r="E1167" s="534">
        <v>32.6</v>
      </c>
      <c r="F1167" s="534">
        <v>7.9</v>
      </c>
      <c r="G1167" s="534">
        <v>32.4</v>
      </c>
      <c r="H1167" s="534">
        <v>42.8</v>
      </c>
      <c r="I1167" s="360">
        <v>6.4</v>
      </c>
      <c r="J1167" s="408"/>
      <c r="K1167" s="9"/>
    </row>
    <row r="1168" spans="1:11" ht="12" customHeight="1" x14ac:dyDescent="0.25">
      <c r="A1168" s="335"/>
      <c r="B1168" s="283" t="s">
        <v>637</v>
      </c>
      <c r="C1168" s="284">
        <v>6038</v>
      </c>
      <c r="D1168" s="545">
        <v>1.9083409557668742</v>
      </c>
      <c r="E1168" s="534">
        <v>32</v>
      </c>
      <c r="F1168" s="534">
        <v>7.1</v>
      </c>
      <c r="G1168" s="534">
        <v>39</v>
      </c>
      <c r="H1168" s="534">
        <v>34.700000000000003</v>
      </c>
      <c r="I1168" s="360">
        <v>5.5</v>
      </c>
      <c r="J1168" s="408"/>
      <c r="K1168" s="9"/>
    </row>
    <row r="1169" spans="1:11" ht="12" customHeight="1" x14ac:dyDescent="0.25">
      <c r="A1169" s="335" t="s">
        <v>1003</v>
      </c>
      <c r="B1169" s="283" t="s">
        <v>638</v>
      </c>
      <c r="C1169" s="284">
        <v>5599</v>
      </c>
      <c r="D1169" s="545">
        <v>2.3853059565984789</v>
      </c>
      <c r="E1169" s="534">
        <v>30.8</v>
      </c>
      <c r="F1169" s="534">
        <v>6.6</v>
      </c>
      <c r="G1169" s="534">
        <v>44.3</v>
      </c>
      <c r="H1169" s="534">
        <v>27</v>
      </c>
      <c r="I1169" s="360">
        <v>3.8</v>
      </c>
      <c r="J1169" s="408"/>
      <c r="K1169" s="9"/>
    </row>
    <row r="1170" spans="1:11" ht="12" customHeight="1" x14ac:dyDescent="0.25">
      <c r="A1170" s="335"/>
      <c r="B1170" s="283" t="s">
        <v>639</v>
      </c>
      <c r="C1170" s="284">
        <v>3667</v>
      </c>
      <c r="D1170" s="545">
        <v>1.6385472747897798</v>
      </c>
      <c r="E1170" s="534">
        <v>30.2</v>
      </c>
      <c r="F1170" s="534">
        <v>7.1</v>
      </c>
      <c r="G1170" s="534">
        <v>37.200000000000003</v>
      </c>
      <c r="H1170" s="534">
        <v>36.299999999999997</v>
      </c>
      <c r="I1170" s="360">
        <v>6.2</v>
      </c>
      <c r="J1170" s="408"/>
      <c r="K1170" s="9"/>
    </row>
    <row r="1171" spans="1:11" ht="12" customHeight="1" x14ac:dyDescent="0.25">
      <c r="A1171" s="328"/>
      <c r="B1171" s="283" t="s">
        <v>637</v>
      </c>
      <c r="C1171" s="284">
        <v>9266</v>
      </c>
      <c r="D1171" s="545">
        <v>2.0014377524165656</v>
      </c>
      <c r="E1171" s="534">
        <v>30.6</v>
      </c>
      <c r="F1171" s="534">
        <v>6.7</v>
      </c>
      <c r="G1171" s="534">
        <v>41.5</v>
      </c>
      <c r="H1171" s="534">
        <v>30.7</v>
      </c>
      <c r="I1171" s="360">
        <v>4.7</v>
      </c>
      <c r="J1171" s="408"/>
      <c r="K1171" s="9"/>
    </row>
    <row r="1172" spans="1:11" s="3" customFormat="1" ht="20.100000000000001" customHeight="1" x14ac:dyDescent="0.25">
      <c r="A1172" s="334" t="s">
        <v>614</v>
      </c>
      <c r="B1172" s="320" t="s">
        <v>638</v>
      </c>
      <c r="C1172" s="284">
        <v>36366</v>
      </c>
      <c r="D1172" s="545">
        <v>3.2946993494453398</v>
      </c>
      <c r="E1172" s="534">
        <v>33.1</v>
      </c>
      <c r="F1172" s="534">
        <v>7.5</v>
      </c>
      <c r="G1172" s="534">
        <v>52.6</v>
      </c>
      <c r="H1172" s="534">
        <v>30.5</v>
      </c>
      <c r="I1172" s="360">
        <v>4.2</v>
      </c>
      <c r="J1172" s="406"/>
      <c r="K1172" s="9"/>
    </row>
    <row r="1173" spans="1:11" s="3" customFormat="1" ht="12" customHeight="1" x14ac:dyDescent="0.25">
      <c r="A1173" s="333"/>
      <c r="B1173" s="320" t="s">
        <v>639</v>
      </c>
      <c r="C1173" s="284">
        <v>26046</v>
      </c>
      <c r="D1173" s="545">
        <v>2.6467935151638309</v>
      </c>
      <c r="E1173" s="534">
        <v>33.1</v>
      </c>
      <c r="F1173" s="534">
        <v>8.1</v>
      </c>
      <c r="G1173" s="534">
        <v>43.1</v>
      </c>
      <c r="H1173" s="534">
        <v>40.9</v>
      </c>
      <c r="I1173" s="360">
        <v>5.2</v>
      </c>
      <c r="J1173" s="406"/>
      <c r="K1173" s="9"/>
    </row>
    <row r="1174" spans="1:11" s="3" customFormat="1" ht="12" customHeight="1" x14ac:dyDescent="0.25">
      <c r="A1174" s="333"/>
      <c r="B1174" s="320" t="s">
        <v>637</v>
      </c>
      <c r="C1174" s="284">
        <v>62412</v>
      </c>
      <c r="D1174" s="545">
        <v>2.9662004552173777</v>
      </c>
      <c r="E1174" s="534">
        <v>33.1</v>
      </c>
      <c r="F1174" s="534">
        <v>7.7</v>
      </c>
      <c r="G1174" s="534">
        <v>48.7</v>
      </c>
      <c r="H1174" s="534">
        <v>34.799999999999997</v>
      </c>
      <c r="I1174" s="360">
        <v>4.5999999999999996</v>
      </c>
      <c r="J1174" s="406"/>
      <c r="K1174" s="9"/>
    </row>
    <row r="1175" spans="1:11" ht="12" customHeight="1" x14ac:dyDescent="0.25">
      <c r="A1175" s="335" t="s">
        <v>1004</v>
      </c>
      <c r="B1175" s="283" t="s">
        <v>638</v>
      </c>
      <c r="C1175" s="284">
        <v>18876</v>
      </c>
      <c r="D1175" s="545">
        <v>5.2094972592483906</v>
      </c>
      <c r="E1175" s="534">
        <v>33.200000000000003</v>
      </c>
      <c r="F1175" s="534">
        <v>7.8</v>
      </c>
      <c r="G1175" s="534">
        <v>58.7</v>
      </c>
      <c r="H1175" s="534">
        <v>31.1</v>
      </c>
      <c r="I1175" s="360">
        <v>5.0999999999999996</v>
      </c>
      <c r="J1175" s="408"/>
      <c r="K1175" s="9"/>
    </row>
    <row r="1176" spans="1:11" ht="12" customHeight="1" x14ac:dyDescent="0.25">
      <c r="A1176" s="335"/>
      <c r="B1176" s="283" t="s">
        <v>639</v>
      </c>
      <c r="C1176" s="284">
        <v>14673</v>
      </c>
      <c r="D1176" s="545">
        <v>4.5583309972409518</v>
      </c>
      <c r="E1176" s="534">
        <v>33.200000000000003</v>
      </c>
      <c r="F1176" s="534">
        <v>8.3000000000000007</v>
      </c>
      <c r="G1176" s="534">
        <v>48.6</v>
      </c>
      <c r="H1176" s="534">
        <v>39.799999999999997</v>
      </c>
      <c r="I1176" s="360">
        <v>5.7</v>
      </c>
      <c r="J1176" s="408"/>
      <c r="K1176" s="9"/>
    </row>
    <row r="1177" spans="1:11" ht="12" customHeight="1" x14ac:dyDescent="0.25">
      <c r="A1177" s="335"/>
      <c r="B1177" s="283" t="s">
        <v>637</v>
      </c>
      <c r="C1177" s="284">
        <v>33549</v>
      </c>
      <c r="D1177" s="545">
        <v>4.8806971732745277</v>
      </c>
      <c r="E1177" s="534">
        <v>33.200000000000003</v>
      </c>
      <c r="F1177" s="534">
        <v>8</v>
      </c>
      <c r="G1177" s="534">
        <v>54.3</v>
      </c>
      <c r="H1177" s="534">
        <v>34.9</v>
      </c>
      <c r="I1177" s="360">
        <v>5.4</v>
      </c>
      <c r="J1177" s="408"/>
      <c r="K1177" s="9"/>
    </row>
    <row r="1178" spans="1:11" ht="12" customHeight="1" x14ac:dyDescent="0.25">
      <c r="A1178" s="335" t="s">
        <v>1005</v>
      </c>
      <c r="B1178" s="283" t="s">
        <v>638</v>
      </c>
      <c r="C1178" s="284">
        <v>4217</v>
      </c>
      <c r="D1178" s="545">
        <v>1.722388396262079</v>
      </c>
      <c r="E1178" s="534">
        <v>32.6</v>
      </c>
      <c r="F1178" s="534">
        <v>7</v>
      </c>
      <c r="G1178" s="534">
        <v>46.4</v>
      </c>
      <c r="H1178" s="534">
        <v>30.7</v>
      </c>
      <c r="I1178" s="360">
        <v>3</v>
      </c>
      <c r="J1178" s="408"/>
      <c r="K1178" s="9"/>
    </row>
    <row r="1179" spans="1:11" ht="12" customHeight="1" x14ac:dyDescent="0.25">
      <c r="A1179" s="335"/>
      <c r="B1179" s="283" t="s">
        <v>639</v>
      </c>
      <c r="C1179" s="284">
        <v>2561</v>
      </c>
      <c r="D1179" s="545">
        <v>1.1980567867304082</v>
      </c>
      <c r="E1179" s="534">
        <v>31.7</v>
      </c>
      <c r="F1179" s="534">
        <v>7.1</v>
      </c>
      <c r="G1179" s="534">
        <v>37.700000000000003</v>
      </c>
      <c r="H1179" s="534">
        <v>43</v>
      </c>
      <c r="I1179" s="360">
        <v>4.5999999999999996</v>
      </c>
      <c r="J1179" s="408"/>
      <c r="K1179" s="9"/>
    </row>
    <row r="1180" spans="1:11" ht="12" customHeight="1" x14ac:dyDescent="0.25">
      <c r="A1180" s="335"/>
      <c r="B1180" s="283" t="s">
        <v>637</v>
      </c>
      <c r="C1180" s="284">
        <v>6778</v>
      </c>
      <c r="D1180" s="545">
        <v>1.4566027863169599</v>
      </c>
      <c r="E1180" s="534">
        <v>32.299999999999997</v>
      </c>
      <c r="F1180" s="534">
        <v>7.1</v>
      </c>
      <c r="G1180" s="534">
        <v>43.1</v>
      </c>
      <c r="H1180" s="534">
        <v>35.299999999999997</v>
      </c>
      <c r="I1180" s="360">
        <v>3.6</v>
      </c>
      <c r="J1180" s="408"/>
      <c r="K1180" s="9"/>
    </row>
    <row r="1181" spans="1:11" ht="12" customHeight="1" x14ac:dyDescent="0.25">
      <c r="A1181" s="335" t="s">
        <v>1006</v>
      </c>
      <c r="B1181" s="283" t="s">
        <v>638</v>
      </c>
      <c r="C1181" s="284">
        <v>5071</v>
      </c>
      <c r="D1181" s="545">
        <v>2.8725936903842211</v>
      </c>
      <c r="E1181" s="534">
        <v>33.4</v>
      </c>
      <c r="F1181" s="534">
        <v>7.5</v>
      </c>
      <c r="G1181" s="534">
        <v>43.9</v>
      </c>
      <c r="H1181" s="534">
        <v>26.9</v>
      </c>
      <c r="I1181" s="360">
        <v>3.7</v>
      </c>
      <c r="J1181" s="408"/>
      <c r="K1181" s="9"/>
    </row>
    <row r="1182" spans="1:11" ht="12" customHeight="1" x14ac:dyDescent="0.25">
      <c r="A1182" s="335"/>
      <c r="B1182" s="283" t="s">
        <v>639</v>
      </c>
      <c r="C1182" s="284">
        <v>4381</v>
      </c>
      <c r="D1182" s="545">
        <v>2.5749067199336677</v>
      </c>
      <c r="E1182" s="534">
        <v>33.799999999999997</v>
      </c>
      <c r="F1182" s="534">
        <v>8.3000000000000007</v>
      </c>
      <c r="G1182" s="534">
        <v>33.799999999999997</v>
      </c>
      <c r="H1182" s="534">
        <v>37.9</v>
      </c>
      <c r="I1182" s="360">
        <v>4.5</v>
      </c>
      <c r="J1182" s="408"/>
      <c r="K1182" s="9"/>
    </row>
    <row r="1183" spans="1:11" ht="12" customHeight="1" x14ac:dyDescent="0.25">
      <c r="A1183" s="335"/>
      <c r="B1183" s="283" t="s">
        <v>637</v>
      </c>
      <c r="C1183" s="284">
        <v>9452</v>
      </c>
      <c r="D1183" s="545">
        <v>2.7204173875515858</v>
      </c>
      <c r="E1183" s="534">
        <v>33.6</v>
      </c>
      <c r="F1183" s="534">
        <v>7.9</v>
      </c>
      <c r="G1183" s="534">
        <v>39.200000000000003</v>
      </c>
      <c r="H1183" s="534">
        <v>32</v>
      </c>
      <c r="I1183" s="360">
        <v>4.0999999999999996</v>
      </c>
      <c r="J1183" s="408"/>
      <c r="K1183" s="9"/>
    </row>
    <row r="1184" spans="1:11" ht="12" customHeight="1" x14ac:dyDescent="0.25">
      <c r="A1184" s="335" t="s">
        <v>1007</v>
      </c>
      <c r="B1184" s="283" t="s">
        <v>638</v>
      </c>
      <c r="C1184" s="284">
        <v>4199</v>
      </c>
      <c r="D1184" s="545">
        <v>2.474355766825119</v>
      </c>
      <c r="E1184" s="534">
        <v>33.799999999999997</v>
      </c>
      <c r="F1184" s="534">
        <v>6.5</v>
      </c>
      <c r="G1184" s="534">
        <v>45.3</v>
      </c>
      <c r="H1184" s="534">
        <v>34.4</v>
      </c>
      <c r="I1184" s="360">
        <v>3.1</v>
      </c>
      <c r="J1184" s="408"/>
      <c r="K1184" s="9"/>
    </row>
    <row r="1185" spans="1:11" ht="12" customHeight="1" x14ac:dyDescent="0.25">
      <c r="A1185" s="335"/>
      <c r="B1185" s="283" t="s">
        <v>639</v>
      </c>
      <c r="C1185" s="284">
        <v>2122</v>
      </c>
      <c r="D1185" s="545">
        <v>1.411669695134262</v>
      </c>
      <c r="E1185" s="534">
        <v>32.799999999999997</v>
      </c>
      <c r="F1185" s="534">
        <v>7.5</v>
      </c>
      <c r="G1185" s="534">
        <v>35.9</v>
      </c>
      <c r="H1185" s="534">
        <v>48.2</v>
      </c>
      <c r="I1185" s="360">
        <v>5.0999999999999996</v>
      </c>
      <c r="J1185" s="408"/>
      <c r="K1185" s="9"/>
    </row>
    <row r="1186" spans="1:11" ht="12" customHeight="1" x14ac:dyDescent="0.25">
      <c r="A1186" s="335"/>
      <c r="B1186" s="283" t="s">
        <v>637</v>
      </c>
      <c r="C1186" s="284">
        <v>6321</v>
      </c>
      <c r="D1186" s="545">
        <v>1.9344780191601534</v>
      </c>
      <c r="E1186" s="534">
        <v>33.5</v>
      </c>
      <c r="F1186" s="534">
        <v>6.8</v>
      </c>
      <c r="G1186" s="534">
        <v>42.2</v>
      </c>
      <c r="H1186" s="534">
        <v>39</v>
      </c>
      <c r="I1186" s="360">
        <v>3.8</v>
      </c>
      <c r="J1186" s="408"/>
      <c r="K1186" s="9"/>
    </row>
    <row r="1187" spans="1:11" ht="12" customHeight="1" x14ac:dyDescent="0.25">
      <c r="A1187" s="335" t="s">
        <v>615</v>
      </c>
      <c r="B1187" s="283" t="s">
        <v>638</v>
      </c>
      <c r="C1187" s="284">
        <v>4003</v>
      </c>
      <c r="D1187" s="545">
        <v>2.3061902133164152</v>
      </c>
      <c r="E1187" s="534">
        <v>32.6</v>
      </c>
      <c r="F1187" s="534">
        <v>7.2</v>
      </c>
      <c r="G1187" s="534">
        <v>49.4</v>
      </c>
      <c r="H1187" s="534">
        <v>27.8</v>
      </c>
      <c r="I1187" s="360">
        <v>3</v>
      </c>
      <c r="J1187" s="408"/>
      <c r="K1187" s="9"/>
    </row>
    <row r="1188" spans="1:11" ht="12" customHeight="1" x14ac:dyDescent="0.25">
      <c r="A1188" s="335"/>
      <c r="B1188" s="283" t="s">
        <v>639</v>
      </c>
      <c r="C1188" s="284">
        <v>2309</v>
      </c>
      <c r="D1188" s="545">
        <v>1.5925690823041629</v>
      </c>
      <c r="E1188" s="534">
        <v>33.1</v>
      </c>
      <c r="F1188" s="534">
        <v>8.5</v>
      </c>
      <c r="G1188" s="534">
        <v>38.1</v>
      </c>
      <c r="H1188" s="534">
        <v>44.2</v>
      </c>
      <c r="I1188" s="360">
        <v>4.4000000000000004</v>
      </c>
      <c r="J1188" s="408"/>
      <c r="K1188" s="9"/>
    </row>
    <row r="1189" spans="1:11" ht="12" customHeight="1" x14ac:dyDescent="0.25">
      <c r="A1189" s="328"/>
      <c r="B1189" s="283" t="s">
        <v>637</v>
      </c>
      <c r="C1189" s="284">
        <v>6312</v>
      </c>
      <c r="D1189" s="545">
        <v>1.9449032226570446</v>
      </c>
      <c r="E1189" s="534">
        <v>32.799999999999997</v>
      </c>
      <c r="F1189" s="534">
        <v>7.7</v>
      </c>
      <c r="G1189" s="534">
        <v>45.2</v>
      </c>
      <c r="H1189" s="534">
        <v>33.799999999999997</v>
      </c>
      <c r="I1189" s="360">
        <v>3.5</v>
      </c>
      <c r="J1189" s="408"/>
      <c r="K1189" s="9"/>
    </row>
    <row r="1190" spans="1:11" s="3" customFormat="1" ht="20.100000000000001" customHeight="1" x14ac:dyDescent="0.25">
      <c r="A1190" s="334" t="s">
        <v>616</v>
      </c>
      <c r="B1190" s="320" t="s">
        <v>638</v>
      </c>
      <c r="C1190" s="284">
        <v>29814</v>
      </c>
      <c r="D1190" s="545">
        <v>5.0812842587087372</v>
      </c>
      <c r="E1190" s="534">
        <v>34.1</v>
      </c>
      <c r="F1190" s="534">
        <v>8.3000000000000007</v>
      </c>
      <c r="G1190" s="534">
        <v>40.5</v>
      </c>
      <c r="H1190" s="534">
        <v>27.5</v>
      </c>
      <c r="I1190" s="360">
        <v>5.3</v>
      </c>
      <c r="J1190" s="406"/>
      <c r="K1190" s="9"/>
    </row>
    <row r="1191" spans="1:11" s="3" customFormat="1" ht="12" customHeight="1" x14ac:dyDescent="0.25">
      <c r="A1191" s="333"/>
      <c r="B1191" s="320" t="s">
        <v>639</v>
      </c>
      <c r="C1191" s="284">
        <v>21826</v>
      </c>
      <c r="D1191" s="545">
        <v>3.712125063051579</v>
      </c>
      <c r="E1191" s="534">
        <v>33.5</v>
      </c>
      <c r="F1191" s="534">
        <v>8.4</v>
      </c>
      <c r="G1191" s="534">
        <v>34.4</v>
      </c>
      <c r="H1191" s="534">
        <v>34.799999999999997</v>
      </c>
      <c r="I1191" s="360">
        <v>6.9</v>
      </c>
      <c r="J1191" s="406"/>
      <c r="K1191" s="9"/>
    </row>
    <row r="1192" spans="1:11" s="3" customFormat="1" ht="12" customHeight="1" x14ac:dyDescent="0.25">
      <c r="A1192" s="333"/>
      <c r="B1192" s="320" t="s">
        <v>637</v>
      </c>
      <c r="C1192" s="284">
        <v>51640</v>
      </c>
      <c r="D1192" s="545">
        <v>4.3827959648993318</v>
      </c>
      <c r="E1192" s="534">
        <v>33.799999999999997</v>
      </c>
      <c r="F1192" s="534">
        <v>8.4</v>
      </c>
      <c r="G1192" s="534">
        <v>37.9</v>
      </c>
      <c r="H1192" s="534">
        <v>30.5</v>
      </c>
      <c r="I1192" s="360">
        <v>5.9</v>
      </c>
      <c r="J1192" s="406"/>
      <c r="K1192" s="9"/>
    </row>
    <row r="1193" spans="1:11" ht="12" customHeight="1" x14ac:dyDescent="0.25">
      <c r="A1193" s="335" t="s">
        <v>1008</v>
      </c>
      <c r="B1193" s="283" t="s">
        <v>638</v>
      </c>
      <c r="C1193" s="284">
        <v>22480</v>
      </c>
      <c r="D1193" s="545">
        <v>7.4591499603833098</v>
      </c>
      <c r="E1193" s="534">
        <v>34.4</v>
      </c>
      <c r="F1193" s="534">
        <v>8.6999999999999993</v>
      </c>
      <c r="G1193" s="534">
        <v>39.9</v>
      </c>
      <c r="H1193" s="534">
        <v>27.6</v>
      </c>
      <c r="I1193" s="360">
        <v>5.7</v>
      </c>
      <c r="J1193" s="408"/>
      <c r="K1193" s="9"/>
    </row>
    <row r="1194" spans="1:11" ht="12" customHeight="1" x14ac:dyDescent="0.25">
      <c r="A1194" s="335"/>
      <c r="B1194" s="283" t="s">
        <v>639</v>
      </c>
      <c r="C1194" s="284">
        <v>17618</v>
      </c>
      <c r="D1194" s="545">
        <v>5.6445181778049927</v>
      </c>
      <c r="E1194" s="534">
        <v>33.799999999999997</v>
      </c>
      <c r="F1194" s="534">
        <v>8.6</v>
      </c>
      <c r="G1194" s="534">
        <v>34.5</v>
      </c>
      <c r="H1194" s="534">
        <v>33.700000000000003</v>
      </c>
      <c r="I1194" s="360">
        <v>7.1</v>
      </c>
      <c r="J1194" s="408"/>
      <c r="K1194" s="9"/>
    </row>
    <row r="1195" spans="1:11" ht="12" customHeight="1" x14ac:dyDescent="0.25">
      <c r="A1195" s="335"/>
      <c r="B1195" s="283" t="s">
        <v>637</v>
      </c>
      <c r="C1195" s="284">
        <v>40098</v>
      </c>
      <c r="D1195" s="545">
        <v>6.5297854340184083</v>
      </c>
      <c r="E1195" s="534">
        <v>34.1</v>
      </c>
      <c r="F1195" s="534">
        <v>8.6999999999999993</v>
      </c>
      <c r="G1195" s="534">
        <v>37.5</v>
      </c>
      <c r="H1195" s="534">
        <v>30.3</v>
      </c>
      <c r="I1195" s="360">
        <v>6.3</v>
      </c>
      <c r="J1195" s="408"/>
      <c r="K1195" s="9"/>
    </row>
    <row r="1196" spans="1:11" ht="12" customHeight="1" x14ac:dyDescent="0.25">
      <c r="A1196" s="335" t="s">
        <v>1009</v>
      </c>
      <c r="B1196" s="283" t="s">
        <v>638</v>
      </c>
      <c r="C1196" s="284">
        <v>3736</v>
      </c>
      <c r="D1196" s="545">
        <v>1.95338512763596</v>
      </c>
      <c r="E1196" s="534">
        <v>33</v>
      </c>
      <c r="F1196" s="534">
        <v>7.5</v>
      </c>
      <c r="G1196" s="534">
        <v>43.2</v>
      </c>
      <c r="H1196" s="534">
        <v>27.1</v>
      </c>
      <c r="I1196" s="360">
        <v>4.4000000000000004</v>
      </c>
      <c r="J1196" s="408"/>
      <c r="K1196" s="9"/>
    </row>
    <row r="1197" spans="1:11" ht="12" customHeight="1" x14ac:dyDescent="0.25">
      <c r="A1197" s="335"/>
      <c r="B1197" s="283" t="s">
        <v>639</v>
      </c>
      <c r="C1197" s="284">
        <v>2113</v>
      </c>
      <c r="D1197" s="545">
        <v>1.180901266285993</v>
      </c>
      <c r="E1197" s="534">
        <v>31.8</v>
      </c>
      <c r="F1197" s="534">
        <v>8</v>
      </c>
      <c r="G1197" s="534">
        <v>34</v>
      </c>
      <c r="H1197" s="534">
        <v>41.3</v>
      </c>
      <c r="I1197" s="360">
        <v>6.3</v>
      </c>
      <c r="J1197" s="408"/>
      <c r="K1197" s="9"/>
    </row>
    <row r="1198" spans="1:11" ht="12" customHeight="1" x14ac:dyDescent="0.25">
      <c r="A1198" s="335"/>
      <c r="B1198" s="283" t="s">
        <v>637</v>
      </c>
      <c r="C1198" s="284">
        <v>5849</v>
      </c>
      <c r="D1198" s="545">
        <v>1.559591311681195</v>
      </c>
      <c r="E1198" s="534">
        <v>32.6</v>
      </c>
      <c r="F1198" s="534">
        <v>7.7</v>
      </c>
      <c r="G1198" s="534">
        <v>39.799999999999997</v>
      </c>
      <c r="H1198" s="534">
        <v>32.299999999999997</v>
      </c>
      <c r="I1198" s="360">
        <v>5.0999999999999996</v>
      </c>
      <c r="J1198" s="408"/>
      <c r="K1198" s="9"/>
    </row>
    <row r="1199" spans="1:11" ht="12" customHeight="1" x14ac:dyDescent="0.25">
      <c r="A1199" s="335" t="s">
        <v>1010</v>
      </c>
      <c r="B1199" s="283" t="s">
        <v>638</v>
      </c>
      <c r="C1199" s="284">
        <v>3598</v>
      </c>
      <c r="D1199" s="545">
        <v>2.600295651459779</v>
      </c>
      <c r="E1199" s="534">
        <v>33.299999999999997</v>
      </c>
      <c r="F1199" s="534">
        <v>7.1</v>
      </c>
      <c r="G1199" s="534">
        <v>41.4</v>
      </c>
      <c r="H1199" s="534">
        <v>27</v>
      </c>
      <c r="I1199" s="360">
        <v>3.9</v>
      </c>
      <c r="J1199" s="408"/>
      <c r="K1199" s="9"/>
    </row>
    <row r="1200" spans="1:11" ht="12" customHeight="1" x14ac:dyDescent="0.25">
      <c r="A1200" s="328"/>
      <c r="B1200" s="283" t="s">
        <v>639</v>
      </c>
      <c r="C1200" s="284">
        <v>2095</v>
      </c>
      <c r="D1200" s="545">
        <v>1.5921869185198596</v>
      </c>
      <c r="E1200" s="534">
        <v>32.1</v>
      </c>
      <c r="F1200" s="534">
        <v>7.1</v>
      </c>
      <c r="G1200" s="534">
        <v>33.700000000000003</v>
      </c>
      <c r="H1200" s="534">
        <v>37.5</v>
      </c>
      <c r="I1200" s="360">
        <v>5.2</v>
      </c>
      <c r="J1200" s="408"/>
      <c r="K1200" s="9"/>
    </row>
    <row r="1201" spans="1:11" ht="12" customHeight="1" x14ac:dyDescent="0.25">
      <c r="A1201" s="328"/>
      <c r="B1201" s="283" t="s">
        <v>637</v>
      </c>
      <c r="C1201" s="284">
        <v>5693</v>
      </c>
      <c r="D1201" s="545">
        <v>2.0910915233571266</v>
      </c>
      <c r="E1201" s="534">
        <v>32.9</v>
      </c>
      <c r="F1201" s="534">
        <v>7.1</v>
      </c>
      <c r="G1201" s="534">
        <v>38.6</v>
      </c>
      <c r="H1201" s="534">
        <v>30.8</v>
      </c>
      <c r="I1201" s="360">
        <v>4.4000000000000004</v>
      </c>
      <c r="J1201" s="408"/>
      <c r="K1201" s="9"/>
    </row>
    <row r="1202" spans="1:11" s="16" customFormat="1" ht="30" customHeight="1" x14ac:dyDescent="0.25">
      <c r="A1202" s="332" t="s">
        <v>262</v>
      </c>
      <c r="B1202" s="281" t="s">
        <v>638</v>
      </c>
      <c r="C1202" s="282">
        <v>51220</v>
      </c>
      <c r="D1202" s="544">
        <v>3.6136667086764898</v>
      </c>
      <c r="E1202" s="533">
        <v>31.9</v>
      </c>
      <c r="F1202" s="533">
        <v>6.7</v>
      </c>
      <c r="G1202" s="533">
        <v>46.1</v>
      </c>
      <c r="H1202" s="533">
        <v>26.9</v>
      </c>
      <c r="I1202" s="385">
        <v>4.9000000000000004</v>
      </c>
      <c r="J1202" s="406"/>
      <c r="K1202" s="9"/>
    </row>
    <row r="1203" spans="1:11" s="16" customFormat="1" ht="12" customHeight="1" x14ac:dyDescent="0.25">
      <c r="A1203" s="332"/>
      <c r="B1203" s="281" t="s">
        <v>639</v>
      </c>
      <c r="C1203" s="282">
        <v>31831</v>
      </c>
      <c r="D1203" s="544">
        <v>2.3369323153137769</v>
      </c>
      <c r="E1203" s="533">
        <v>31.5</v>
      </c>
      <c r="F1203" s="533">
        <v>7.2</v>
      </c>
      <c r="G1203" s="533">
        <v>37.4</v>
      </c>
      <c r="H1203" s="533">
        <v>34.4</v>
      </c>
      <c r="I1203" s="385">
        <v>7.2</v>
      </c>
      <c r="J1203" s="406"/>
      <c r="K1203" s="9"/>
    </row>
    <row r="1204" spans="1:11" s="16" customFormat="1" ht="12" customHeight="1" x14ac:dyDescent="0.25">
      <c r="A1204" s="332"/>
      <c r="B1204" s="281" t="s">
        <v>637</v>
      </c>
      <c r="C1204" s="282">
        <v>83051</v>
      </c>
      <c r="D1204" s="544">
        <v>2.9635453177974078</v>
      </c>
      <c r="E1204" s="533">
        <v>31.7</v>
      </c>
      <c r="F1204" s="533">
        <v>6.9</v>
      </c>
      <c r="G1204" s="533">
        <v>42.7</v>
      </c>
      <c r="H1204" s="533">
        <v>29.8</v>
      </c>
      <c r="I1204" s="385">
        <v>5.8</v>
      </c>
      <c r="J1204" s="406"/>
      <c r="K1204" s="9"/>
    </row>
    <row r="1205" spans="1:11" ht="12" customHeight="1" x14ac:dyDescent="0.25">
      <c r="A1205" s="335" t="s">
        <v>1011</v>
      </c>
      <c r="B1205" s="283" t="s">
        <v>638</v>
      </c>
      <c r="C1205" s="284">
        <v>1901</v>
      </c>
      <c r="D1205" s="545">
        <v>3.6638630294257117</v>
      </c>
      <c r="E1205" s="534">
        <v>33.4</v>
      </c>
      <c r="F1205" s="534">
        <v>7.5</v>
      </c>
      <c r="G1205" s="534">
        <v>38.5</v>
      </c>
      <c r="H1205" s="534">
        <v>27.7</v>
      </c>
      <c r="I1205" s="360">
        <v>5.2</v>
      </c>
      <c r="J1205" s="408"/>
      <c r="K1205" s="9"/>
    </row>
    <row r="1206" spans="1:11" ht="12" customHeight="1" x14ac:dyDescent="0.25">
      <c r="A1206" s="335"/>
      <c r="B1206" s="283" t="s">
        <v>639</v>
      </c>
      <c r="C1206" s="284">
        <v>1361</v>
      </c>
      <c r="D1206" s="545">
        <v>2.6716931650549092</v>
      </c>
      <c r="E1206" s="534">
        <v>33.200000000000003</v>
      </c>
      <c r="F1206" s="534">
        <v>7.7</v>
      </c>
      <c r="G1206" s="534">
        <v>31.7</v>
      </c>
      <c r="H1206" s="534">
        <v>31.2</v>
      </c>
      <c r="I1206" s="360">
        <v>6.2</v>
      </c>
      <c r="J1206" s="408"/>
      <c r="K1206" s="9"/>
    </row>
    <row r="1207" spans="1:11" ht="12" customHeight="1" x14ac:dyDescent="0.25">
      <c r="A1207" s="335"/>
      <c r="B1207" s="283" t="s">
        <v>637</v>
      </c>
      <c r="C1207" s="284">
        <v>3262</v>
      </c>
      <c r="D1207" s="545">
        <v>3.1519559281900111</v>
      </c>
      <c r="E1207" s="534">
        <v>33.299999999999997</v>
      </c>
      <c r="F1207" s="534">
        <v>7.6</v>
      </c>
      <c r="G1207" s="534">
        <v>35.6</v>
      </c>
      <c r="H1207" s="534">
        <v>29.2</v>
      </c>
      <c r="I1207" s="360">
        <v>5.6</v>
      </c>
      <c r="J1207" s="408"/>
      <c r="K1207" s="9"/>
    </row>
    <row r="1208" spans="1:11" ht="12" customHeight="1" x14ac:dyDescent="0.25">
      <c r="A1208" s="335" t="s">
        <v>617</v>
      </c>
      <c r="B1208" s="283" t="s">
        <v>638</v>
      </c>
      <c r="C1208" s="284">
        <v>9173</v>
      </c>
      <c r="D1208" s="545">
        <v>6.476204110483792</v>
      </c>
      <c r="E1208" s="534">
        <v>32.299999999999997</v>
      </c>
      <c r="F1208" s="534">
        <v>7.9</v>
      </c>
      <c r="G1208" s="534">
        <v>46.2</v>
      </c>
      <c r="H1208" s="534">
        <v>25.2</v>
      </c>
      <c r="I1208" s="360">
        <v>6.9</v>
      </c>
      <c r="J1208" s="408"/>
      <c r="K1208" s="9"/>
    </row>
    <row r="1209" spans="1:11" ht="12" customHeight="1" x14ac:dyDescent="0.25">
      <c r="A1209" s="335"/>
      <c r="B1209" s="283" t="s">
        <v>639</v>
      </c>
      <c r="C1209" s="284">
        <v>6464</v>
      </c>
      <c r="D1209" s="545">
        <v>4.5302166193475761</v>
      </c>
      <c r="E1209" s="534">
        <v>31</v>
      </c>
      <c r="F1209" s="534">
        <v>7.4</v>
      </c>
      <c r="G1209" s="534">
        <v>39.9</v>
      </c>
      <c r="H1209" s="534">
        <v>28.3</v>
      </c>
      <c r="I1209" s="360">
        <v>8.6999999999999993</v>
      </c>
      <c r="J1209" s="408"/>
      <c r="K1209" s="9"/>
    </row>
    <row r="1210" spans="1:11" ht="12" customHeight="1" x14ac:dyDescent="0.25">
      <c r="A1210" s="335"/>
      <c r="B1210" s="283" t="s">
        <v>637</v>
      </c>
      <c r="C1210" s="284">
        <v>15637</v>
      </c>
      <c r="D1210" s="545">
        <v>5.4653572626346882</v>
      </c>
      <c r="E1210" s="534">
        <v>31.8</v>
      </c>
      <c r="F1210" s="534">
        <v>7.7</v>
      </c>
      <c r="G1210" s="534">
        <v>43.6</v>
      </c>
      <c r="H1210" s="534">
        <v>26.5</v>
      </c>
      <c r="I1210" s="360">
        <v>7.7</v>
      </c>
      <c r="J1210" s="408"/>
      <c r="K1210" s="9"/>
    </row>
    <row r="1211" spans="1:11" ht="12" customHeight="1" x14ac:dyDescent="0.25">
      <c r="A1211" s="335" t="s">
        <v>1012</v>
      </c>
      <c r="B1211" s="283" t="s">
        <v>638</v>
      </c>
      <c r="C1211" s="284">
        <v>8346</v>
      </c>
      <c r="D1211" s="545">
        <v>6.1134413225461115</v>
      </c>
      <c r="E1211" s="534">
        <v>31.1</v>
      </c>
      <c r="F1211" s="534">
        <v>7.3</v>
      </c>
      <c r="G1211" s="534">
        <v>38.9</v>
      </c>
      <c r="H1211" s="534">
        <v>22.1</v>
      </c>
      <c r="I1211" s="360">
        <v>7.1</v>
      </c>
      <c r="J1211" s="408"/>
      <c r="K1211" s="9"/>
    </row>
    <row r="1212" spans="1:11" ht="12" customHeight="1" x14ac:dyDescent="0.25">
      <c r="A1212" s="335"/>
      <c r="B1212" s="283" t="s">
        <v>639</v>
      </c>
      <c r="C1212" s="284">
        <v>6207</v>
      </c>
      <c r="D1212" s="545">
        <v>4.7054567481617342</v>
      </c>
      <c r="E1212" s="534">
        <v>31.8</v>
      </c>
      <c r="F1212" s="534">
        <v>7.7</v>
      </c>
      <c r="G1212" s="534">
        <v>31.7</v>
      </c>
      <c r="H1212" s="534">
        <v>26.2</v>
      </c>
      <c r="I1212" s="360">
        <v>7.7</v>
      </c>
      <c r="J1212" s="408"/>
      <c r="K1212" s="9"/>
    </row>
    <row r="1213" spans="1:11" ht="12" customHeight="1" x14ac:dyDescent="0.25">
      <c r="A1213" s="335"/>
      <c r="B1213" s="283" t="s">
        <v>637</v>
      </c>
      <c r="C1213" s="284">
        <v>14553</v>
      </c>
      <c r="D1213" s="545">
        <v>5.3946328557193413</v>
      </c>
      <c r="E1213" s="534">
        <v>31.4</v>
      </c>
      <c r="F1213" s="534">
        <v>7.5</v>
      </c>
      <c r="G1213" s="534">
        <v>35.799999999999997</v>
      </c>
      <c r="H1213" s="534">
        <v>23.9</v>
      </c>
      <c r="I1213" s="360">
        <v>7.4</v>
      </c>
      <c r="J1213" s="408"/>
      <c r="K1213" s="9"/>
    </row>
    <row r="1214" spans="1:11" ht="12" customHeight="1" x14ac:dyDescent="0.25">
      <c r="A1214" s="335" t="s">
        <v>1013</v>
      </c>
      <c r="B1214" s="283" t="s">
        <v>638</v>
      </c>
      <c r="C1214" s="284">
        <v>1690</v>
      </c>
      <c r="D1214" s="545">
        <v>2.8514093709165578</v>
      </c>
      <c r="E1214" s="534">
        <v>31.1</v>
      </c>
      <c r="F1214" s="534">
        <v>5.5</v>
      </c>
      <c r="G1214" s="534">
        <v>51.4</v>
      </c>
      <c r="H1214" s="534">
        <v>33.1</v>
      </c>
      <c r="I1214" s="360">
        <v>5.0999999999999996</v>
      </c>
      <c r="J1214" s="408"/>
      <c r="K1214" s="9"/>
    </row>
    <row r="1215" spans="1:11" ht="12" customHeight="1" x14ac:dyDescent="0.25">
      <c r="A1215" s="335"/>
      <c r="B1215" s="283" t="s">
        <v>639</v>
      </c>
      <c r="C1215" s="284">
        <v>1214</v>
      </c>
      <c r="D1215" s="545">
        <v>2.1968569834480194</v>
      </c>
      <c r="E1215" s="534">
        <v>30.4</v>
      </c>
      <c r="F1215" s="534">
        <v>5.8</v>
      </c>
      <c r="G1215" s="534">
        <v>40.700000000000003</v>
      </c>
      <c r="H1215" s="534">
        <v>44.2</v>
      </c>
      <c r="I1215" s="360">
        <v>6.3</v>
      </c>
      <c r="J1215" s="408"/>
      <c r="K1215" s="9"/>
    </row>
    <row r="1216" spans="1:11" ht="12" customHeight="1" x14ac:dyDescent="0.25">
      <c r="A1216" s="335"/>
      <c r="B1216" s="283" t="s">
        <v>637</v>
      </c>
      <c r="C1216" s="284">
        <v>2904</v>
      </c>
      <c r="D1216" s="545">
        <v>2.5235233836407676</v>
      </c>
      <c r="E1216" s="534">
        <v>30.8</v>
      </c>
      <c r="F1216" s="534">
        <v>5.6</v>
      </c>
      <c r="G1216" s="534">
        <v>46.9</v>
      </c>
      <c r="H1216" s="534">
        <v>37.700000000000003</v>
      </c>
      <c r="I1216" s="360">
        <v>5.6</v>
      </c>
      <c r="J1216" s="408"/>
      <c r="K1216" s="9"/>
    </row>
    <row r="1217" spans="1:11" ht="12" customHeight="1" x14ac:dyDescent="0.25">
      <c r="A1217" s="335" t="s">
        <v>1014</v>
      </c>
      <c r="B1217" s="283" t="s">
        <v>638</v>
      </c>
      <c r="C1217" s="284">
        <v>3517</v>
      </c>
      <c r="D1217" s="545">
        <v>3.1934567027838803</v>
      </c>
      <c r="E1217" s="534">
        <v>32.9</v>
      </c>
      <c r="F1217" s="534">
        <v>7</v>
      </c>
      <c r="G1217" s="534">
        <v>56.5</v>
      </c>
      <c r="H1217" s="534">
        <v>23.8</v>
      </c>
      <c r="I1217" s="360">
        <v>3.4</v>
      </c>
      <c r="J1217" s="408"/>
      <c r="K1217" s="9"/>
    </row>
    <row r="1218" spans="1:11" ht="12" customHeight="1" x14ac:dyDescent="0.25">
      <c r="A1218" s="335"/>
      <c r="B1218" s="283" t="s">
        <v>639</v>
      </c>
      <c r="C1218" s="284">
        <v>1911</v>
      </c>
      <c r="D1218" s="545">
        <v>1.8217151304886918</v>
      </c>
      <c r="E1218" s="534">
        <v>33.200000000000003</v>
      </c>
      <c r="F1218" s="534">
        <v>7.3</v>
      </c>
      <c r="G1218" s="534">
        <v>42.4</v>
      </c>
      <c r="H1218" s="534">
        <v>36.9</v>
      </c>
      <c r="I1218" s="360">
        <v>5.8</v>
      </c>
      <c r="J1218" s="408"/>
      <c r="K1218" s="9"/>
    </row>
    <row r="1219" spans="1:11" ht="12" customHeight="1" x14ac:dyDescent="0.25">
      <c r="A1219" s="335"/>
      <c r="B1219" s="283" t="s">
        <v>637</v>
      </c>
      <c r="C1219" s="284">
        <v>5428</v>
      </c>
      <c r="D1219" s="545">
        <v>2.4937974314068887</v>
      </c>
      <c r="E1219" s="534">
        <v>33</v>
      </c>
      <c r="F1219" s="534">
        <v>7.1</v>
      </c>
      <c r="G1219" s="534">
        <v>51.5</v>
      </c>
      <c r="H1219" s="534">
        <v>28.4</v>
      </c>
      <c r="I1219" s="360">
        <v>4.2</v>
      </c>
      <c r="J1219" s="408"/>
      <c r="K1219" s="9"/>
    </row>
    <row r="1220" spans="1:11" ht="12" customHeight="1" x14ac:dyDescent="0.25">
      <c r="A1220" s="335" t="s">
        <v>1015</v>
      </c>
      <c r="B1220" s="283" t="s">
        <v>638</v>
      </c>
      <c r="C1220" s="284">
        <v>2846</v>
      </c>
      <c r="D1220" s="545">
        <v>2.7357878141519056</v>
      </c>
      <c r="E1220" s="534">
        <v>33</v>
      </c>
      <c r="F1220" s="534">
        <v>6.2</v>
      </c>
      <c r="G1220" s="534">
        <v>55.7</v>
      </c>
      <c r="H1220" s="534">
        <v>32</v>
      </c>
      <c r="I1220" s="360">
        <v>3.8</v>
      </c>
      <c r="J1220" s="408"/>
      <c r="K1220" s="9"/>
    </row>
    <row r="1221" spans="1:11" ht="12" customHeight="1" x14ac:dyDescent="0.25">
      <c r="A1221" s="335"/>
      <c r="B1221" s="283" t="s">
        <v>639</v>
      </c>
      <c r="C1221" s="284">
        <v>1452</v>
      </c>
      <c r="D1221" s="545">
        <v>1.4304035864076996</v>
      </c>
      <c r="E1221" s="534">
        <v>34</v>
      </c>
      <c r="F1221" s="534">
        <v>8.1</v>
      </c>
      <c r="G1221" s="534">
        <v>37</v>
      </c>
      <c r="H1221" s="534">
        <v>46</v>
      </c>
      <c r="I1221" s="360">
        <v>6.5</v>
      </c>
      <c r="J1221" s="408"/>
      <c r="K1221" s="9"/>
    </row>
    <row r="1222" spans="1:11" ht="12" customHeight="1" x14ac:dyDescent="0.25">
      <c r="A1222" s="335"/>
      <c r="B1222" s="283" t="s">
        <v>637</v>
      </c>
      <c r="C1222" s="284">
        <v>4298</v>
      </c>
      <c r="D1222" s="545">
        <v>2.082019292530076</v>
      </c>
      <c r="E1222" s="534">
        <v>33.299999999999997</v>
      </c>
      <c r="F1222" s="534">
        <v>6.9</v>
      </c>
      <c r="G1222" s="534">
        <v>49.4</v>
      </c>
      <c r="H1222" s="534">
        <v>36.799999999999997</v>
      </c>
      <c r="I1222" s="360">
        <v>4.7</v>
      </c>
      <c r="J1222" s="408"/>
      <c r="K1222" s="9"/>
    </row>
    <row r="1223" spans="1:11" ht="12" customHeight="1" x14ac:dyDescent="0.25">
      <c r="A1223" s="335" t="s">
        <v>1016</v>
      </c>
      <c r="B1223" s="283" t="s">
        <v>638</v>
      </c>
      <c r="C1223" s="284">
        <v>5570</v>
      </c>
      <c r="D1223" s="545">
        <v>4.4013481407812582</v>
      </c>
      <c r="E1223" s="534">
        <v>33.200000000000003</v>
      </c>
      <c r="F1223" s="534">
        <v>5.4</v>
      </c>
      <c r="G1223" s="534">
        <v>44.1</v>
      </c>
      <c r="H1223" s="534">
        <v>29.1</v>
      </c>
      <c r="I1223" s="360">
        <v>2.5</v>
      </c>
      <c r="J1223" s="408"/>
      <c r="K1223" s="9"/>
    </row>
    <row r="1224" spans="1:11" ht="12" customHeight="1" x14ac:dyDescent="0.25">
      <c r="A1224" s="335"/>
      <c r="B1224" s="283" t="s">
        <v>639</v>
      </c>
      <c r="C1224" s="284">
        <v>2353</v>
      </c>
      <c r="D1224" s="545">
        <v>1.9375047092128348</v>
      </c>
      <c r="E1224" s="534">
        <v>32.200000000000003</v>
      </c>
      <c r="F1224" s="534">
        <v>5.8</v>
      </c>
      <c r="G1224" s="534">
        <v>38.299999999999997</v>
      </c>
      <c r="H1224" s="534">
        <v>37.4</v>
      </c>
      <c r="I1224" s="360">
        <v>4.8</v>
      </c>
      <c r="J1224" s="408"/>
      <c r="K1224" s="9"/>
    </row>
    <row r="1225" spans="1:11" ht="12" customHeight="1" x14ac:dyDescent="0.25">
      <c r="A1225" s="335"/>
      <c r="B1225" s="283" t="s">
        <v>637</v>
      </c>
      <c r="C1225" s="284">
        <v>7923</v>
      </c>
      <c r="D1225" s="545">
        <v>3.1532513985975856</v>
      </c>
      <c r="E1225" s="534">
        <v>32.9</v>
      </c>
      <c r="F1225" s="534">
        <v>5.5</v>
      </c>
      <c r="G1225" s="534">
        <v>42.4</v>
      </c>
      <c r="H1225" s="534">
        <v>31.6</v>
      </c>
      <c r="I1225" s="360">
        <v>3.2</v>
      </c>
      <c r="J1225" s="408"/>
      <c r="K1225" s="9"/>
    </row>
    <row r="1226" spans="1:11" ht="12" customHeight="1" x14ac:dyDescent="0.25">
      <c r="A1226" s="335" t="s">
        <v>1017</v>
      </c>
      <c r="B1226" s="283" t="s">
        <v>638</v>
      </c>
      <c r="C1226" s="284">
        <v>3008</v>
      </c>
      <c r="D1226" s="545">
        <v>2.7527382894430201</v>
      </c>
      <c r="E1226" s="534">
        <v>30.9</v>
      </c>
      <c r="F1226" s="534">
        <v>5.9</v>
      </c>
      <c r="G1226" s="534">
        <v>43.5</v>
      </c>
      <c r="H1226" s="534">
        <v>29.6</v>
      </c>
      <c r="I1226" s="360">
        <v>3.5</v>
      </c>
      <c r="J1226" s="408"/>
      <c r="K1226" s="9"/>
    </row>
    <row r="1227" spans="1:11" ht="12" customHeight="1" x14ac:dyDescent="0.25">
      <c r="A1227" s="335"/>
      <c r="B1227" s="283" t="s">
        <v>639</v>
      </c>
      <c r="C1227" s="284">
        <v>1976</v>
      </c>
      <c r="D1227" s="545">
        <v>1.4321962725372122</v>
      </c>
      <c r="E1227" s="534">
        <v>30.9</v>
      </c>
      <c r="F1227" s="534">
        <v>6.9</v>
      </c>
      <c r="G1227" s="534">
        <v>32.9</v>
      </c>
      <c r="H1227" s="534">
        <v>35.200000000000003</v>
      </c>
      <c r="I1227" s="360">
        <v>6.1</v>
      </c>
      <c r="J1227" s="408"/>
      <c r="K1227" s="9"/>
    </row>
    <row r="1228" spans="1:11" ht="12" customHeight="1" x14ac:dyDescent="0.25">
      <c r="A1228" s="335"/>
      <c r="B1228" s="283" t="s">
        <v>637</v>
      </c>
      <c r="C1228" s="284">
        <v>4984</v>
      </c>
      <c r="D1228" s="545">
        <v>2.078457671269748</v>
      </c>
      <c r="E1228" s="534">
        <v>30.9</v>
      </c>
      <c r="F1228" s="534">
        <v>6.3</v>
      </c>
      <c r="G1228" s="534">
        <v>39.299999999999997</v>
      </c>
      <c r="H1228" s="534">
        <v>31.8</v>
      </c>
      <c r="I1228" s="360">
        <v>4.5</v>
      </c>
      <c r="J1228" s="408"/>
      <c r="K1228" s="9"/>
    </row>
    <row r="1229" spans="1:11" ht="12" customHeight="1" x14ac:dyDescent="0.25">
      <c r="A1229" s="335" t="s">
        <v>1018</v>
      </c>
      <c r="B1229" s="283" t="s">
        <v>638</v>
      </c>
      <c r="C1229" s="284">
        <v>1188</v>
      </c>
      <c r="D1229" s="545">
        <v>2.57714927641578</v>
      </c>
      <c r="E1229" s="534">
        <v>31.5</v>
      </c>
      <c r="F1229" s="534">
        <v>6.2</v>
      </c>
      <c r="G1229" s="534">
        <v>52.4</v>
      </c>
      <c r="H1229" s="534">
        <v>34.799999999999997</v>
      </c>
      <c r="I1229" s="360">
        <v>3.8</v>
      </c>
      <c r="J1229" s="408"/>
      <c r="K1229" s="9"/>
    </row>
    <row r="1230" spans="1:11" ht="12" customHeight="1" x14ac:dyDescent="0.25">
      <c r="A1230" s="335"/>
      <c r="B1230" s="283" t="s">
        <v>639</v>
      </c>
      <c r="C1230" s="284">
        <v>705</v>
      </c>
      <c r="D1230" s="545">
        <v>1.5480485405050837</v>
      </c>
      <c r="E1230" s="534">
        <v>33.799999999999997</v>
      </c>
      <c r="F1230" s="534">
        <v>8.1</v>
      </c>
      <c r="G1230" s="534">
        <v>38.299999999999997</v>
      </c>
      <c r="H1230" s="534">
        <v>45.7</v>
      </c>
      <c r="I1230" s="360">
        <v>5.4</v>
      </c>
      <c r="J1230" s="408"/>
      <c r="K1230" s="9"/>
    </row>
    <row r="1231" spans="1:11" ht="12" customHeight="1" x14ac:dyDescent="0.25">
      <c r="A1231" s="335"/>
      <c r="B1231" s="283" t="s">
        <v>637</v>
      </c>
      <c r="C1231" s="284">
        <v>1893</v>
      </c>
      <c r="D1231" s="545">
        <v>2.0607018236881953</v>
      </c>
      <c r="E1231" s="534">
        <v>32.4</v>
      </c>
      <c r="F1231" s="534">
        <v>6.9</v>
      </c>
      <c r="G1231" s="534">
        <v>47.2</v>
      </c>
      <c r="H1231" s="534">
        <v>38.799999999999997</v>
      </c>
      <c r="I1231" s="360">
        <v>4.4000000000000004</v>
      </c>
      <c r="J1231" s="408"/>
      <c r="K1231" s="9"/>
    </row>
    <row r="1232" spans="1:11" ht="12" customHeight="1" x14ac:dyDescent="0.25">
      <c r="A1232" s="335" t="s">
        <v>1019</v>
      </c>
      <c r="B1232" s="283" t="s">
        <v>638</v>
      </c>
      <c r="C1232" s="284">
        <v>2543</v>
      </c>
      <c r="D1232" s="545">
        <v>2.4660523067206386</v>
      </c>
      <c r="E1232" s="534">
        <v>30.1</v>
      </c>
      <c r="F1232" s="534">
        <v>5.5</v>
      </c>
      <c r="G1232" s="534">
        <v>45.3</v>
      </c>
      <c r="H1232" s="534">
        <v>24.5</v>
      </c>
      <c r="I1232" s="360">
        <v>5.4</v>
      </c>
      <c r="J1232" s="408"/>
      <c r="K1232" s="9"/>
    </row>
    <row r="1233" spans="1:11" ht="12" customHeight="1" x14ac:dyDescent="0.25">
      <c r="A1233" s="335"/>
      <c r="B1233" s="283" t="s">
        <v>639</v>
      </c>
      <c r="C1233" s="284">
        <v>1343</v>
      </c>
      <c r="D1233" s="545">
        <v>1.5676556169685494</v>
      </c>
      <c r="E1233" s="534">
        <v>30.7</v>
      </c>
      <c r="F1233" s="534">
        <v>7.4</v>
      </c>
      <c r="G1233" s="534">
        <v>39.4</v>
      </c>
      <c r="H1233" s="534">
        <v>39.9</v>
      </c>
      <c r="I1233" s="360">
        <v>9.1</v>
      </c>
      <c r="J1233" s="408"/>
      <c r="K1233" s="9"/>
    </row>
    <row r="1234" spans="1:11" ht="12" customHeight="1" x14ac:dyDescent="0.25">
      <c r="A1234" s="335"/>
      <c r="B1234" s="283" t="s">
        <v>637</v>
      </c>
      <c r="C1234" s="284">
        <v>3886</v>
      </c>
      <c r="D1234" s="545">
        <v>2.0099934272366831</v>
      </c>
      <c r="E1234" s="534">
        <v>30.3</v>
      </c>
      <c r="F1234" s="534">
        <v>6.2</v>
      </c>
      <c r="G1234" s="534">
        <v>43.2</v>
      </c>
      <c r="H1234" s="534">
        <v>29.8</v>
      </c>
      <c r="I1234" s="360">
        <v>6.7</v>
      </c>
      <c r="J1234" s="408"/>
      <c r="K1234" s="9"/>
    </row>
    <row r="1235" spans="1:11" ht="12" customHeight="1" x14ac:dyDescent="0.25">
      <c r="A1235" s="335" t="s">
        <v>1020</v>
      </c>
      <c r="B1235" s="283" t="s">
        <v>638</v>
      </c>
      <c r="C1235" s="284">
        <v>3925</v>
      </c>
      <c r="D1235" s="545">
        <v>2.9259315721845938</v>
      </c>
      <c r="E1235" s="534">
        <v>32.700000000000003</v>
      </c>
      <c r="F1235" s="534">
        <v>7.2</v>
      </c>
      <c r="G1235" s="534">
        <v>37.5</v>
      </c>
      <c r="H1235" s="534">
        <v>25.9</v>
      </c>
      <c r="I1235" s="360">
        <v>3.4</v>
      </c>
      <c r="J1235" s="408"/>
      <c r="K1235" s="9"/>
    </row>
    <row r="1236" spans="1:11" ht="12" customHeight="1" x14ac:dyDescent="0.25">
      <c r="A1236" s="335"/>
      <c r="B1236" s="283" t="s">
        <v>639</v>
      </c>
      <c r="C1236" s="284">
        <v>2100</v>
      </c>
      <c r="D1236" s="545">
        <v>1.5782821577644897</v>
      </c>
      <c r="E1236" s="534">
        <v>29.7</v>
      </c>
      <c r="F1236" s="534">
        <v>6.7</v>
      </c>
      <c r="G1236" s="534">
        <v>34.6</v>
      </c>
      <c r="H1236" s="534">
        <v>35.6</v>
      </c>
      <c r="I1236" s="360">
        <v>6.9</v>
      </c>
      <c r="J1236" s="408"/>
      <c r="K1236" s="9"/>
    </row>
    <row r="1237" spans="1:11" ht="12" customHeight="1" x14ac:dyDescent="0.25">
      <c r="A1237" s="335"/>
      <c r="B1237" s="283" t="s">
        <v>637</v>
      </c>
      <c r="C1237" s="284">
        <v>6025</v>
      </c>
      <c r="D1237" s="545">
        <v>2.2437052052025144</v>
      </c>
      <c r="E1237" s="534">
        <v>31.7</v>
      </c>
      <c r="F1237" s="534">
        <v>7</v>
      </c>
      <c r="G1237" s="534">
        <v>36.5</v>
      </c>
      <c r="H1237" s="534">
        <v>29.3</v>
      </c>
      <c r="I1237" s="360">
        <v>4.5999999999999996</v>
      </c>
      <c r="J1237" s="408"/>
      <c r="K1237" s="9"/>
    </row>
    <row r="1238" spans="1:11" ht="12" customHeight="1" x14ac:dyDescent="0.25">
      <c r="A1238" s="335" t="s">
        <v>1021</v>
      </c>
      <c r="B1238" s="283" t="s">
        <v>638</v>
      </c>
      <c r="C1238" s="284">
        <v>3724</v>
      </c>
      <c r="D1238" s="545">
        <v>2.246779092908767</v>
      </c>
      <c r="E1238" s="534">
        <v>29.9</v>
      </c>
      <c r="F1238" s="534">
        <v>5.4</v>
      </c>
      <c r="G1238" s="534">
        <v>50.9</v>
      </c>
      <c r="H1238" s="534">
        <v>26.4</v>
      </c>
      <c r="I1238" s="360">
        <v>3.9</v>
      </c>
      <c r="J1238" s="408"/>
      <c r="K1238" s="9"/>
    </row>
    <row r="1239" spans="1:11" ht="12" customHeight="1" x14ac:dyDescent="0.25">
      <c r="A1239" s="335"/>
      <c r="B1239" s="283" t="s">
        <v>639</v>
      </c>
      <c r="C1239" s="284">
        <v>2427</v>
      </c>
      <c r="D1239" s="545">
        <v>1.7287710498029381</v>
      </c>
      <c r="E1239" s="534">
        <v>29.5</v>
      </c>
      <c r="F1239" s="534">
        <v>6.1</v>
      </c>
      <c r="G1239" s="534">
        <v>43.6</v>
      </c>
      <c r="H1239" s="534">
        <v>37.799999999999997</v>
      </c>
      <c r="I1239" s="360">
        <v>6</v>
      </c>
      <c r="J1239" s="408"/>
      <c r="K1239" s="9"/>
    </row>
    <row r="1240" spans="1:11" ht="12" customHeight="1" x14ac:dyDescent="0.25">
      <c r="A1240" s="335"/>
      <c r="B1240" s="283" t="s">
        <v>637</v>
      </c>
      <c r="C1240" s="284">
        <v>6151</v>
      </c>
      <c r="D1240" s="545">
        <v>1.9811580741632899</v>
      </c>
      <c r="E1240" s="534">
        <v>29.7</v>
      </c>
      <c r="F1240" s="534">
        <v>5.7</v>
      </c>
      <c r="G1240" s="534">
        <v>48</v>
      </c>
      <c r="H1240" s="534">
        <v>30.9</v>
      </c>
      <c r="I1240" s="360">
        <v>4.7</v>
      </c>
      <c r="J1240" s="408"/>
      <c r="K1240" s="9"/>
    </row>
    <row r="1241" spans="1:11" ht="12" customHeight="1" x14ac:dyDescent="0.25">
      <c r="A1241" s="335" t="s">
        <v>1022</v>
      </c>
      <c r="B1241" s="283" t="s">
        <v>638</v>
      </c>
      <c r="C1241" s="284">
        <v>1711</v>
      </c>
      <c r="D1241" s="545">
        <v>2.5252704380209257</v>
      </c>
      <c r="E1241" s="534">
        <v>29.5</v>
      </c>
      <c r="F1241" s="534">
        <v>6.5</v>
      </c>
      <c r="G1241" s="534">
        <v>57.1</v>
      </c>
      <c r="H1241" s="534">
        <v>33.700000000000003</v>
      </c>
      <c r="I1241" s="360">
        <v>6.3</v>
      </c>
      <c r="J1241" s="408"/>
      <c r="K1241" s="9"/>
    </row>
    <row r="1242" spans="1:11" ht="12" customHeight="1" x14ac:dyDescent="0.25">
      <c r="A1242" s="335"/>
      <c r="B1242" s="283" t="s">
        <v>639</v>
      </c>
      <c r="C1242" s="284">
        <v>1306</v>
      </c>
      <c r="D1242" s="545">
        <v>2.0315520574426955</v>
      </c>
      <c r="E1242" s="534">
        <v>28.8</v>
      </c>
      <c r="F1242" s="534">
        <v>6.8</v>
      </c>
      <c r="G1242" s="534">
        <v>46.4</v>
      </c>
      <c r="H1242" s="534">
        <v>42.7</v>
      </c>
      <c r="I1242" s="360">
        <v>9.8000000000000007</v>
      </c>
      <c r="J1242" s="408"/>
      <c r="K1242" s="9"/>
    </row>
    <row r="1243" spans="1:11" ht="12" customHeight="1" x14ac:dyDescent="0.25">
      <c r="A1243" s="335"/>
      <c r="B1243" s="283" t="s">
        <v>637</v>
      </c>
      <c r="C1243" s="284">
        <v>3017</v>
      </c>
      <c r="D1243" s="545">
        <v>2.2750730367545442</v>
      </c>
      <c r="E1243" s="534">
        <v>29.2</v>
      </c>
      <c r="F1243" s="534">
        <v>6.7</v>
      </c>
      <c r="G1243" s="534">
        <v>52.5</v>
      </c>
      <c r="H1243" s="534">
        <v>37.6</v>
      </c>
      <c r="I1243" s="360">
        <v>7.8</v>
      </c>
      <c r="J1243" s="408"/>
      <c r="K1243" s="9"/>
    </row>
    <row r="1244" spans="1:11" ht="12" customHeight="1" x14ac:dyDescent="0.25">
      <c r="A1244" s="335" t="s">
        <v>1023</v>
      </c>
      <c r="B1244" s="283" t="s">
        <v>638</v>
      </c>
      <c r="C1244" s="284">
        <v>2078</v>
      </c>
      <c r="D1244" s="545">
        <v>2.637764014610132</v>
      </c>
      <c r="E1244" s="534">
        <v>33.200000000000003</v>
      </c>
      <c r="F1244" s="534">
        <v>6.2</v>
      </c>
      <c r="G1244" s="534">
        <v>50.8</v>
      </c>
      <c r="H1244" s="534">
        <v>32.200000000000003</v>
      </c>
      <c r="I1244" s="360">
        <v>3.4</v>
      </c>
      <c r="J1244" s="408"/>
      <c r="K1244" s="9"/>
    </row>
    <row r="1245" spans="1:11" ht="12" customHeight="1" x14ac:dyDescent="0.25">
      <c r="A1245" s="335"/>
      <c r="B1245" s="283" t="s">
        <v>639</v>
      </c>
      <c r="C1245" s="284">
        <v>1012</v>
      </c>
      <c r="D1245" s="545">
        <v>1.522578273390111</v>
      </c>
      <c r="E1245" s="534">
        <v>34.9</v>
      </c>
      <c r="F1245" s="534">
        <v>8.9</v>
      </c>
      <c r="G1245" s="534">
        <v>32.700000000000003</v>
      </c>
      <c r="H1245" s="534">
        <v>47.3</v>
      </c>
      <c r="I1245" s="360">
        <v>6.6</v>
      </c>
      <c r="J1245" s="408"/>
      <c r="K1245" s="9"/>
    </row>
    <row r="1246" spans="1:11" ht="12" customHeight="1" x14ac:dyDescent="0.25">
      <c r="A1246" s="335"/>
      <c r="B1246" s="283" t="s">
        <v>637</v>
      </c>
      <c r="C1246" s="284">
        <v>3090</v>
      </c>
      <c r="D1246" s="545">
        <v>2.0701108737349321</v>
      </c>
      <c r="E1246" s="534">
        <v>33.799999999999997</v>
      </c>
      <c r="F1246" s="534">
        <v>7.1</v>
      </c>
      <c r="G1246" s="534">
        <v>44.9</v>
      </c>
      <c r="H1246" s="534">
        <v>37.200000000000003</v>
      </c>
      <c r="I1246" s="360">
        <v>4.4000000000000004</v>
      </c>
      <c r="J1246" s="408"/>
      <c r="K1246" s="9"/>
    </row>
    <row r="1247" spans="1:11" s="16" customFormat="1" ht="20.100000000000001" customHeight="1" x14ac:dyDescent="0.25">
      <c r="A1247" s="332" t="s">
        <v>264</v>
      </c>
      <c r="B1247" s="281" t="s">
        <v>638</v>
      </c>
      <c r="C1247" s="282">
        <v>44611</v>
      </c>
      <c r="D1247" s="544">
        <v>3.2396402531886093</v>
      </c>
      <c r="E1247" s="533">
        <v>31.7</v>
      </c>
      <c r="F1247" s="533">
        <v>6.1</v>
      </c>
      <c r="G1247" s="533">
        <v>55.2</v>
      </c>
      <c r="H1247" s="533">
        <v>31.7</v>
      </c>
      <c r="I1247" s="385">
        <v>4.4000000000000004</v>
      </c>
      <c r="J1247" s="406"/>
      <c r="K1247" s="9"/>
    </row>
    <row r="1248" spans="1:11" s="16" customFormat="1" ht="12" customHeight="1" x14ac:dyDescent="0.25">
      <c r="A1248" s="332"/>
      <c r="B1248" s="281" t="s">
        <v>639</v>
      </c>
      <c r="C1248" s="282">
        <v>31577</v>
      </c>
      <c r="D1248" s="544">
        <v>2.4220163318021313</v>
      </c>
      <c r="E1248" s="533">
        <v>31.6</v>
      </c>
      <c r="F1248" s="533">
        <v>6.7</v>
      </c>
      <c r="G1248" s="533">
        <v>45.9</v>
      </c>
      <c r="H1248" s="533">
        <v>40</v>
      </c>
      <c r="I1248" s="385">
        <v>5.9</v>
      </c>
      <c r="J1248" s="406"/>
      <c r="K1248" s="9"/>
    </row>
    <row r="1249" spans="1:11" s="16" customFormat="1" ht="12" customHeight="1" x14ac:dyDescent="0.25">
      <c r="A1249" s="332"/>
      <c r="B1249" s="281" t="s">
        <v>637</v>
      </c>
      <c r="C1249" s="282">
        <v>76188</v>
      </c>
      <c r="D1249" s="544">
        <v>2.8253920520359976</v>
      </c>
      <c r="E1249" s="533">
        <v>31.6</v>
      </c>
      <c r="F1249" s="533">
        <v>6.4</v>
      </c>
      <c r="G1249" s="533">
        <v>51.4</v>
      </c>
      <c r="H1249" s="533">
        <v>35.200000000000003</v>
      </c>
      <c r="I1249" s="385">
        <v>5</v>
      </c>
      <c r="J1249" s="406"/>
      <c r="K1249" s="9"/>
    </row>
    <row r="1250" spans="1:11" ht="12" customHeight="1" x14ac:dyDescent="0.25">
      <c r="A1250" s="335" t="s">
        <v>1024</v>
      </c>
      <c r="B1250" s="283" t="s">
        <v>638</v>
      </c>
      <c r="C1250" s="284">
        <v>7034</v>
      </c>
      <c r="D1250" s="545">
        <v>5.2533691381968275</v>
      </c>
      <c r="E1250" s="534">
        <v>33.1</v>
      </c>
      <c r="F1250" s="534">
        <v>7.6</v>
      </c>
      <c r="G1250" s="534">
        <v>54.6</v>
      </c>
      <c r="H1250" s="534">
        <v>34.6</v>
      </c>
      <c r="I1250" s="360">
        <v>5.6</v>
      </c>
      <c r="J1250" s="408"/>
      <c r="K1250" s="9"/>
    </row>
    <row r="1251" spans="1:11" ht="12" customHeight="1" x14ac:dyDescent="0.25">
      <c r="A1251" s="335"/>
      <c r="B1251" s="283" t="s">
        <v>639</v>
      </c>
      <c r="C1251" s="284">
        <v>5520</v>
      </c>
      <c r="D1251" s="545">
        <v>4.4738635620991305</v>
      </c>
      <c r="E1251" s="534">
        <v>33.6</v>
      </c>
      <c r="F1251" s="534">
        <v>7.9</v>
      </c>
      <c r="G1251" s="534">
        <v>44.5</v>
      </c>
      <c r="H1251" s="534">
        <v>41.4</v>
      </c>
      <c r="I1251" s="360">
        <v>7.5</v>
      </c>
      <c r="J1251" s="408"/>
      <c r="K1251" s="9"/>
    </row>
    <row r="1252" spans="1:11" ht="12" customHeight="1" x14ac:dyDescent="0.25">
      <c r="A1252" s="335"/>
      <c r="B1252" s="283" t="s">
        <v>637</v>
      </c>
      <c r="C1252" s="284">
        <v>12554</v>
      </c>
      <c r="D1252" s="545">
        <v>4.8512925222483334</v>
      </c>
      <c r="E1252" s="534">
        <v>33.299999999999997</v>
      </c>
      <c r="F1252" s="534">
        <v>7.7</v>
      </c>
      <c r="G1252" s="534">
        <v>50.1</v>
      </c>
      <c r="H1252" s="534">
        <v>37.6</v>
      </c>
      <c r="I1252" s="360">
        <v>6.4</v>
      </c>
      <c r="J1252" s="408"/>
      <c r="K1252" s="9"/>
    </row>
    <row r="1253" spans="1:11" ht="30" customHeight="1" x14ac:dyDescent="0.25">
      <c r="A1253" s="335" t="s">
        <v>1025</v>
      </c>
      <c r="B1253" s="283" t="s">
        <v>638</v>
      </c>
      <c r="C1253" s="284">
        <v>1695</v>
      </c>
      <c r="D1253" s="545">
        <v>2.9778761061946901</v>
      </c>
      <c r="E1253" s="534">
        <v>32.9</v>
      </c>
      <c r="F1253" s="534">
        <v>8.1</v>
      </c>
      <c r="G1253" s="534">
        <v>50.1</v>
      </c>
      <c r="H1253" s="534">
        <v>36.9</v>
      </c>
      <c r="I1253" s="360">
        <v>4.5</v>
      </c>
      <c r="J1253" s="408"/>
      <c r="K1253" s="9"/>
    </row>
    <row r="1254" spans="1:11" ht="12" customHeight="1" x14ac:dyDescent="0.25">
      <c r="A1254" s="335"/>
      <c r="B1254" s="283" t="s">
        <v>639</v>
      </c>
      <c r="C1254" s="284">
        <v>1210</v>
      </c>
      <c r="D1254" s="545">
        <v>2.0381515862491075</v>
      </c>
      <c r="E1254" s="534">
        <v>32.299999999999997</v>
      </c>
      <c r="F1254" s="534">
        <v>7.8</v>
      </c>
      <c r="G1254" s="534">
        <v>40.1</v>
      </c>
      <c r="H1254" s="534">
        <v>45.5</v>
      </c>
      <c r="I1254" s="360">
        <v>5.0999999999999996</v>
      </c>
      <c r="J1254" s="408"/>
      <c r="K1254" s="9"/>
    </row>
    <row r="1255" spans="1:11" ht="12" customHeight="1" x14ac:dyDescent="0.25">
      <c r="A1255" s="335"/>
      <c r="B1255" s="283" t="s">
        <v>637</v>
      </c>
      <c r="C1255" s="284">
        <v>2905</v>
      </c>
      <c r="D1255" s="545">
        <v>2.4889879530860268</v>
      </c>
      <c r="E1255" s="534">
        <v>32.700000000000003</v>
      </c>
      <c r="F1255" s="534">
        <v>8</v>
      </c>
      <c r="G1255" s="534">
        <v>46</v>
      </c>
      <c r="H1255" s="534">
        <v>40.5</v>
      </c>
      <c r="I1255" s="360">
        <v>4.8</v>
      </c>
      <c r="J1255" s="408"/>
      <c r="K1255" s="9"/>
    </row>
    <row r="1256" spans="1:11" ht="12" customHeight="1" x14ac:dyDescent="0.25">
      <c r="A1256" s="335" t="s">
        <v>1026</v>
      </c>
      <c r="B1256" s="283" t="s">
        <v>638</v>
      </c>
      <c r="C1256" s="284">
        <v>4960</v>
      </c>
      <c r="D1256" s="545">
        <v>6.2805537933350752</v>
      </c>
      <c r="E1256" s="534">
        <v>29.4</v>
      </c>
      <c r="F1256" s="534">
        <v>4.9000000000000004</v>
      </c>
      <c r="G1256" s="534">
        <v>65.400000000000006</v>
      </c>
      <c r="H1256" s="534">
        <v>28.6</v>
      </c>
      <c r="I1256" s="360">
        <v>4.3</v>
      </c>
      <c r="J1256" s="408"/>
      <c r="K1256" s="9"/>
    </row>
    <row r="1257" spans="1:11" ht="12" customHeight="1" x14ac:dyDescent="0.25">
      <c r="A1257" s="335"/>
      <c r="B1257" s="283" t="s">
        <v>639</v>
      </c>
      <c r="C1257" s="284">
        <v>4109</v>
      </c>
      <c r="D1257" s="545">
        <v>6.0994390056099439</v>
      </c>
      <c r="E1257" s="534">
        <v>29.8</v>
      </c>
      <c r="F1257" s="534">
        <v>5.8</v>
      </c>
      <c r="G1257" s="534">
        <v>59.5</v>
      </c>
      <c r="H1257" s="534">
        <v>33.299999999999997</v>
      </c>
      <c r="I1257" s="360">
        <v>5.0999999999999996</v>
      </c>
      <c r="J1257" s="408"/>
      <c r="K1257" s="9"/>
    </row>
    <row r="1258" spans="1:11" ht="12" customHeight="1" x14ac:dyDescent="0.25">
      <c r="A1258" s="335"/>
      <c r="B1258" s="283" t="s">
        <v>637</v>
      </c>
      <c r="C1258" s="284">
        <v>9069</v>
      </c>
      <c r="D1258" s="545">
        <v>6.1891991862400593</v>
      </c>
      <c r="E1258" s="534">
        <v>29.6</v>
      </c>
      <c r="F1258" s="534">
        <v>5.3</v>
      </c>
      <c r="G1258" s="534">
        <v>62.7</v>
      </c>
      <c r="H1258" s="534">
        <v>30.7</v>
      </c>
      <c r="I1258" s="360">
        <v>4.7</v>
      </c>
      <c r="J1258" s="408"/>
      <c r="K1258" s="9"/>
    </row>
    <row r="1259" spans="1:11" ht="12" customHeight="1" x14ac:dyDescent="0.25">
      <c r="A1259" s="335" t="s">
        <v>1027</v>
      </c>
      <c r="B1259" s="283" t="s">
        <v>638</v>
      </c>
      <c r="C1259" s="284">
        <v>1116</v>
      </c>
      <c r="D1259" s="545">
        <v>7.529916459697449</v>
      </c>
      <c r="E1259" s="534">
        <v>31.3</v>
      </c>
      <c r="F1259" s="534">
        <v>4.7</v>
      </c>
      <c r="G1259" s="534">
        <v>53.4</v>
      </c>
      <c r="H1259" s="534">
        <v>37.700000000000003</v>
      </c>
      <c r="I1259" s="360">
        <v>5</v>
      </c>
      <c r="J1259" s="408"/>
      <c r="K1259" s="9"/>
    </row>
    <row r="1260" spans="1:11" ht="12" customHeight="1" x14ac:dyDescent="0.25">
      <c r="A1260" s="335"/>
      <c r="B1260" s="283" t="s">
        <v>639</v>
      </c>
      <c r="C1260" s="284">
        <v>762</v>
      </c>
      <c r="D1260" s="545">
        <v>3.9121519533779407</v>
      </c>
      <c r="E1260" s="534">
        <v>30.9</v>
      </c>
      <c r="F1260" s="534">
        <v>5.2</v>
      </c>
      <c r="G1260" s="534">
        <v>45.3</v>
      </c>
      <c r="H1260" s="534">
        <v>43.2</v>
      </c>
      <c r="I1260" s="360">
        <v>7.2</v>
      </c>
      <c r="J1260" s="408"/>
      <c r="K1260" s="9"/>
    </row>
    <row r="1261" spans="1:11" ht="12" customHeight="1" x14ac:dyDescent="0.25">
      <c r="A1261" s="335"/>
      <c r="B1261" s="283" t="s">
        <v>637</v>
      </c>
      <c r="C1261" s="284">
        <v>1878</v>
      </c>
      <c r="D1261" s="545">
        <v>5.6803133966011918</v>
      </c>
      <c r="E1261" s="534">
        <v>31.1</v>
      </c>
      <c r="F1261" s="534">
        <v>4.9000000000000004</v>
      </c>
      <c r="G1261" s="534">
        <v>50.1</v>
      </c>
      <c r="H1261" s="534">
        <v>39.9</v>
      </c>
      <c r="I1261" s="360">
        <v>5.9</v>
      </c>
      <c r="J1261" s="408"/>
      <c r="K1261" s="9"/>
    </row>
    <row r="1262" spans="1:11" ht="12" customHeight="1" x14ac:dyDescent="0.25">
      <c r="A1262" s="335" t="s">
        <v>1028</v>
      </c>
      <c r="B1262" s="283" t="s">
        <v>638</v>
      </c>
      <c r="C1262" s="284">
        <v>2450</v>
      </c>
      <c r="D1262" s="545">
        <v>6.3199451858135669</v>
      </c>
      <c r="E1262" s="534">
        <v>31.7</v>
      </c>
      <c r="F1262" s="534">
        <v>6.9</v>
      </c>
      <c r="G1262" s="534">
        <v>61.6</v>
      </c>
      <c r="H1262" s="534">
        <v>27.7</v>
      </c>
      <c r="I1262" s="360">
        <v>5.3</v>
      </c>
      <c r="J1262" s="408"/>
      <c r="K1262" s="9"/>
    </row>
    <row r="1263" spans="1:11" ht="12" customHeight="1" x14ac:dyDescent="0.25">
      <c r="A1263" s="335"/>
      <c r="B1263" s="283" t="s">
        <v>639</v>
      </c>
      <c r="C1263" s="284">
        <v>2144</v>
      </c>
      <c r="D1263" s="545">
        <v>5.491101257365</v>
      </c>
      <c r="E1263" s="534">
        <v>30.7</v>
      </c>
      <c r="F1263" s="534">
        <v>6.5</v>
      </c>
      <c r="G1263" s="534">
        <v>57.6</v>
      </c>
      <c r="H1263" s="534">
        <v>30.7</v>
      </c>
      <c r="I1263" s="360">
        <v>5.6</v>
      </c>
      <c r="J1263" s="408"/>
      <c r="K1263" s="9"/>
    </row>
    <row r="1264" spans="1:11" ht="12" customHeight="1" x14ac:dyDescent="0.25">
      <c r="A1264" s="335"/>
      <c r="B1264" s="283" t="s">
        <v>637</v>
      </c>
      <c r="C1264" s="284">
        <v>4594</v>
      </c>
      <c r="D1264" s="545">
        <v>5.890680298859615</v>
      </c>
      <c r="E1264" s="534">
        <v>31.2</v>
      </c>
      <c r="F1264" s="534">
        <v>6.7</v>
      </c>
      <c r="G1264" s="534">
        <v>59.7</v>
      </c>
      <c r="H1264" s="534">
        <v>29.1</v>
      </c>
      <c r="I1264" s="360">
        <v>5.4</v>
      </c>
      <c r="J1264" s="408"/>
      <c r="K1264" s="9"/>
    </row>
    <row r="1265" spans="1:11" ht="12" customHeight="1" x14ac:dyDescent="0.25">
      <c r="A1265" s="335" t="s">
        <v>1029</v>
      </c>
      <c r="B1265" s="283" t="s">
        <v>638</v>
      </c>
      <c r="C1265" s="284">
        <v>1265</v>
      </c>
      <c r="D1265" s="545">
        <v>5.0165918407183288</v>
      </c>
      <c r="E1265" s="534">
        <v>31.5</v>
      </c>
      <c r="F1265" s="534">
        <v>7.1</v>
      </c>
      <c r="G1265" s="534">
        <v>58.6</v>
      </c>
      <c r="H1265" s="534">
        <v>33.799999999999997</v>
      </c>
      <c r="I1265" s="360">
        <v>6.6</v>
      </c>
      <c r="J1265" s="408"/>
      <c r="K1265" s="9"/>
    </row>
    <row r="1266" spans="1:11" ht="12" customHeight="1" x14ac:dyDescent="0.25">
      <c r="A1266" s="335"/>
      <c r="B1266" s="283" t="s">
        <v>639</v>
      </c>
      <c r="C1266" s="284">
        <v>987</v>
      </c>
      <c r="D1266" s="545">
        <v>3.8549068784543219</v>
      </c>
      <c r="E1266" s="534">
        <v>31.6</v>
      </c>
      <c r="F1266" s="534">
        <v>7.1</v>
      </c>
      <c r="G1266" s="534">
        <v>45.6</v>
      </c>
      <c r="H1266" s="534">
        <v>43.4</v>
      </c>
      <c r="I1266" s="360">
        <v>7.9</v>
      </c>
      <c r="J1266" s="408"/>
      <c r="K1266" s="9"/>
    </row>
    <row r="1267" spans="1:11" ht="12" customHeight="1" x14ac:dyDescent="0.25">
      <c r="A1267" s="335"/>
      <c r="B1267" s="283" t="s">
        <v>637</v>
      </c>
      <c r="C1267" s="284">
        <v>2252</v>
      </c>
      <c r="D1267" s="545">
        <v>4.4213882873664421</v>
      </c>
      <c r="E1267" s="534">
        <v>31.6</v>
      </c>
      <c r="F1267" s="534">
        <v>7.1</v>
      </c>
      <c r="G1267" s="534">
        <v>52.9</v>
      </c>
      <c r="H1267" s="534">
        <v>38</v>
      </c>
      <c r="I1267" s="360">
        <v>7.2</v>
      </c>
      <c r="J1267" s="408"/>
      <c r="K1267" s="9"/>
    </row>
    <row r="1268" spans="1:11" ht="12" customHeight="1" x14ac:dyDescent="0.25">
      <c r="A1268" s="335" t="s">
        <v>1030</v>
      </c>
      <c r="B1268" s="283" t="s">
        <v>638</v>
      </c>
      <c r="C1268" s="284">
        <v>1469</v>
      </c>
      <c r="D1268" s="545">
        <v>2.1176051882315723</v>
      </c>
      <c r="E1268" s="534">
        <v>31.4</v>
      </c>
      <c r="F1268" s="534">
        <v>6.2</v>
      </c>
      <c r="G1268" s="534">
        <v>54.1</v>
      </c>
      <c r="H1268" s="534">
        <v>38.4</v>
      </c>
      <c r="I1268" s="360">
        <v>4.5</v>
      </c>
      <c r="J1268" s="408"/>
      <c r="K1268" s="9"/>
    </row>
    <row r="1269" spans="1:11" ht="12" customHeight="1" x14ac:dyDescent="0.25">
      <c r="A1269" s="335"/>
      <c r="B1269" s="283" t="s">
        <v>639</v>
      </c>
      <c r="C1269" s="284">
        <v>1040</v>
      </c>
      <c r="D1269" s="545">
        <v>1.6560839188678118</v>
      </c>
      <c r="E1269" s="534">
        <v>31</v>
      </c>
      <c r="F1269" s="534">
        <v>5.7</v>
      </c>
      <c r="G1269" s="534">
        <v>41.3</v>
      </c>
      <c r="H1269" s="534">
        <v>49.2</v>
      </c>
      <c r="I1269" s="360">
        <v>5.0999999999999996</v>
      </c>
      <c r="J1269" s="408"/>
      <c r="K1269" s="9"/>
    </row>
    <row r="1270" spans="1:11" ht="12" customHeight="1" x14ac:dyDescent="0.25">
      <c r="A1270" s="335"/>
      <c r="B1270" s="283" t="s">
        <v>637</v>
      </c>
      <c r="C1270" s="284">
        <v>2509</v>
      </c>
      <c r="D1270" s="545">
        <v>1.8876159301691215</v>
      </c>
      <c r="E1270" s="534">
        <v>31.2</v>
      </c>
      <c r="F1270" s="534">
        <v>6</v>
      </c>
      <c r="G1270" s="534">
        <v>48.7</v>
      </c>
      <c r="H1270" s="534">
        <v>42.9</v>
      </c>
      <c r="I1270" s="360">
        <v>4.7</v>
      </c>
      <c r="J1270" s="408"/>
      <c r="K1270" s="9"/>
    </row>
    <row r="1271" spans="1:11" ht="12" customHeight="1" x14ac:dyDescent="0.25">
      <c r="A1271" s="335" t="s">
        <v>1031</v>
      </c>
      <c r="B1271" s="283" t="s">
        <v>638</v>
      </c>
      <c r="C1271" s="284">
        <v>1485</v>
      </c>
      <c r="D1271" s="545">
        <v>3.0235829935379259</v>
      </c>
      <c r="E1271" s="534">
        <v>31</v>
      </c>
      <c r="F1271" s="534">
        <v>6.1</v>
      </c>
      <c r="G1271" s="534">
        <v>59.9</v>
      </c>
      <c r="H1271" s="534">
        <v>30.8</v>
      </c>
      <c r="I1271" s="360">
        <v>3.9</v>
      </c>
      <c r="J1271" s="408"/>
      <c r="K1271" s="9"/>
    </row>
    <row r="1272" spans="1:11" ht="12" customHeight="1" x14ac:dyDescent="0.25">
      <c r="A1272" s="335"/>
      <c r="B1272" s="283" t="s">
        <v>639</v>
      </c>
      <c r="C1272" s="284">
        <v>970</v>
      </c>
      <c r="D1272" s="545">
        <v>2.0181305492764094</v>
      </c>
      <c r="E1272" s="534">
        <v>29.9</v>
      </c>
      <c r="F1272" s="534">
        <v>7.1</v>
      </c>
      <c r="G1272" s="534">
        <v>50.3</v>
      </c>
      <c r="H1272" s="534">
        <v>39.700000000000003</v>
      </c>
      <c r="I1272" s="360">
        <v>7.2</v>
      </c>
      <c r="J1272" s="408"/>
      <c r="K1272" s="9"/>
    </row>
    <row r="1273" spans="1:11" ht="12" customHeight="1" x14ac:dyDescent="0.25">
      <c r="A1273" s="335"/>
      <c r="B1273" s="283" t="s">
        <v>637</v>
      </c>
      <c r="C1273" s="284">
        <v>2455</v>
      </c>
      <c r="D1273" s="545">
        <v>2.5150858004902887</v>
      </c>
      <c r="E1273" s="534">
        <v>30.6</v>
      </c>
      <c r="F1273" s="534">
        <v>6.5</v>
      </c>
      <c r="G1273" s="534">
        <v>56.1</v>
      </c>
      <c r="H1273" s="534">
        <v>34.299999999999997</v>
      </c>
      <c r="I1273" s="360">
        <v>5.2</v>
      </c>
      <c r="J1273" s="408"/>
      <c r="K1273" s="9"/>
    </row>
    <row r="1274" spans="1:11" ht="12" customHeight="1" x14ac:dyDescent="0.25">
      <c r="A1274" s="335" t="s">
        <v>1032</v>
      </c>
      <c r="B1274" s="283" t="s">
        <v>638</v>
      </c>
      <c r="C1274" s="284">
        <v>1647</v>
      </c>
      <c r="D1274" s="545">
        <v>2.0091135045567521</v>
      </c>
      <c r="E1274" s="534">
        <v>32.200000000000003</v>
      </c>
      <c r="F1274" s="534">
        <v>5.6</v>
      </c>
      <c r="G1274" s="534">
        <v>50.4</v>
      </c>
      <c r="H1274" s="534">
        <v>37.799999999999997</v>
      </c>
      <c r="I1274" s="360">
        <v>2.7</v>
      </c>
      <c r="J1274" s="408"/>
      <c r="K1274" s="9"/>
    </row>
    <row r="1275" spans="1:11" ht="12" customHeight="1" x14ac:dyDescent="0.25">
      <c r="A1275" s="335"/>
      <c r="B1275" s="283" t="s">
        <v>639</v>
      </c>
      <c r="C1275" s="284">
        <v>1231</v>
      </c>
      <c r="D1275" s="545">
        <v>1.741816329130047</v>
      </c>
      <c r="E1275" s="534">
        <v>32.1</v>
      </c>
      <c r="F1275" s="534">
        <v>5.8</v>
      </c>
      <c r="G1275" s="534">
        <v>40.799999999999997</v>
      </c>
      <c r="H1275" s="534">
        <v>46.2</v>
      </c>
      <c r="I1275" s="360">
        <v>3.7</v>
      </c>
      <c r="J1275" s="408"/>
      <c r="K1275" s="9"/>
    </row>
    <row r="1276" spans="1:11" ht="12" customHeight="1" x14ac:dyDescent="0.25">
      <c r="A1276" s="335"/>
      <c r="B1276" s="283" t="s">
        <v>637</v>
      </c>
      <c r="C1276" s="284">
        <v>2878</v>
      </c>
      <c r="D1276" s="545">
        <v>1.8754180868346446</v>
      </c>
      <c r="E1276" s="534">
        <v>32.1</v>
      </c>
      <c r="F1276" s="534">
        <v>5.6</v>
      </c>
      <c r="G1276" s="534">
        <v>46.3</v>
      </c>
      <c r="H1276" s="534">
        <v>41.4</v>
      </c>
      <c r="I1276" s="360">
        <v>3.2</v>
      </c>
      <c r="J1276" s="408"/>
      <c r="K1276" s="9"/>
    </row>
    <row r="1277" spans="1:11" ht="12" customHeight="1" x14ac:dyDescent="0.25">
      <c r="A1277" s="335" t="s">
        <v>1033</v>
      </c>
      <c r="B1277" s="283" t="s">
        <v>638</v>
      </c>
      <c r="C1277" s="284">
        <v>1553</v>
      </c>
      <c r="D1277" s="545">
        <v>2.122186495176849</v>
      </c>
      <c r="E1277" s="534">
        <v>30.9</v>
      </c>
      <c r="F1277" s="534">
        <v>5.8</v>
      </c>
      <c r="G1277" s="534">
        <v>55.6</v>
      </c>
      <c r="H1277" s="534">
        <v>34.6</v>
      </c>
      <c r="I1277" s="360">
        <v>2.8</v>
      </c>
      <c r="J1277" s="408"/>
      <c r="K1277" s="9"/>
    </row>
    <row r="1278" spans="1:11" ht="12" customHeight="1" x14ac:dyDescent="0.25">
      <c r="A1278" s="335"/>
      <c r="B1278" s="283" t="s">
        <v>639</v>
      </c>
      <c r="C1278" s="284">
        <v>1010</v>
      </c>
      <c r="D1278" s="545">
        <v>1.4152920111242333</v>
      </c>
      <c r="E1278" s="534">
        <v>31.3</v>
      </c>
      <c r="F1278" s="534">
        <v>6.4</v>
      </c>
      <c r="G1278" s="534">
        <v>41.7</v>
      </c>
      <c r="H1278" s="534">
        <v>43.6</v>
      </c>
      <c r="I1278" s="360">
        <v>3.3</v>
      </c>
      <c r="J1278" s="408"/>
      <c r="K1278" s="9"/>
    </row>
    <row r="1279" spans="1:11" ht="12" customHeight="1" x14ac:dyDescent="0.25">
      <c r="A1279" s="335"/>
      <c r="B1279" s="283" t="s">
        <v>637</v>
      </c>
      <c r="C1279" s="284">
        <v>2563</v>
      </c>
      <c r="D1279" s="545">
        <v>1.7647115486499765</v>
      </c>
      <c r="E1279" s="534">
        <v>31</v>
      </c>
      <c r="F1279" s="534">
        <v>6.1</v>
      </c>
      <c r="G1279" s="534">
        <v>50.1</v>
      </c>
      <c r="H1279" s="534">
        <v>38.200000000000003</v>
      </c>
      <c r="I1279" s="360">
        <v>3</v>
      </c>
      <c r="J1279" s="408"/>
      <c r="K1279" s="9"/>
    </row>
    <row r="1280" spans="1:11" ht="15" x14ac:dyDescent="0.25">
      <c r="A1280" s="335" t="s">
        <v>1034</v>
      </c>
      <c r="B1280" s="283" t="s">
        <v>638</v>
      </c>
      <c r="C1280" s="284">
        <v>1161</v>
      </c>
      <c r="D1280" s="545">
        <v>1.9310380967353142</v>
      </c>
      <c r="E1280" s="534">
        <v>30.4</v>
      </c>
      <c r="F1280" s="534">
        <v>5.5</v>
      </c>
      <c r="G1280" s="534">
        <v>55.1</v>
      </c>
      <c r="H1280" s="534">
        <v>34.799999999999997</v>
      </c>
      <c r="I1280" s="360">
        <v>5.2</v>
      </c>
      <c r="J1280" s="408"/>
      <c r="K1280" s="9"/>
    </row>
    <row r="1281" spans="1:11" ht="12" customHeight="1" x14ac:dyDescent="0.25">
      <c r="A1281" s="335"/>
      <c r="B1281" s="283" t="s">
        <v>639</v>
      </c>
      <c r="C1281" s="284">
        <v>711</v>
      </c>
      <c r="D1281" s="545">
        <v>1.4277231301474196</v>
      </c>
      <c r="E1281" s="534">
        <v>31.2</v>
      </c>
      <c r="F1281" s="534">
        <v>6.8</v>
      </c>
      <c r="G1281" s="534">
        <v>40.9</v>
      </c>
      <c r="H1281" s="534">
        <v>47.8</v>
      </c>
      <c r="I1281" s="360">
        <v>6.3</v>
      </c>
      <c r="J1281" s="408"/>
      <c r="K1281" s="9"/>
    </row>
    <row r="1282" spans="1:11" ht="12" customHeight="1" x14ac:dyDescent="0.25">
      <c r="A1282" s="335"/>
      <c r="B1282" s="283" t="s">
        <v>637</v>
      </c>
      <c r="C1282" s="284">
        <v>1872</v>
      </c>
      <c r="D1282" s="545">
        <v>1.6775250653454532</v>
      </c>
      <c r="E1282" s="534">
        <v>30.7</v>
      </c>
      <c r="F1282" s="534">
        <v>6</v>
      </c>
      <c r="G1282" s="534">
        <v>49.7</v>
      </c>
      <c r="H1282" s="534">
        <v>39.700000000000003</v>
      </c>
      <c r="I1282" s="360">
        <v>5.6</v>
      </c>
      <c r="J1282" s="408"/>
      <c r="K1282" s="9"/>
    </row>
    <row r="1283" spans="1:11" ht="12" customHeight="1" x14ac:dyDescent="0.25">
      <c r="A1283" s="335" t="s">
        <v>1035</v>
      </c>
      <c r="B1283" s="283" t="s">
        <v>638</v>
      </c>
      <c r="C1283" s="284">
        <v>1931</v>
      </c>
      <c r="D1283" s="545">
        <v>2.3458757989985348</v>
      </c>
      <c r="E1283" s="534">
        <v>31.4</v>
      </c>
      <c r="F1283" s="534">
        <v>5.9</v>
      </c>
      <c r="G1283" s="534">
        <v>58.7</v>
      </c>
      <c r="H1283" s="534">
        <v>28.4</v>
      </c>
      <c r="I1283" s="360">
        <v>4.8</v>
      </c>
      <c r="J1283" s="408"/>
      <c r="K1283" s="9"/>
    </row>
    <row r="1284" spans="1:11" ht="12" customHeight="1" x14ac:dyDescent="0.25">
      <c r="A1284" s="335"/>
      <c r="B1284" s="283" t="s">
        <v>639</v>
      </c>
      <c r="C1284" s="284">
        <v>1337</v>
      </c>
      <c r="D1284" s="545">
        <v>1.7133258678611423</v>
      </c>
      <c r="E1284" s="534">
        <v>31.6</v>
      </c>
      <c r="F1284" s="534">
        <v>6.4</v>
      </c>
      <c r="G1284" s="534">
        <v>45.5</v>
      </c>
      <c r="H1284" s="534">
        <v>40.799999999999997</v>
      </c>
      <c r="I1284" s="360">
        <v>5.2</v>
      </c>
      <c r="J1284" s="408"/>
      <c r="K1284" s="9"/>
    </row>
    <row r="1285" spans="1:11" ht="12" customHeight="1" x14ac:dyDescent="0.25">
      <c r="A1285" s="335"/>
      <c r="B1285" s="283" t="s">
        <v>637</v>
      </c>
      <c r="C1285" s="284">
        <v>3268</v>
      </c>
      <c r="D1285" s="545">
        <v>2.0285831213538867</v>
      </c>
      <c r="E1285" s="534">
        <v>31.5</v>
      </c>
      <c r="F1285" s="534">
        <v>6.1</v>
      </c>
      <c r="G1285" s="534">
        <v>53.3</v>
      </c>
      <c r="H1285" s="534">
        <v>33.5</v>
      </c>
      <c r="I1285" s="360">
        <v>5</v>
      </c>
      <c r="J1285" s="408"/>
      <c r="K1285" s="9"/>
    </row>
    <row r="1286" spans="1:11" ht="12" customHeight="1" x14ac:dyDescent="0.25">
      <c r="A1286" s="335" t="s">
        <v>1036</v>
      </c>
      <c r="B1286" s="283" t="s">
        <v>638</v>
      </c>
      <c r="C1286" s="284">
        <v>3475</v>
      </c>
      <c r="D1286" s="545">
        <v>4.0424803014731072</v>
      </c>
      <c r="E1286" s="534">
        <v>31.7</v>
      </c>
      <c r="F1286" s="534">
        <v>5.6</v>
      </c>
      <c r="G1286" s="534">
        <v>57.3</v>
      </c>
      <c r="H1286" s="534">
        <v>30.6</v>
      </c>
      <c r="I1286" s="360">
        <v>4.0999999999999996</v>
      </c>
      <c r="J1286" s="408"/>
      <c r="K1286" s="9"/>
    </row>
    <row r="1287" spans="1:11" ht="12" customHeight="1" x14ac:dyDescent="0.25">
      <c r="A1287" s="335"/>
      <c r="B1287" s="283" t="s">
        <v>639</v>
      </c>
      <c r="C1287" s="284">
        <v>2258</v>
      </c>
      <c r="D1287" s="545">
        <v>2.6595588451258556</v>
      </c>
      <c r="E1287" s="534">
        <v>31.7</v>
      </c>
      <c r="F1287" s="534">
        <v>6.1</v>
      </c>
      <c r="G1287" s="534">
        <v>45.1</v>
      </c>
      <c r="H1287" s="534">
        <v>39.6</v>
      </c>
      <c r="I1287" s="360">
        <v>5.4</v>
      </c>
      <c r="J1287" s="408"/>
      <c r="K1287" s="9"/>
    </row>
    <row r="1288" spans="1:11" ht="12" customHeight="1" x14ac:dyDescent="0.25">
      <c r="A1288" s="335"/>
      <c r="B1288" s="283" t="s">
        <v>637</v>
      </c>
      <c r="C1288" s="284">
        <v>5733</v>
      </c>
      <c r="D1288" s="545">
        <v>3.3461262580325517</v>
      </c>
      <c r="E1288" s="534">
        <v>31.7</v>
      </c>
      <c r="F1288" s="534">
        <v>5.8</v>
      </c>
      <c r="G1288" s="534">
        <v>52.5</v>
      </c>
      <c r="H1288" s="534">
        <v>34.200000000000003</v>
      </c>
      <c r="I1288" s="360">
        <v>4.5999999999999996</v>
      </c>
      <c r="J1288" s="408"/>
      <c r="K1288" s="9"/>
    </row>
    <row r="1289" spans="1:11" ht="12" customHeight="1" x14ac:dyDescent="0.25">
      <c r="A1289" s="335" t="s">
        <v>1037</v>
      </c>
      <c r="B1289" s="283" t="s">
        <v>638</v>
      </c>
      <c r="C1289" s="284">
        <v>753</v>
      </c>
      <c r="D1289" s="545">
        <v>1.7897791941725472</v>
      </c>
      <c r="E1289" s="534">
        <v>32.799999999999997</v>
      </c>
      <c r="F1289" s="534">
        <v>7.1</v>
      </c>
      <c r="G1289" s="534">
        <v>56.2</v>
      </c>
      <c r="H1289" s="534">
        <v>34.799999999999997</v>
      </c>
      <c r="I1289" s="360">
        <v>3.7</v>
      </c>
      <c r="J1289" s="408"/>
      <c r="K1289" s="9"/>
    </row>
    <row r="1290" spans="1:11" ht="12" customHeight="1" x14ac:dyDescent="0.25">
      <c r="A1290" s="335"/>
      <c r="B1290" s="283" t="s">
        <v>639</v>
      </c>
      <c r="C1290" s="284">
        <v>559</v>
      </c>
      <c r="D1290" s="545">
        <v>1.3019359221102682</v>
      </c>
      <c r="E1290" s="534">
        <v>31.5</v>
      </c>
      <c r="F1290" s="534">
        <v>6</v>
      </c>
      <c r="G1290" s="534">
        <v>47.6</v>
      </c>
      <c r="H1290" s="534">
        <v>42.9</v>
      </c>
      <c r="I1290" s="360">
        <v>5.4</v>
      </c>
      <c r="J1290" s="408"/>
      <c r="K1290" s="9"/>
    </row>
    <row r="1291" spans="1:11" ht="12" customHeight="1" x14ac:dyDescent="0.25">
      <c r="A1291" s="335"/>
      <c r="B1291" s="283" t="s">
        <v>637</v>
      </c>
      <c r="C1291" s="284">
        <v>1312</v>
      </c>
      <c r="D1291" s="545">
        <v>1.5452068789375106</v>
      </c>
      <c r="E1291" s="534">
        <v>32.299999999999997</v>
      </c>
      <c r="F1291" s="534">
        <v>6.6</v>
      </c>
      <c r="G1291" s="534">
        <v>52.5</v>
      </c>
      <c r="H1291" s="534">
        <v>38.299999999999997</v>
      </c>
      <c r="I1291" s="360">
        <v>4.4000000000000004</v>
      </c>
      <c r="J1291" s="408"/>
      <c r="K1291" s="9"/>
    </row>
    <row r="1292" spans="1:11" ht="12" customHeight="1" x14ac:dyDescent="0.25">
      <c r="A1292" s="335" t="s">
        <v>1038</v>
      </c>
      <c r="B1292" s="283" t="s">
        <v>638</v>
      </c>
      <c r="C1292" s="284">
        <v>788</v>
      </c>
      <c r="D1292" s="545">
        <v>1.8447777881300662</v>
      </c>
      <c r="E1292" s="534">
        <v>30.1</v>
      </c>
      <c r="F1292" s="534">
        <v>5.7</v>
      </c>
      <c r="G1292" s="534">
        <v>50</v>
      </c>
      <c r="H1292" s="534">
        <v>28.9</v>
      </c>
      <c r="I1292" s="360">
        <v>4.2</v>
      </c>
      <c r="J1292" s="408"/>
      <c r="K1292" s="9"/>
    </row>
    <row r="1293" spans="1:11" ht="12" customHeight="1" x14ac:dyDescent="0.25">
      <c r="A1293" s="335"/>
      <c r="B1293" s="283" t="s">
        <v>639</v>
      </c>
      <c r="C1293" s="284">
        <v>572</v>
      </c>
      <c r="D1293" s="545">
        <v>1.4685876824140489</v>
      </c>
      <c r="E1293" s="534">
        <v>29.8</v>
      </c>
      <c r="F1293" s="534">
        <v>5.8</v>
      </c>
      <c r="G1293" s="534">
        <v>42.1</v>
      </c>
      <c r="H1293" s="534">
        <v>38.799999999999997</v>
      </c>
      <c r="I1293" s="360">
        <v>7</v>
      </c>
      <c r="J1293" s="408"/>
      <c r="K1293" s="9"/>
    </row>
    <row r="1294" spans="1:11" ht="12" customHeight="1" x14ac:dyDescent="0.25">
      <c r="A1294" s="335"/>
      <c r="B1294" s="283" t="s">
        <v>637</v>
      </c>
      <c r="C1294" s="284">
        <v>1360</v>
      </c>
      <c r="D1294" s="545">
        <v>1.6562601676401778</v>
      </c>
      <c r="E1294" s="534">
        <v>30</v>
      </c>
      <c r="F1294" s="534">
        <v>5.7</v>
      </c>
      <c r="G1294" s="534">
        <v>46.7</v>
      </c>
      <c r="H1294" s="534">
        <v>33.1</v>
      </c>
      <c r="I1294" s="360">
        <v>5.4</v>
      </c>
      <c r="J1294" s="408"/>
      <c r="K1294" s="9"/>
    </row>
    <row r="1295" spans="1:11" ht="12" customHeight="1" x14ac:dyDescent="0.25">
      <c r="A1295" s="335" t="s">
        <v>1039</v>
      </c>
      <c r="B1295" s="283" t="s">
        <v>638</v>
      </c>
      <c r="C1295" s="284">
        <v>3042</v>
      </c>
      <c r="D1295" s="545">
        <v>4.5346367896895137</v>
      </c>
      <c r="E1295" s="534">
        <v>30.6</v>
      </c>
      <c r="F1295" s="534">
        <v>4.7</v>
      </c>
      <c r="G1295" s="534">
        <v>63.3</v>
      </c>
      <c r="H1295" s="534">
        <v>24.5</v>
      </c>
      <c r="I1295" s="360">
        <v>3.6</v>
      </c>
      <c r="J1295" s="408"/>
      <c r="K1295" s="9"/>
    </row>
    <row r="1296" spans="1:11" ht="12" customHeight="1" x14ac:dyDescent="0.25">
      <c r="A1296" s="335"/>
      <c r="B1296" s="283" t="s">
        <v>639</v>
      </c>
      <c r="C1296" s="284">
        <v>1779</v>
      </c>
      <c r="D1296" s="545">
        <v>2.6527198191076713</v>
      </c>
      <c r="E1296" s="534">
        <v>30.3</v>
      </c>
      <c r="F1296" s="534">
        <v>5.5</v>
      </c>
      <c r="G1296" s="534">
        <v>50.2</v>
      </c>
      <c r="H1296" s="534">
        <v>37.5</v>
      </c>
      <c r="I1296" s="360">
        <v>6.1</v>
      </c>
      <c r="J1296" s="408"/>
      <c r="K1296" s="9"/>
    </row>
    <row r="1297" spans="1:11" ht="12" customHeight="1" x14ac:dyDescent="0.25">
      <c r="A1297" s="335"/>
      <c r="B1297" s="283" t="s">
        <v>637</v>
      </c>
      <c r="C1297" s="284">
        <v>4821</v>
      </c>
      <c r="D1297" s="545">
        <v>3.5956375377220904</v>
      </c>
      <c r="E1297" s="534">
        <v>30.5</v>
      </c>
      <c r="F1297" s="534">
        <v>5</v>
      </c>
      <c r="G1297" s="534">
        <v>58.5</v>
      </c>
      <c r="H1297" s="534">
        <v>29.3</v>
      </c>
      <c r="I1297" s="360">
        <v>4.5</v>
      </c>
      <c r="J1297" s="408"/>
      <c r="K1297" s="9"/>
    </row>
    <row r="1298" spans="1:11" ht="12" customHeight="1" x14ac:dyDescent="0.25">
      <c r="A1298" s="335" t="s">
        <v>1040</v>
      </c>
      <c r="B1298" s="283" t="s">
        <v>638</v>
      </c>
      <c r="C1298" s="284">
        <v>1519</v>
      </c>
      <c r="D1298" s="545">
        <v>2.6878390764733568</v>
      </c>
      <c r="E1298" s="534">
        <v>32.1</v>
      </c>
      <c r="F1298" s="534">
        <v>5.2</v>
      </c>
      <c r="G1298" s="534">
        <v>33.9</v>
      </c>
      <c r="H1298" s="534">
        <v>22.5</v>
      </c>
      <c r="I1298" s="360">
        <v>3.6</v>
      </c>
      <c r="J1298" s="408"/>
      <c r="K1298" s="9"/>
    </row>
    <row r="1299" spans="1:11" ht="12" customHeight="1" x14ac:dyDescent="0.25">
      <c r="A1299" s="335"/>
      <c r="B1299" s="283" t="s">
        <v>639</v>
      </c>
      <c r="C1299" s="284">
        <v>843</v>
      </c>
      <c r="D1299" s="545">
        <v>1.7362456412243317</v>
      </c>
      <c r="E1299" s="534">
        <v>32.5</v>
      </c>
      <c r="F1299" s="534">
        <v>6.5</v>
      </c>
      <c r="G1299" s="534">
        <v>28.9</v>
      </c>
      <c r="H1299" s="534">
        <v>33</v>
      </c>
      <c r="I1299" s="360">
        <v>5.8</v>
      </c>
      <c r="J1299" s="408"/>
      <c r="K1299" s="9"/>
    </row>
    <row r="1300" spans="1:11" ht="12" customHeight="1" x14ac:dyDescent="0.25">
      <c r="A1300" s="335"/>
      <c r="B1300" s="283" t="s">
        <v>637</v>
      </c>
      <c r="C1300" s="284">
        <v>2362</v>
      </c>
      <c r="D1300" s="545">
        <v>2.2066296854144474</v>
      </c>
      <c r="E1300" s="534">
        <v>32.299999999999997</v>
      </c>
      <c r="F1300" s="534">
        <v>5.6</v>
      </c>
      <c r="G1300" s="534">
        <v>32.1</v>
      </c>
      <c r="H1300" s="534">
        <v>26.2</v>
      </c>
      <c r="I1300" s="360">
        <v>4.4000000000000004</v>
      </c>
      <c r="J1300" s="408"/>
      <c r="K1300" s="9"/>
    </row>
    <row r="1301" spans="1:11" ht="12" customHeight="1" x14ac:dyDescent="0.25">
      <c r="A1301" s="335" t="s">
        <v>1041</v>
      </c>
      <c r="B1301" s="283" t="s">
        <v>638</v>
      </c>
      <c r="C1301" s="284">
        <v>816</v>
      </c>
      <c r="D1301" s="545">
        <v>2.1587919414711498</v>
      </c>
      <c r="E1301" s="534">
        <v>31.1</v>
      </c>
      <c r="F1301" s="534">
        <v>5</v>
      </c>
      <c r="G1301" s="534">
        <v>54.3</v>
      </c>
      <c r="H1301" s="534">
        <v>36.4</v>
      </c>
      <c r="I1301" s="360">
        <v>3.7</v>
      </c>
      <c r="J1301" s="408"/>
      <c r="K1301" s="9"/>
    </row>
    <row r="1302" spans="1:11" ht="12" customHeight="1" x14ac:dyDescent="0.25">
      <c r="A1302" s="335"/>
      <c r="B1302" s="283" t="s">
        <v>639</v>
      </c>
      <c r="C1302" s="284">
        <v>546</v>
      </c>
      <c r="D1302" s="545">
        <v>1.6137969247818258</v>
      </c>
      <c r="E1302" s="534">
        <v>32.4</v>
      </c>
      <c r="F1302" s="534">
        <v>6.4</v>
      </c>
      <c r="G1302" s="534">
        <v>38.799999999999997</v>
      </c>
      <c r="H1302" s="534">
        <v>47.4</v>
      </c>
      <c r="I1302" s="360">
        <v>5.3</v>
      </c>
      <c r="J1302" s="408"/>
      <c r="K1302" s="9"/>
    </row>
    <row r="1303" spans="1:11" ht="12" customHeight="1" x14ac:dyDescent="0.25">
      <c r="A1303" s="335"/>
      <c r="B1303" s="283" t="s">
        <v>637</v>
      </c>
      <c r="C1303" s="284">
        <v>1362</v>
      </c>
      <c r="D1303" s="545">
        <v>1.8808611341680943</v>
      </c>
      <c r="E1303" s="534">
        <v>31.6</v>
      </c>
      <c r="F1303" s="534">
        <v>5.5</v>
      </c>
      <c r="G1303" s="534">
        <v>48.1</v>
      </c>
      <c r="H1303" s="534">
        <v>40.799999999999997</v>
      </c>
      <c r="I1303" s="360">
        <v>4.3</v>
      </c>
      <c r="J1303" s="408"/>
      <c r="K1303" s="9"/>
    </row>
    <row r="1304" spans="1:11" ht="30" customHeight="1" x14ac:dyDescent="0.25">
      <c r="A1304" s="335" t="s">
        <v>1042</v>
      </c>
      <c r="B1304" s="283" t="s">
        <v>638</v>
      </c>
      <c r="C1304" s="284">
        <v>1608</v>
      </c>
      <c r="D1304" s="545">
        <v>2.0678061081535444</v>
      </c>
      <c r="E1304" s="534">
        <v>31.2</v>
      </c>
      <c r="F1304" s="534">
        <v>6.4</v>
      </c>
      <c r="G1304" s="534">
        <v>49.1</v>
      </c>
      <c r="H1304" s="534">
        <v>33.1</v>
      </c>
      <c r="I1304" s="360">
        <v>4.4000000000000004</v>
      </c>
      <c r="J1304" s="408"/>
      <c r="K1304" s="9"/>
    </row>
    <row r="1305" spans="1:11" ht="12" customHeight="1" x14ac:dyDescent="0.25">
      <c r="A1305" s="335"/>
      <c r="B1305" s="283" t="s">
        <v>639</v>
      </c>
      <c r="C1305" s="284">
        <v>996</v>
      </c>
      <c r="D1305" s="545">
        <v>1.4330408515535098</v>
      </c>
      <c r="E1305" s="534">
        <v>31.7</v>
      </c>
      <c r="F1305" s="534">
        <v>7</v>
      </c>
      <c r="G1305" s="534">
        <v>39.700000000000003</v>
      </c>
      <c r="H1305" s="534">
        <v>44.5</v>
      </c>
      <c r="I1305" s="360">
        <v>5.7</v>
      </c>
      <c r="J1305" s="408"/>
      <c r="K1305" s="9"/>
    </row>
    <row r="1306" spans="1:11" ht="12" customHeight="1" x14ac:dyDescent="0.25">
      <c r="A1306" s="335"/>
      <c r="B1306" s="283" t="s">
        <v>637</v>
      </c>
      <c r="C1306" s="284">
        <v>2604</v>
      </c>
      <c r="D1306" s="545">
        <v>1.7443724748284486</v>
      </c>
      <c r="E1306" s="534">
        <v>31.4</v>
      </c>
      <c r="F1306" s="534">
        <v>6.6</v>
      </c>
      <c r="G1306" s="534">
        <v>45.5</v>
      </c>
      <c r="H1306" s="534">
        <v>37.4</v>
      </c>
      <c r="I1306" s="360">
        <v>4.9000000000000004</v>
      </c>
      <c r="J1306" s="408"/>
      <c r="K1306" s="9"/>
    </row>
    <row r="1307" spans="1:11" ht="12" customHeight="1" x14ac:dyDescent="0.25">
      <c r="A1307" s="335" t="s">
        <v>1043</v>
      </c>
      <c r="B1307" s="283" t="s">
        <v>638</v>
      </c>
      <c r="C1307" s="284">
        <v>910</v>
      </c>
      <c r="D1307" s="545">
        <v>2.6593947584342872</v>
      </c>
      <c r="E1307" s="534">
        <v>35</v>
      </c>
      <c r="F1307" s="534">
        <v>7.6</v>
      </c>
      <c r="G1307" s="534">
        <v>28.9</v>
      </c>
      <c r="H1307" s="534">
        <v>23.6</v>
      </c>
      <c r="I1307" s="360">
        <v>3.5</v>
      </c>
      <c r="J1307" s="408"/>
      <c r="K1307" s="9"/>
    </row>
    <row r="1308" spans="1:11" ht="12" customHeight="1" x14ac:dyDescent="0.25">
      <c r="A1308" s="335"/>
      <c r="B1308" s="283" t="s">
        <v>639</v>
      </c>
      <c r="C1308" s="284">
        <v>656</v>
      </c>
      <c r="D1308" s="545">
        <v>1.7954090865796744</v>
      </c>
      <c r="E1308" s="534">
        <v>34.200000000000003</v>
      </c>
      <c r="F1308" s="534">
        <v>8.1</v>
      </c>
      <c r="G1308" s="534">
        <v>28.7</v>
      </c>
      <c r="H1308" s="534">
        <v>34.9</v>
      </c>
      <c r="I1308" s="360">
        <v>4</v>
      </c>
      <c r="J1308" s="408"/>
      <c r="K1308" s="9"/>
    </row>
    <row r="1309" spans="1:11" ht="12" customHeight="1" x14ac:dyDescent="0.25">
      <c r="A1309" s="335"/>
      <c r="B1309" s="283" t="s">
        <v>637</v>
      </c>
      <c r="C1309" s="284">
        <v>1566</v>
      </c>
      <c r="D1309" s="545">
        <v>2.2245127885514298</v>
      </c>
      <c r="E1309" s="534">
        <v>34.700000000000003</v>
      </c>
      <c r="F1309" s="534">
        <v>7.8</v>
      </c>
      <c r="G1309" s="534">
        <v>28.8</v>
      </c>
      <c r="H1309" s="534">
        <v>28.4</v>
      </c>
      <c r="I1309" s="360">
        <v>3.7</v>
      </c>
      <c r="J1309" s="408"/>
      <c r="K1309" s="9"/>
    </row>
    <row r="1310" spans="1:11" ht="12" customHeight="1" x14ac:dyDescent="0.25">
      <c r="A1310" s="335" t="s">
        <v>1044</v>
      </c>
      <c r="B1310" s="283" t="s">
        <v>638</v>
      </c>
      <c r="C1310" s="284">
        <v>1283</v>
      </c>
      <c r="D1310" s="545">
        <v>2.111673132642538</v>
      </c>
      <c r="E1310" s="534">
        <v>32</v>
      </c>
      <c r="F1310" s="534">
        <v>6.1</v>
      </c>
      <c r="G1310" s="534">
        <v>43.7</v>
      </c>
      <c r="H1310" s="534">
        <v>28.7</v>
      </c>
      <c r="I1310" s="360">
        <v>4.5999999999999996</v>
      </c>
      <c r="J1310" s="408"/>
      <c r="K1310" s="9"/>
    </row>
    <row r="1311" spans="1:11" ht="12" customHeight="1" x14ac:dyDescent="0.25">
      <c r="A1311" s="335"/>
      <c r="B1311" s="283" t="s">
        <v>639</v>
      </c>
      <c r="C1311" s="284">
        <v>831</v>
      </c>
      <c r="D1311" s="545">
        <v>1.5197785942644462</v>
      </c>
      <c r="E1311" s="534">
        <v>30.5</v>
      </c>
      <c r="F1311" s="534">
        <v>6.9</v>
      </c>
      <c r="G1311" s="534">
        <v>37.1</v>
      </c>
      <c r="H1311" s="534">
        <v>35.9</v>
      </c>
      <c r="I1311" s="360">
        <v>7.3</v>
      </c>
      <c r="J1311" s="408"/>
      <c r="K1311" s="9"/>
    </row>
    <row r="1312" spans="1:11" ht="12" customHeight="1" x14ac:dyDescent="0.25">
      <c r="A1312" s="335"/>
      <c r="B1312" s="283" t="s">
        <v>637</v>
      </c>
      <c r="C1312" s="284">
        <v>2114</v>
      </c>
      <c r="D1312" s="545">
        <v>1.8114714424007745</v>
      </c>
      <c r="E1312" s="534">
        <v>31.4</v>
      </c>
      <c r="F1312" s="534">
        <v>6.4</v>
      </c>
      <c r="G1312" s="534">
        <v>41.1</v>
      </c>
      <c r="H1312" s="534">
        <v>31.5</v>
      </c>
      <c r="I1312" s="360">
        <v>5.7</v>
      </c>
      <c r="J1312" s="408"/>
      <c r="K1312" s="9"/>
    </row>
    <row r="1313" spans="1:11" ht="12" customHeight="1" x14ac:dyDescent="0.25">
      <c r="A1313" s="335" t="s">
        <v>1045</v>
      </c>
      <c r="B1313" s="283" t="s">
        <v>638</v>
      </c>
      <c r="C1313" s="284">
        <v>1292</v>
      </c>
      <c r="D1313" s="545">
        <v>1.9720344253415452</v>
      </c>
      <c r="E1313" s="534">
        <v>32.299999999999997</v>
      </c>
      <c r="F1313" s="534">
        <v>5.6</v>
      </c>
      <c r="G1313" s="534">
        <v>51.9</v>
      </c>
      <c r="H1313" s="534">
        <v>37.4</v>
      </c>
      <c r="I1313" s="360">
        <v>2.9</v>
      </c>
      <c r="J1313" s="408"/>
      <c r="K1313" s="9"/>
    </row>
    <row r="1314" spans="1:11" ht="12" customHeight="1" x14ac:dyDescent="0.25">
      <c r="A1314" s="335"/>
      <c r="B1314" s="283" t="s">
        <v>639</v>
      </c>
      <c r="C1314" s="284">
        <v>765</v>
      </c>
      <c r="D1314" s="545">
        <v>1.198700110918679</v>
      </c>
      <c r="E1314" s="534">
        <v>33.6</v>
      </c>
      <c r="F1314" s="534">
        <v>6.8</v>
      </c>
      <c r="G1314" s="534">
        <v>37.9</v>
      </c>
      <c r="H1314" s="534">
        <v>48.2</v>
      </c>
      <c r="I1314" s="360">
        <v>5.5</v>
      </c>
      <c r="J1314" s="408"/>
      <c r="K1314" s="9"/>
    </row>
    <row r="1315" spans="1:11" ht="12" customHeight="1" x14ac:dyDescent="0.25">
      <c r="A1315" s="335"/>
      <c r="B1315" s="283" t="s">
        <v>637</v>
      </c>
      <c r="C1315" s="284">
        <v>2057</v>
      </c>
      <c r="D1315" s="545">
        <v>1.5794776561697419</v>
      </c>
      <c r="E1315" s="534">
        <v>32.799999999999997</v>
      </c>
      <c r="F1315" s="534">
        <v>6</v>
      </c>
      <c r="G1315" s="534">
        <v>46.7</v>
      </c>
      <c r="H1315" s="534">
        <v>41.4</v>
      </c>
      <c r="I1315" s="360">
        <v>3.8</v>
      </c>
      <c r="J1315" s="408"/>
      <c r="K1315" s="9"/>
    </row>
    <row r="1316" spans="1:11" ht="12" customHeight="1" x14ac:dyDescent="0.25">
      <c r="A1316" s="335" t="s">
        <v>1047</v>
      </c>
      <c r="B1316" s="283" t="s">
        <v>638</v>
      </c>
      <c r="C1316" s="284">
        <v>1359</v>
      </c>
      <c r="D1316" s="545">
        <v>2.4616608476598754</v>
      </c>
      <c r="E1316" s="534">
        <v>33</v>
      </c>
      <c r="F1316" s="534">
        <v>6.8</v>
      </c>
      <c r="G1316" s="534">
        <v>54.1</v>
      </c>
      <c r="H1316" s="534">
        <v>34.5</v>
      </c>
      <c r="I1316" s="360">
        <v>3.6</v>
      </c>
      <c r="J1316" s="408"/>
      <c r="K1316" s="9"/>
    </row>
    <row r="1317" spans="1:11" ht="12" customHeight="1" x14ac:dyDescent="0.25">
      <c r="A1317" s="335"/>
      <c r="B1317" s="283" t="s">
        <v>639</v>
      </c>
      <c r="C1317" s="284">
        <v>741</v>
      </c>
      <c r="D1317" s="545">
        <v>1.3284947263428195</v>
      </c>
      <c r="E1317" s="534">
        <v>32.299999999999997</v>
      </c>
      <c r="F1317" s="534">
        <v>8.3000000000000007</v>
      </c>
      <c r="G1317" s="534">
        <v>40.6</v>
      </c>
      <c r="H1317" s="534">
        <v>43</v>
      </c>
      <c r="I1317" s="360">
        <v>7.8</v>
      </c>
      <c r="J1317" s="408"/>
      <c r="K1317" s="9"/>
    </row>
    <row r="1318" spans="1:11" ht="12" customHeight="1" x14ac:dyDescent="0.25">
      <c r="A1318" s="335"/>
      <c r="B1318" s="283" t="s">
        <v>637</v>
      </c>
      <c r="C1318" s="284">
        <v>2100</v>
      </c>
      <c r="D1318" s="545">
        <v>1.8836265223274695</v>
      </c>
      <c r="E1318" s="534">
        <v>32.700000000000003</v>
      </c>
      <c r="F1318" s="534">
        <v>7.3</v>
      </c>
      <c r="G1318" s="534">
        <v>49.3</v>
      </c>
      <c r="H1318" s="534">
        <v>37.5</v>
      </c>
      <c r="I1318" s="360">
        <v>5.0999999999999996</v>
      </c>
      <c r="J1318" s="408"/>
      <c r="K1318" s="9"/>
    </row>
    <row r="1319" spans="1:11" s="16" customFormat="1" ht="12" customHeight="1" x14ac:dyDescent="0.25">
      <c r="A1319" s="332" t="s">
        <v>645</v>
      </c>
      <c r="B1319" s="281" t="s">
        <v>638</v>
      </c>
      <c r="C1319" s="282">
        <v>4873294</v>
      </c>
      <c r="D1319" s="544">
        <v>10.292435025132379</v>
      </c>
      <c r="E1319" s="533">
        <v>38.1</v>
      </c>
      <c r="F1319" s="533">
        <v>16</v>
      </c>
      <c r="G1319" s="533">
        <v>47.2</v>
      </c>
      <c r="H1319" s="533">
        <v>39.5</v>
      </c>
      <c r="I1319" s="385">
        <v>13.6</v>
      </c>
      <c r="J1319" s="408"/>
      <c r="K1319" s="9"/>
    </row>
    <row r="1320" spans="1:11" s="16" customFormat="1" ht="12" customHeight="1" x14ac:dyDescent="0.25">
      <c r="A1320" s="332"/>
      <c r="B1320" s="281" t="s">
        <v>639</v>
      </c>
      <c r="C1320" s="282">
        <v>4234599</v>
      </c>
      <c r="D1320" s="544">
        <v>9.1658828257780041</v>
      </c>
      <c r="E1320" s="533">
        <v>38.799999999999997</v>
      </c>
      <c r="F1320" s="533">
        <v>16.8</v>
      </c>
      <c r="G1320" s="533">
        <v>35.5</v>
      </c>
      <c r="H1320" s="533">
        <v>49.2</v>
      </c>
      <c r="I1320" s="385">
        <v>13.8</v>
      </c>
      <c r="J1320" s="408"/>
      <c r="K1320" s="9"/>
    </row>
    <row r="1321" spans="1:11" s="16" customFormat="1" ht="12" customHeight="1" x14ac:dyDescent="0.25">
      <c r="A1321" s="332"/>
      <c r="B1321" s="281" t="s">
        <v>637</v>
      </c>
      <c r="C1321" s="282">
        <v>9107893</v>
      </c>
      <c r="D1321" s="544">
        <v>9.7194774528106649</v>
      </c>
      <c r="E1321" s="533">
        <v>38.4</v>
      </c>
      <c r="F1321" s="533">
        <v>16.3</v>
      </c>
      <c r="G1321" s="533">
        <v>41.7</v>
      </c>
      <c r="H1321" s="533">
        <v>44</v>
      </c>
      <c r="I1321" s="385">
        <v>13.7</v>
      </c>
      <c r="J1321" s="408"/>
      <c r="K1321" s="9"/>
    </row>
    <row r="1322" spans="1:11" ht="3.75" customHeight="1" x14ac:dyDescent="0.2">
      <c r="A1322" s="30"/>
      <c r="B1322" s="37"/>
      <c r="C1322" s="18"/>
      <c r="D1322" s="19"/>
      <c r="E1322" s="18"/>
      <c r="F1322" s="18"/>
      <c r="G1322" s="41"/>
      <c r="H1322" s="18"/>
      <c r="I1322" s="18"/>
    </row>
    <row r="1323" spans="1:11" s="43" customFormat="1" ht="90" customHeight="1" x14ac:dyDescent="0.2">
      <c r="A1323" s="597" t="s">
        <v>1303</v>
      </c>
      <c r="B1323" s="597"/>
      <c r="C1323" s="597"/>
      <c r="D1323" s="597"/>
      <c r="E1323" s="597"/>
      <c r="F1323" s="597"/>
      <c r="G1323" s="597"/>
      <c r="H1323" s="597"/>
      <c r="I1323" s="597"/>
    </row>
    <row r="1324" spans="1:11" ht="9.9499999999999993" customHeight="1" x14ac:dyDescent="0.2">
      <c r="A1324" s="201"/>
      <c r="B1324" s="201"/>
      <c r="C1324" s="201"/>
      <c r="D1324" s="129"/>
      <c r="E1324" s="201"/>
      <c r="F1324" s="201"/>
      <c r="G1324" s="201"/>
      <c r="H1324" s="201"/>
      <c r="I1324" s="201"/>
    </row>
    <row r="1325" spans="1:11" ht="12" customHeight="1" x14ac:dyDescent="0.2">
      <c r="A1325" s="138" t="s">
        <v>163</v>
      </c>
      <c r="C1325" s="2"/>
      <c r="D1325" s="47"/>
      <c r="E1325" s="2"/>
      <c r="F1325" s="2"/>
      <c r="G1325" s="2"/>
      <c r="H1325" s="2"/>
      <c r="I1325" s="2"/>
    </row>
  </sheetData>
  <mergeCells count="16">
    <mergeCell ref="A1323:I1323"/>
    <mergeCell ref="A1:I1"/>
    <mergeCell ref="G4:I4"/>
    <mergeCell ref="E7:F7"/>
    <mergeCell ref="G7:I7"/>
    <mergeCell ref="A4:A7"/>
    <mergeCell ref="B4:B7"/>
    <mergeCell ref="C4:C7"/>
    <mergeCell ref="G5:G6"/>
    <mergeCell ref="E4:F4"/>
    <mergeCell ref="H5:H6"/>
    <mergeCell ref="I5:I6"/>
    <mergeCell ref="A542:A544"/>
    <mergeCell ref="D4:D6"/>
    <mergeCell ref="E5:E6"/>
    <mergeCell ref="F5:F6"/>
  </mergeCells>
  <phoneticPr fontId="2" type="noConversion"/>
  <pageMargins left="0.19685039370078741" right="0.19685039370078741" top="0.39370078740157483" bottom="0.78740157480314965" header="0.51181102362204722" footer="0.39370078740157483"/>
  <pageSetup paperSize="9" firstPageNumber="208"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6" manualBreakCount="26">
    <brk id="58" max="16383" man="1"/>
    <brk id="109" max="16383" man="1"/>
    <brk id="157" max="16383" man="1"/>
    <brk id="208" max="16383" man="1"/>
    <brk id="259" max="16383" man="1"/>
    <brk id="307" max="16383" man="1"/>
    <brk id="358" max="16383" man="1"/>
    <brk id="409" max="16383" man="1"/>
    <brk id="460" max="16383" man="1"/>
    <brk id="508" max="16383" man="1"/>
    <brk id="559" max="16383" man="1"/>
    <brk id="604" max="16383" man="1"/>
    <brk id="655" max="16383" man="1"/>
    <brk id="706" max="16383" man="1"/>
    <brk id="751" max="16383" man="1"/>
    <brk id="802" max="16383" man="1"/>
    <brk id="853" max="16383" man="1"/>
    <brk id="904" max="16383" man="1"/>
    <brk id="955" max="16383" man="1"/>
    <brk id="1006" max="16383" man="1"/>
    <brk id="1057" max="16383" man="1"/>
    <brk id="1108" max="16383" man="1"/>
    <brk id="1150" max="16383" man="1"/>
    <brk id="1201" max="16383" man="1"/>
    <brk id="1252" max="16383" man="1"/>
    <brk id="130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X2893"/>
  <sheetViews>
    <sheetView showGridLines="0" zoomScaleNormal="100" zoomScaleSheetLayoutView="100" workbookViewId="0"/>
  </sheetViews>
  <sheetFormatPr baseColWidth="10" defaultColWidth="11.42578125" defaultRowHeight="11.25" x14ac:dyDescent="0.2"/>
  <cols>
    <col min="1" max="1" width="25.7109375" style="470" customWidth="1"/>
    <col min="2" max="2" width="15.7109375" style="470" customWidth="1"/>
    <col min="3" max="3" width="12.7109375" style="477" customWidth="1"/>
    <col min="4" max="4" width="4.7109375" style="470" customWidth="1"/>
    <col min="5" max="5" width="9.7109375" style="470" customWidth="1"/>
    <col min="6" max="6" width="5.7109375" style="470" customWidth="1"/>
    <col min="7" max="7" width="4.7109375" style="470" customWidth="1"/>
    <col min="8" max="8" width="8.7109375" style="470" customWidth="1"/>
    <col min="9" max="9" width="5.7109375" style="470" customWidth="1"/>
    <col min="10" max="10" width="3.7109375" style="470" customWidth="1"/>
    <col min="11" max="11" width="8.7109375" style="470" customWidth="1"/>
    <col min="12" max="12" width="7.5703125" style="470" customWidth="1"/>
    <col min="13" max="13" width="4.7109375" style="470" customWidth="1"/>
    <col min="14" max="14" width="8.7109375" style="470" customWidth="1"/>
    <col min="15" max="15" width="5.7109375" style="470" customWidth="1"/>
    <col min="16" max="16" width="4.7109375" style="470" customWidth="1"/>
    <col min="17" max="17" width="8.7109375" style="470" customWidth="1"/>
    <col min="18" max="18" width="5.7109375" style="470" customWidth="1"/>
    <col min="19" max="16384" width="11.42578125" style="470"/>
  </cols>
  <sheetData>
    <row r="1" spans="1:22" ht="24" customHeight="1" x14ac:dyDescent="0.2">
      <c r="A1" s="489" t="s">
        <v>1156</v>
      </c>
      <c r="B1" s="469"/>
      <c r="C1" s="469"/>
      <c r="D1" s="469"/>
      <c r="E1" s="469"/>
      <c r="F1" s="469"/>
      <c r="G1" s="469"/>
      <c r="H1" s="469"/>
      <c r="I1" s="469"/>
      <c r="J1" s="742"/>
      <c r="K1" s="742"/>
      <c r="L1" s="742"/>
      <c r="M1" s="742"/>
      <c r="N1" s="742"/>
      <c r="O1" s="742"/>
      <c r="P1" s="742"/>
      <c r="Q1" s="742"/>
      <c r="R1" s="742"/>
      <c r="S1" s="469"/>
      <c r="T1" s="469"/>
      <c r="U1" s="469"/>
      <c r="V1" s="469"/>
    </row>
    <row r="2" spans="1:22" ht="15" customHeight="1" x14ac:dyDescent="0.2">
      <c r="A2" s="490" t="s">
        <v>1123</v>
      </c>
      <c r="B2" s="469"/>
      <c r="C2" s="469"/>
      <c r="D2" s="469"/>
      <c r="E2" s="469"/>
      <c r="F2" s="469"/>
      <c r="G2" s="469"/>
      <c r="H2" s="469"/>
      <c r="I2" s="469"/>
      <c r="J2" s="508"/>
      <c r="K2" s="508"/>
      <c r="L2" s="508"/>
      <c r="M2" s="508"/>
      <c r="N2" s="508"/>
      <c r="O2" s="508"/>
      <c r="P2" s="508"/>
      <c r="Q2" s="508"/>
      <c r="R2" s="508"/>
      <c r="S2" s="469"/>
      <c r="T2" s="469"/>
      <c r="U2" s="469"/>
      <c r="V2" s="469"/>
    </row>
    <row r="3" spans="1:22" ht="9.9499999999999993" customHeight="1" x14ac:dyDescent="0.2">
      <c r="A3" s="471"/>
      <c r="B3" s="471"/>
      <c r="C3" s="472"/>
      <c r="D3" s="471"/>
      <c r="E3" s="471"/>
      <c r="F3" s="471"/>
      <c r="G3" s="471"/>
      <c r="H3" s="471"/>
      <c r="I3" s="471"/>
      <c r="J3" s="471"/>
      <c r="K3" s="471"/>
      <c r="L3" s="471"/>
      <c r="M3" s="471"/>
      <c r="N3" s="471"/>
      <c r="O3" s="471"/>
      <c r="P3" s="471"/>
      <c r="Q3" s="471"/>
      <c r="R3" s="471"/>
    </row>
    <row r="4" spans="1:22" ht="12.95" customHeight="1" x14ac:dyDescent="0.2">
      <c r="A4" s="736" t="s">
        <v>660</v>
      </c>
      <c r="B4" s="739" t="s">
        <v>661</v>
      </c>
      <c r="C4" s="743" t="s">
        <v>662</v>
      </c>
      <c r="D4" s="745" t="s">
        <v>663</v>
      </c>
      <c r="E4" s="745"/>
      <c r="F4" s="745"/>
      <c r="G4" s="745"/>
      <c r="H4" s="745"/>
      <c r="I4" s="745"/>
      <c r="J4" s="746" t="s">
        <v>663</v>
      </c>
      <c r="K4" s="745"/>
      <c r="L4" s="745"/>
      <c r="M4" s="745"/>
      <c r="N4" s="745"/>
      <c r="O4" s="745"/>
      <c r="P4" s="745"/>
      <c r="Q4" s="745"/>
      <c r="R4" s="745"/>
      <c r="S4" s="473"/>
      <c r="T4" s="473"/>
      <c r="U4" s="473"/>
    </row>
    <row r="5" spans="1:22" ht="12.95" customHeight="1" x14ac:dyDescent="0.2">
      <c r="A5" s="737"/>
      <c r="B5" s="740"/>
      <c r="C5" s="744"/>
      <c r="D5" s="747" t="s">
        <v>664</v>
      </c>
      <c r="E5" s="744"/>
      <c r="F5" s="744"/>
      <c r="G5" s="744" t="s">
        <v>665</v>
      </c>
      <c r="H5" s="744"/>
      <c r="I5" s="746"/>
      <c r="J5" s="744" t="s">
        <v>666</v>
      </c>
      <c r="K5" s="744"/>
      <c r="L5" s="746"/>
      <c r="M5" s="746" t="s">
        <v>671</v>
      </c>
      <c r="N5" s="745"/>
      <c r="O5" s="747"/>
      <c r="P5" s="744" t="s">
        <v>672</v>
      </c>
      <c r="Q5" s="744"/>
      <c r="R5" s="746"/>
    </row>
    <row r="6" spans="1:22" ht="12.95" customHeight="1" x14ac:dyDescent="0.2">
      <c r="A6" s="737"/>
      <c r="B6" s="740"/>
      <c r="C6" s="744"/>
      <c r="D6" s="504" t="s">
        <v>13</v>
      </c>
      <c r="E6" s="505" t="s">
        <v>640</v>
      </c>
      <c r="F6" s="505" t="s">
        <v>673</v>
      </c>
      <c r="G6" s="504" t="s">
        <v>13</v>
      </c>
      <c r="H6" s="505" t="s">
        <v>640</v>
      </c>
      <c r="I6" s="505" t="s">
        <v>673</v>
      </c>
      <c r="J6" s="504" t="s">
        <v>13</v>
      </c>
      <c r="K6" s="505" t="s">
        <v>640</v>
      </c>
      <c r="L6" s="505" t="s">
        <v>673</v>
      </c>
      <c r="M6" s="504" t="s">
        <v>13</v>
      </c>
      <c r="N6" s="505" t="s">
        <v>640</v>
      </c>
      <c r="O6" s="505" t="s">
        <v>673</v>
      </c>
      <c r="P6" s="504" t="s">
        <v>13</v>
      </c>
      <c r="Q6" s="505" t="s">
        <v>640</v>
      </c>
      <c r="R6" s="506" t="s">
        <v>673</v>
      </c>
    </row>
    <row r="7" spans="1:22" ht="12.95" customHeight="1" x14ac:dyDescent="0.2">
      <c r="A7" s="738"/>
      <c r="B7" s="741"/>
      <c r="C7" s="505">
        <v>1</v>
      </c>
      <c r="D7" s="504">
        <v>2</v>
      </c>
      <c r="E7" s="505">
        <v>3</v>
      </c>
      <c r="F7" s="504">
        <v>4</v>
      </c>
      <c r="G7" s="505">
        <v>5</v>
      </c>
      <c r="H7" s="505">
        <v>6</v>
      </c>
      <c r="I7" s="507">
        <v>7</v>
      </c>
      <c r="J7" s="505">
        <v>8</v>
      </c>
      <c r="K7" s="505">
        <v>9</v>
      </c>
      <c r="L7" s="507">
        <v>10</v>
      </c>
      <c r="M7" s="505">
        <v>11</v>
      </c>
      <c r="N7" s="505">
        <v>12</v>
      </c>
      <c r="O7" s="504">
        <v>13</v>
      </c>
      <c r="P7" s="505">
        <v>14</v>
      </c>
      <c r="Q7" s="505">
        <v>15</v>
      </c>
      <c r="R7" s="507">
        <v>16</v>
      </c>
    </row>
    <row r="8" spans="1:22" s="514" customFormat="1" ht="30" customHeight="1" x14ac:dyDescent="0.2">
      <c r="A8" s="510" t="s">
        <v>263</v>
      </c>
      <c r="B8" s="300" t="s">
        <v>638</v>
      </c>
      <c r="C8" s="541">
        <v>101747</v>
      </c>
      <c r="D8" s="511" t="s">
        <v>1161</v>
      </c>
      <c r="E8" s="512">
        <v>14624</v>
      </c>
      <c r="F8" s="513">
        <v>14.372905343646496</v>
      </c>
      <c r="G8" s="511" t="s">
        <v>1162</v>
      </c>
      <c r="H8" s="512">
        <v>12627</v>
      </c>
      <c r="I8" s="513">
        <v>12.410193912351223</v>
      </c>
      <c r="J8" s="511" t="s">
        <v>1163</v>
      </c>
      <c r="K8" s="512">
        <v>8470</v>
      </c>
      <c r="L8" s="513">
        <v>8.3245697661847515</v>
      </c>
      <c r="M8" s="511" t="s">
        <v>1164</v>
      </c>
      <c r="N8" s="512">
        <v>4261</v>
      </c>
      <c r="O8" s="513">
        <v>4.1878384620676776</v>
      </c>
      <c r="P8" s="511" t="s">
        <v>1165</v>
      </c>
      <c r="Q8" s="512">
        <v>4054</v>
      </c>
      <c r="R8" s="513">
        <v>3.9843926602258541</v>
      </c>
      <c r="S8" s="512"/>
      <c r="T8" s="513"/>
      <c r="V8" s="515"/>
    </row>
    <row r="9" spans="1:22" s="514" customFormat="1" ht="12" customHeight="1" x14ac:dyDescent="0.2">
      <c r="A9" s="510"/>
      <c r="B9" s="300" t="s">
        <v>639</v>
      </c>
      <c r="C9" s="541">
        <v>89580</v>
      </c>
      <c r="D9" s="511" t="s">
        <v>1161</v>
      </c>
      <c r="E9" s="512">
        <v>13602</v>
      </c>
      <c r="F9" s="513">
        <v>15.184192900200937</v>
      </c>
      <c r="G9" s="511" t="s">
        <v>1162</v>
      </c>
      <c r="H9" s="512">
        <v>11313</v>
      </c>
      <c r="I9" s="513">
        <v>12.628935030140656</v>
      </c>
      <c r="J9" s="511" t="s">
        <v>1166</v>
      </c>
      <c r="K9" s="512">
        <v>4476</v>
      </c>
      <c r="L9" s="513">
        <v>4.9966510381781646</v>
      </c>
      <c r="M9" s="511" t="s">
        <v>1163</v>
      </c>
      <c r="N9" s="512">
        <v>3996</v>
      </c>
      <c r="O9" s="513">
        <v>4.4608171466845281</v>
      </c>
      <c r="P9" s="511" t="s">
        <v>1167</v>
      </c>
      <c r="Q9" s="512">
        <v>3805</v>
      </c>
      <c r="R9" s="513">
        <v>4.2475999106943512</v>
      </c>
      <c r="S9" s="512"/>
      <c r="T9" s="513"/>
      <c r="V9" s="515"/>
    </row>
    <row r="10" spans="1:22" s="514" customFormat="1" ht="12" customHeight="1" x14ac:dyDescent="0.2">
      <c r="A10" s="510"/>
      <c r="B10" s="300" t="s">
        <v>637</v>
      </c>
      <c r="C10" s="541">
        <v>191327</v>
      </c>
      <c r="D10" s="511" t="s">
        <v>1161</v>
      </c>
      <c r="E10" s="512">
        <v>28226</v>
      </c>
      <c r="F10" s="513">
        <v>14.752753139912297</v>
      </c>
      <c r="G10" s="511" t="s">
        <v>1162</v>
      </c>
      <c r="H10" s="512">
        <v>23940</v>
      </c>
      <c r="I10" s="513">
        <v>12.512609302398511</v>
      </c>
      <c r="J10" s="511" t="s">
        <v>1163</v>
      </c>
      <c r="K10" s="512">
        <v>12466</v>
      </c>
      <c r="L10" s="513">
        <v>6.5155466818588073</v>
      </c>
      <c r="M10" s="511" t="s">
        <v>1166</v>
      </c>
      <c r="N10" s="512">
        <v>7196</v>
      </c>
      <c r="O10" s="513">
        <v>3.7611001061010731</v>
      </c>
      <c r="P10" s="511" t="s">
        <v>1164</v>
      </c>
      <c r="Q10" s="512">
        <v>7170</v>
      </c>
      <c r="R10" s="513">
        <v>3.7475108061068223</v>
      </c>
      <c r="S10" s="512"/>
      <c r="T10" s="513"/>
      <c r="V10" s="515"/>
    </row>
    <row r="11" spans="1:22" s="514" customFormat="1" ht="12" customHeight="1" x14ac:dyDescent="0.2">
      <c r="A11" s="516" t="s">
        <v>674</v>
      </c>
      <c r="B11" s="303" t="s">
        <v>638</v>
      </c>
      <c r="C11" s="542">
        <v>5425</v>
      </c>
      <c r="D11" s="517" t="s">
        <v>1167</v>
      </c>
      <c r="E11" s="518">
        <v>1276</v>
      </c>
      <c r="F11" s="519">
        <v>23.52073732718894</v>
      </c>
      <c r="G11" s="517" t="s">
        <v>1162</v>
      </c>
      <c r="H11" s="518">
        <v>475</v>
      </c>
      <c r="I11" s="519">
        <v>8.7557603686635943</v>
      </c>
      <c r="J11" s="517" t="s">
        <v>1161</v>
      </c>
      <c r="K11" s="518">
        <v>429</v>
      </c>
      <c r="L11" s="519">
        <v>7.9078341013824884</v>
      </c>
      <c r="M11" s="517" t="s">
        <v>1163</v>
      </c>
      <c r="N11" s="518">
        <v>429</v>
      </c>
      <c r="O11" s="519">
        <v>7.9078341013824884</v>
      </c>
      <c r="P11" s="517" t="s">
        <v>1164</v>
      </c>
      <c r="Q11" s="518">
        <v>312</v>
      </c>
      <c r="R11" s="519">
        <v>5.7511520737327189</v>
      </c>
      <c r="S11" s="518"/>
      <c r="T11" s="519"/>
      <c r="V11" s="515"/>
    </row>
    <row r="12" spans="1:22" s="514" customFormat="1" ht="12" customHeight="1" x14ac:dyDescent="0.2">
      <c r="A12" s="516"/>
      <c r="B12" s="303" t="s">
        <v>639</v>
      </c>
      <c r="C12" s="542">
        <v>4202</v>
      </c>
      <c r="D12" s="517" t="s">
        <v>1167</v>
      </c>
      <c r="E12" s="518">
        <v>1043</v>
      </c>
      <c r="F12" s="519">
        <v>24.821513564969063</v>
      </c>
      <c r="G12" s="517" t="s">
        <v>1161</v>
      </c>
      <c r="H12" s="518">
        <v>412</v>
      </c>
      <c r="I12" s="519">
        <v>9.8048548310328414</v>
      </c>
      <c r="J12" s="517" t="s">
        <v>1162</v>
      </c>
      <c r="K12" s="518">
        <v>402</v>
      </c>
      <c r="L12" s="519">
        <v>9.5668729176582588</v>
      </c>
      <c r="M12" s="517" t="s">
        <v>1164</v>
      </c>
      <c r="N12" s="518">
        <v>201</v>
      </c>
      <c r="O12" s="519">
        <v>4.7834364588291294</v>
      </c>
      <c r="P12" s="517" t="s">
        <v>1166</v>
      </c>
      <c r="Q12" s="518">
        <v>169</v>
      </c>
      <c r="R12" s="519">
        <v>4.0218943360304618</v>
      </c>
      <c r="S12" s="518"/>
      <c r="T12" s="519"/>
      <c r="V12" s="515"/>
    </row>
    <row r="13" spans="1:22" s="514" customFormat="1" ht="12" customHeight="1" x14ac:dyDescent="0.2">
      <c r="A13" s="516"/>
      <c r="B13" s="303" t="s">
        <v>637</v>
      </c>
      <c r="C13" s="542">
        <v>9627</v>
      </c>
      <c r="D13" s="517" t="s">
        <v>1167</v>
      </c>
      <c r="E13" s="518">
        <v>2319</v>
      </c>
      <c r="F13" s="519">
        <v>24.088501090682456</v>
      </c>
      <c r="G13" s="517" t="s">
        <v>1162</v>
      </c>
      <c r="H13" s="518">
        <v>877</v>
      </c>
      <c r="I13" s="519">
        <v>9.1097953671964262</v>
      </c>
      <c r="J13" s="517" t="s">
        <v>1161</v>
      </c>
      <c r="K13" s="518">
        <v>841</v>
      </c>
      <c r="L13" s="519">
        <v>8.7358470967071771</v>
      </c>
      <c r="M13" s="517" t="s">
        <v>1163</v>
      </c>
      <c r="N13" s="518">
        <v>587</v>
      </c>
      <c r="O13" s="519">
        <v>6.0974342993663653</v>
      </c>
      <c r="P13" s="517" t="s">
        <v>1164</v>
      </c>
      <c r="Q13" s="518">
        <v>513</v>
      </c>
      <c r="R13" s="519">
        <v>5.3287628544717984</v>
      </c>
      <c r="S13" s="518"/>
      <c r="T13" s="519"/>
      <c r="V13" s="515"/>
    </row>
    <row r="14" spans="1:22" s="514" customFormat="1" ht="12" customHeight="1" x14ac:dyDescent="0.2">
      <c r="A14" s="516" t="s">
        <v>675</v>
      </c>
      <c r="B14" s="303" t="s">
        <v>638</v>
      </c>
      <c r="C14" s="542">
        <v>12838</v>
      </c>
      <c r="D14" s="517" t="s">
        <v>1161</v>
      </c>
      <c r="E14" s="518">
        <v>2370</v>
      </c>
      <c r="F14" s="519">
        <v>18.46081944228073</v>
      </c>
      <c r="G14" s="517" t="s">
        <v>1163</v>
      </c>
      <c r="H14" s="518">
        <v>1310</v>
      </c>
      <c r="I14" s="519">
        <v>10.204081632653061</v>
      </c>
      <c r="J14" s="517" t="s">
        <v>1162</v>
      </c>
      <c r="K14" s="518">
        <v>1067</v>
      </c>
      <c r="L14" s="519">
        <v>8.3112634366723785</v>
      </c>
      <c r="M14" s="517" t="s">
        <v>1168</v>
      </c>
      <c r="N14" s="518">
        <v>852</v>
      </c>
      <c r="O14" s="519">
        <v>6.6365477488705409</v>
      </c>
      <c r="P14" s="517" t="s">
        <v>1169</v>
      </c>
      <c r="Q14" s="518">
        <v>494</v>
      </c>
      <c r="R14" s="519">
        <v>3.8479513942981773</v>
      </c>
      <c r="S14" s="518"/>
      <c r="T14" s="519"/>
      <c r="V14" s="515"/>
    </row>
    <row r="15" spans="1:22" s="514" customFormat="1" ht="12" customHeight="1" x14ac:dyDescent="0.2">
      <c r="A15" s="516"/>
      <c r="B15" s="303" t="s">
        <v>639</v>
      </c>
      <c r="C15" s="542">
        <v>11588</v>
      </c>
      <c r="D15" s="517" t="s">
        <v>1161</v>
      </c>
      <c r="E15" s="518">
        <v>2287</v>
      </c>
      <c r="F15" s="519">
        <v>19.73593372454263</v>
      </c>
      <c r="G15" s="517" t="s">
        <v>1162</v>
      </c>
      <c r="H15" s="518">
        <v>1143</v>
      </c>
      <c r="I15" s="519">
        <v>9.8636520538488099</v>
      </c>
      <c r="J15" s="517" t="s">
        <v>1163</v>
      </c>
      <c r="K15" s="518">
        <v>813</v>
      </c>
      <c r="L15" s="519">
        <v>7.0158784949948219</v>
      </c>
      <c r="M15" s="517" t="s">
        <v>1166</v>
      </c>
      <c r="N15" s="518">
        <v>606</v>
      </c>
      <c r="O15" s="519">
        <v>5.2295478080773217</v>
      </c>
      <c r="P15" s="517" t="s">
        <v>1169</v>
      </c>
      <c r="Q15" s="518">
        <v>538</v>
      </c>
      <c r="R15" s="519">
        <v>4.6427338626164998</v>
      </c>
      <c r="S15" s="518"/>
      <c r="T15" s="519"/>
      <c r="V15" s="515"/>
    </row>
    <row r="16" spans="1:22" s="514" customFormat="1" ht="12" customHeight="1" x14ac:dyDescent="0.2">
      <c r="A16" s="516"/>
      <c r="B16" s="303" t="s">
        <v>637</v>
      </c>
      <c r="C16" s="542">
        <v>24426</v>
      </c>
      <c r="D16" s="517" t="s">
        <v>1161</v>
      </c>
      <c r="E16" s="518">
        <v>4657</v>
      </c>
      <c r="F16" s="519">
        <v>19.065749611070171</v>
      </c>
      <c r="G16" s="517" t="s">
        <v>1162</v>
      </c>
      <c r="H16" s="518">
        <v>2210</v>
      </c>
      <c r="I16" s="519">
        <v>9.0477360189961509</v>
      </c>
      <c r="J16" s="517" t="s">
        <v>1163</v>
      </c>
      <c r="K16" s="518">
        <v>2123</v>
      </c>
      <c r="L16" s="519">
        <v>8.6915581757144018</v>
      </c>
      <c r="M16" s="517" t="s">
        <v>1168</v>
      </c>
      <c r="N16" s="518">
        <v>1375</v>
      </c>
      <c r="O16" s="519">
        <v>5.6292475231310899</v>
      </c>
      <c r="P16" s="517" t="s">
        <v>1169</v>
      </c>
      <c r="Q16" s="518">
        <v>1032</v>
      </c>
      <c r="R16" s="519">
        <v>4.2250061409972979</v>
      </c>
      <c r="S16" s="518"/>
      <c r="T16" s="519"/>
      <c r="V16" s="515"/>
    </row>
    <row r="17" spans="1:22" s="514" customFormat="1" ht="12" customHeight="1" x14ac:dyDescent="0.2">
      <c r="A17" s="516" t="s">
        <v>676</v>
      </c>
      <c r="B17" s="303" t="s">
        <v>638</v>
      </c>
      <c r="C17" s="542">
        <v>10826</v>
      </c>
      <c r="D17" s="517" t="s">
        <v>1161</v>
      </c>
      <c r="E17" s="518">
        <v>2321</v>
      </c>
      <c r="F17" s="519">
        <v>21.439128025124699</v>
      </c>
      <c r="G17" s="517" t="s">
        <v>1162</v>
      </c>
      <c r="H17" s="518">
        <v>1138</v>
      </c>
      <c r="I17" s="519">
        <v>10.511731017919823</v>
      </c>
      <c r="J17" s="517" t="s">
        <v>1163</v>
      </c>
      <c r="K17" s="518">
        <v>531</v>
      </c>
      <c r="L17" s="519">
        <v>4.904858673563643</v>
      </c>
      <c r="M17" s="517" t="s">
        <v>1165</v>
      </c>
      <c r="N17" s="518">
        <v>397</v>
      </c>
      <c r="O17" s="519">
        <v>3.667097727692592</v>
      </c>
      <c r="P17" s="517" t="s">
        <v>1170</v>
      </c>
      <c r="Q17" s="518">
        <v>390</v>
      </c>
      <c r="R17" s="519">
        <v>3.6024385738038056</v>
      </c>
      <c r="S17" s="518"/>
      <c r="T17" s="519"/>
      <c r="V17" s="515"/>
    </row>
    <row r="18" spans="1:22" s="514" customFormat="1" ht="12" customHeight="1" x14ac:dyDescent="0.2">
      <c r="A18" s="516"/>
      <c r="B18" s="303" t="s">
        <v>639</v>
      </c>
      <c r="C18" s="542">
        <v>9851</v>
      </c>
      <c r="D18" s="517" t="s">
        <v>1161</v>
      </c>
      <c r="E18" s="518">
        <v>2216</v>
      </c>
      <c r="F18" s="519">
        <v>22.495178154502081</v>
      </c>
      <c r="G18" s="517" t="s">
        <v>1162</v>
      </c>
      <c r="H18" s="518">
        <v>1190</v>
      </c>
      <c r="I18" s="519">
        <v>12.079991878997056</v>
      </c>
      <c r="J18" s="517" t="s">
        <v>1166</v>
      </c>
      <c r="K18" s="518">
        <v>468</v>
      </c>
      <c r="L18" s="519">
        <v>4.7507867221601865</v>
      </c>
      <c r="M18" s="517" t="s">
        <v>1169</v>
      </c>
      <c r="N18" s="518">
        <v>322</v>
      </c>
      <c r="O18" s="519">
        <v>3.2687036849050859</v>
      </c>
      <c r="P18" s="517" t="s">
        <v>1173</v>
      </c>
      <c r="Q18" s="518">
        <v>309</v>
      </c>
      <c r="R18" s="519">
        <v>3.1367373870673028</v>
      </c>
      <c r="S18" s="518"/>
      <c r="T18" s="519"/>
      <c r="V18" s="515"/>
    </row>
    <row r="19" spans="1:22" s="514" customFormat="1" ht="12" customHeight="1" x14ac:dyDescent="0.2">
      <c r="A19" s="516"/>
      <c r="B19" s="303" t="s">
        <v>637</v>
      </c>
      <c r="C19" s="542">
        <v>20677</v>
      </c>
      <c r="D19" s="517" t="s">
        <v>1161</v>
      </c>
      <c r="E19" s="518">
        <v>4537</v>
      </c>
      <c r="F19" s="519">
        <v>21.942254679112057</v>
      </c>
      <c r="G19" s="517" t="s">
        <v>1162</v>
      </c>
      <c r="H19" s="518">
        <v>2328</v>
      </c>
      <c r="I19" s="519">
        <v>11.258886685689413</v>
      </c>
      <c r="J19" s="517" t="s">
        <v>1163</v>
      </c>
      <c r="K19" s="518">
        <v>793</v>
      </c>
      <c r="L19" s="519">
        <v>3.8351791846012477</v>
      </c>
      <c r="M19" s="517" t="s">
        <v>1166</v>
      </c>
      <c r="N19" s="518">
        <v>779</v>
      </c>
      <c r="O19" s="519">
        <v>3.7674711031580985</v>
      </c>
      <c r="P19" s="517" t="s">
        <v>1169</v>
      </c>
      <c r="Q19" s="518">
        <v>705</v>
      </c>
      <c r="R19" s="519">
        <v>3.4095855298157374</v>
      </c>
      <c r="S19" s="518"/>
      <c r="T19" s="519"/>
      <c r="V19" s="515"/>
    </row>
    <row r="20" spans="1:22" s="514" customFormat="1" ht="12" customHeight="1" x14ac:dyDescent="0.2">
      <c r="A20" s="516" t="s">
        <v>677</v>
      </c>
      <c r="B20" s="303" t="s">
        <v>638</v>
      </c>
      <c r="C20" s="542">
        <v>5096</v>
      </c>
      <c r="D20" s="517" t="s">
        <v>1161</v>
      </c>
      <c r="E20" s="518">
        <v>927</v>
      </c>
      <c r="F20" s="519">
        <v>18.190737833594977</v>
      </c>
      <c r="G20" s="517" t="s">
        <v>1163</v>
      </c>
      <c r="H20" s="518">
        <v>813</v>
      </c>
      <c r="I20" s="519">
        <v>15.953689167974883</v>
      </c>
      <c r="J20" s="517" t="s">
        <v>1162</v>
      </c>
      <c r="K20" s="518">
        <v>449</v>
      </c>
      <c r="L20" s="519">
        <v>8.8108320251177386</v>
      </c>
      <c r="M20" s="517" t="s">
        <v>1169</v>
      </c>
      <c r="N20" s="518">
        <v>405</v>
      </c>
      <c r="O20" s="519">
        <v>7.9474097331240188</v>
      </c>
      <c r="P20" s="517" t="s">
        <v>1164</v>
      </c>
      <c r="Q20" s="518">
        <v>354</v>
      </c>
      <c r="R20" s="519">
        <v>6.9466248037676612</v>
      </c>
      <c r="S20" s="518"/>
      <c r="T20" s="519"/>
      <c r="V20" s="515"/>
    </row>
    <row r="21" spans="1:22" s="514" customFormat="1" ht="12" customHeight="1" x14ac:dyDescent="0.2">
      <c r="A21" s="516"/>
      <c r="B21" s="303" t="s">
        <v>639</v>
      </c>
      <c r="C21" s="542">
        <v>3685</v>
      </c>
      <c r="D21" s="517" t="s">
        <v>1161</v>
      </c>
      <c r="E21" s="518">
        <v>875</v>
      </c>
      <c r="F21" s="519">
        <v>23.744911804613299</v>
      </c>
      <c r="G21" s="517" t="s">
        <v>1163</v>
      </c>
      <c r="H21" s="518">
        <v>354</v>
      </c>
      <c r="I21" s="519">
        <v>9.6065128900949794</v>
      </c>
      <c r="J21" s="517" t="s">
        <v>1162</v>
      </c>
      <c r="K21" s="518">
        <v>332</v>
      </c>
      <c r="L21" s="519">
        <v>9.0094979647218452</v>
      </c>
      <c r="M21" s="517" t="s">
        <v>1169</v>
      </c>
      <c r="N21" s="518">
        <v>272</v>
      </c>
      <c r="O21" s="519">
        <v>7.3812754409769337</v>
      </c>
      <c r="P21" s="517" t="s">
        <v>1164</v>
      </c>
      <c r="Q21" s="518">
        <v>209</v>
      </c>
      <c r="R21" s="519">
        <v>5.6716417910447765</v>
      </c>
      <c r="S21" s="518"/>
      <c r="T21" s="519"/>
      <c r="V21" s="515"/>
    </row>
    <row r="22" spans="1:22" s="514" customFormat="1" ht="12" customHeight="1" x14ac:dyDescent="0.2">
      <c r="A22" s="516"/>
      <c r="B22" s="303" t="s">
        <v>637</v>
      </c>
      <c r="C22" s="542">
        <v>8781</v>
      </c>
      <c r="D22" s="517" t="s">
        <v>1161</v>
      </c>
      <c r="E22" s="518">
        <v>1802</v>
      </c>
      <c r="F22" s="519">
        <v>20.52158068557112</v>
      </c>
      <c r="G22" s="517" t="s">
        <v>1163</v>
      </c>
      <c r="H22" s="518">
        <v>1167</v>
      </c>
      <c r="I22" s="519">
        <v>13.290058079945336</v>
      </c>
      <c r="J22" s="517" t="s">
        <v>1162</v>
      </c>
      <c r="K22" s="518">
        <v>781</v>
      </c>
      <c r="L22" s="519">
        <v>8.8942033936909244</v>
      </c>
      <c r="M22" s="517" t="s">
        <v>1169</v>
      </c>
      <c r="N22" s="518">
        <v>677</v>
      </c>
      <c r="O22" s="519">
        <v>7.7098280378089052</v>
      </c>
      <c r="P22" s="517" t="s">
        <v>1164</v>
      </c>
      <c r="Q22" s="518">
        <v>563</v>
      </c>
      <c r="R22" s="519">
        <v>6.4115704361690016</v>
      </c>
      <c r="S22" s="518"/>
      <c r="T22" s="519"/>
      <c r="V22" s="515"/>
    </row>
    <row r="23" spans="1:22" s="514" customFormat="1" ht="12" customHeight="1" x14ac:dyDescent="0.2">
      <c r="A23" s="516" t="s">
        <v>678</v>
      </c>
      <c r="B23" s="303" t="s">
        <v>638</v>
      </c>
      <c r="C23" s="542">
        <v>3391</v>
      </c>
      <c r="D23" s="517" t="s">
        <v>1162</v>
      </c>
      <c r="E23" s="518">
        <v>587</v>
      </c>
      <c r="F23" s="519">
        <v>17.310527867885579</v>
      </c>
      <c r="G23" s="517" t="s">
        <v>1164</v>
      </c>
      <c r="H23" s="518">
        <v>362</v>
      </c>
      <c r="I23" s="519">
        <v>10.675317015629608</v>
      </c>
      <c r="J23" s="517" t="s">
        <v>1163</v>
      </c>
      <c r="K23" s="518">
        <v>353</v>
      </c>
      <c r="L23" s="519">
        <v>10.409908581539369</v>
      </c>
      <c r="M23" s="517" t="s">
        <v>1161</v>
      </c>
      <c r="N23" s="518">
        <v>215</v>
      </c>
      <c r="O23" s="519">
        <v>6.3403125921557066</v>
      </c>
      <c r="P23" s="517" t="s">
        <v>1170</v>
      </c>
      <c r="Q23" s="518">
        <v>139</v>
      </c>
      <c r="R23" s="519">
        <v>4.0990858153936891</v>
      </c>
      <c r="S23" s="518"/>
      <c r="T23" s="519"/>
      <c r="V23" s="515"/>
    </row>
    <row r="24" spans="1:22" s="514" customFormat="1" ht="12" customHeight="1" x14ac:dyDescent="0.2">
      <c r="A24" s="516"/>
      <c r="B24" s="303" t="s">
        <v>639</v>
      </c>
      <c r="C24" s="542">
        <v>2864</v>
      </c>
      <c r="D24" s="517" t="s">
        <v>1162</v>
      </c>
      <c r="E24" s="518">
        <v>489</v>
      </c>
      <c r="F24" s="519">
        <v>17.074022346368714</v>
      </c>
      <c r="G24" s="517" t="s">
        <v>1164</v>
      </c>
      <c r="H24" s="518">
        <v>256</v>
      </c>
      <c r="I24" s="519">
        <v>8.938547486033519</v>
      </c>
      <c r="J24" s="517" t="s">
        <v>1161</v>
      </c>
      <c r="K24" s="518">
        <v>197</v>
      </c>
      <c r="L24" s="519">
        <v>6.8784916201117321</v>
      </c>
      <c r="M24" s="517" t="s">
        <v>1166</v>
      </c>
      <c r="N24" s="518">
        <v>163</v>
      </c>
      <c r="O24" s="519">
        <v>5.6913407821229054</v>
      </c>
      <c r="P24" s="517" t="s">
        <v>1163</v>
      </c>
      <c r="Q24" s="518">
        <v>144</v>
      </c>
      <c r="R24" s="519">
        <v>5.027932960893855</v>
      </c>
      <c r="S24" s="518"/>
      <c r="T24" s="519"/>
      <c r="V24" s="515"/>
    </row>
    <row r="25" spans="1:22" s="514" customFormat="1" ht="12" customHeight="1" x14ac:dyDescent="0.2">
      <c r="A25" s="516"/>
      <c r="B25" s="303" t="s">
        <v>637</v>
      </c>
      <c r="C25" s="542">
        <v>6255</v>
      </c>
      <c r="D25" s="517" t="s">
        <v>1162</v>
      </c>
      <c r="E25" s="518">
        <v>1076</v>
      </c>
      <c r="F25" s="519">
        <v>17.202238209432455</v>
      </c>
      <c r="G25" s="517" t="s">
        <v>1164</v>
      </c>
      <c r="H25" s="518">
        <v>618</v>
      </c>
      <c r="I25" s="519">
        <v>9.8800959232613916</v>
      </c>
      <c r="J25" s="517" t="s">
        <v>1163</v>
      </c>
      <c r="K25" s="518">
        <v>497</v>
      </c>
      <c r="L25" s="519">
        <v>7.9456434852118303</v>
      </c>
      <c r="M25" s="517" t="s">
        <v>1161</v>
      </c>
      <c r="N25" s="518">
        <v>412</v>
      </c>
      <c r="O25" s="519">
        <v>6.5867306155075935</v>
      </c>
      <c r="P25" s="517" t="s">
        <v>1166</v>
      </c>
      <c r="Q25" s="518">
        <v>261</v>
      </c>
      <c r="R25" s="519">
        <v>4.1726618705035969</v>
      </c>
      <c r="S25" s="518"/>
      <c r="T25" s="519"/>
      <c r="V25" s="515"/>
    </row>
    <row r="26" spans="1:22" s="514" customFormat="1" ht="12" customHeight="1" x14ac:dyDescent="0.2">
      <c r="A26" s="516" t="s">
        <v>679</v>
      </c>
      <c r="B26" s="303" t="s">
        <v>638</v>
      </c>
      <c r="C26" s="542">
        <v>6427</v>
      </c>
      <c r="D26" s="517" t="s">
        <v>1161</v>
      </c>
      <c r="E26" s="518">
        <v>1225</v>
      </c>
      <c r="F26" s="519">
        <v>19.060214719153571</v>
      </c>
      <c r="G26" s="517" t="s">
        <v>1162</v>
      </c>
      <c r="H26" s="518">
        <v>1145</v>
      </c>
      <c r="I26" s="519">
        <v>17.815466002800683</v>
      </c>
      <c r="J26" s="517" t="s">
        <v>1163</v>
      </c>
      <c r="K26" s="518">
        <v>446</v>
      </c>
      <c r="L26" s="519">
        <v>6.9394740936673411</v>
      </c>
      <c r="M26" s="517" t="s">
        <v>1164</v>
      </c>
      <c r="N26" s="518">
        <v>232</v>
      </c>
      <c r="O26" s="519">
        <v>3.6097712774233703</v>
      </c>
      <c r="P26" s="517" t="s">
        <v>1165</v>
      </c>
      <c r="Q26" s="518">
        <v>232</v>
      </c>
      <c r="R26" s="519">
        <v>3.6097712774233703</v>
      </c>
      <c r="S26" s="518"/>
      <c r="T26" s="519"/>
      <c r="V26" s="515"/>
    </row>
    <row r="27" spans="1:22" s="514" customFormat="1" ht="12" customHeight="1" x14ac:dyDescent="0.2">
      <c r="A27" s="516"/>
      <c r="B27" s="303" t="s">
        <v>639</v>
      </c>
      <c r="C27" s="542">
        <v>5742</v>
      </c>
      <c r="D27" s="517" t="s">
        <v>1161</v>
      </c>
      <c r="E27" s="518">
        <v>1198</v>
      </c>
      <c r="F27" s="519">
        <v>20.863810518982934</v>
      </c>
      <c r="G27" s="517" t="s">
        <v>1162</v>
      </c>
      <c r="H27" s="518">
        <v>910</v>
      </c>
      <c r="I27" s="519">
        <v>15.84813653779171</v>
      </c>
      <c r="J27" s="517" t="s">
        <v>1166</v>
      </c>
      <c r="K27" s="518">
        <v>282</v>
      </c>
      <c r="L27" s="519">
        <v>4.9111807732497388</v>
      </c>
      <c r="M27" s="517" t="s">
        <v>1163</v>
      </c>
      <c r="N27" s="518">
        <v>224</v>
      </c>
      <c r="O27" s="519">
        <v>3.9010797631487288</v>
      </c>
      <c r="P27" s="517" t="s">
        <v>1171</v>
      </c>
      <c r="Q27" s="518">
        <v>205</v>
      </c>
      <c r="R27" s="519">
        <v>3.5701846046673631</v>
      </c>
      <c r="S27" s="518"/>
      <c r="T27" s="519"/>
      <c r="V27" s="515"/>
    </row>
    <row r="28" spans="1:22" s="514" customFormat="1" ht="12" customHeight="1" x14ac:dyDescent="0.2">
      <c r="A28" s="516"/>
      <c r="B28" s="303" t="s">
        <v>637</v>
      </c>
      <c r="C28" s="542">
        <v>12169</v>
      </c>
      <c r="D28" s="517" t="s">
        <v>1161</v>
      </c>
      <c r="E28" s="518">
        <v>2423</v>
      </c>
      <c r="F28" s="519">
        <v>19.911249897279973</v>
      </c>
      <c r="G28" s="517" t="s">
        <v>1162</v>
      </c>
      <c r="H28" s="518">
        <v>2055</v>
      </c>
      <c r="I28" s="519">
        <v>16.887172323116115</v>
      </c>
      <c r="J28" s="517" t="s">
        <v>1163</v>
      </c>
      <c r="K28" s="518">
        <v>670</v>
      </c>
      <c r="L28" s="519">
        <v>5.5057934094831129</v>
      </c>
      <c r="M28" s="517" t="s">
        <v>1166</v>
      </c>
      <c r="N28" s="518">
        <v>455</v>
      </c>
      <c r="O28" s="519">
        <v>3.739008957186293</v>
      </c>
      <c r="P28" s="517" t="s">
        <v>1165</v>
      </c>
      <c r="Q28" s="518">
        <v>404</v>
      </c>
      <c r="R28" s="519">
        <v>3.31991124989728</v>
      </c>
      <c r="S28" s="518"/>
      <c r="T28" s="519"/>
      <c r="V28" s="515"/>
    </row>
    <row r="29" spans="1:22" s="514" customFormat="1" ht="12" customHeight="1" x14ac:dyDescent="0.2">
      <c r="A29" s="516" t="s">
        <v>680</v>
      </c>
      <c r="B29" s="303" t="s">
        <v>638</v>
      </c>
      <c r="C29" s="542">
        <v>4833</v>
      </c>
      <c r="D29" s="517" t="s">
        <v>1162</v>
      </c>
      <c r="E29" s="518">
        <v>900</v>
      </c>
      <c r="F29" s="519">
        <v>18.6219739292365</v>
      </c>
      <c r="G29" s="517" t="s">
        <v>1163</v>
      </c>
      <c r="H29" s="518">
        <v>397</v>
      </c>
      <c r="I29" s="519">
        <v>8.2143596110076551</v>
      </c>
      <c r="J29" s="517" t="s">
        <v>1164</v>
      </c>
      <c r="K29" s="518">
        <v>377</v>
      </c>
      <c r="L29" s="519">
        <v>7.8005379681357336</v>
      </c>
      <c r="M29" s="517" t="s">
        <v>1167</v>
      </c>
      <c r="N29" s="518">
        <v>258</v>
      </c>
      <c r="O29" s="519">
        <v>5.3382991930477965</v>
      </c>
      <c r="P29" s="517" t="s">
        <v>1170</v>
      </c>
      <c r="Q29" s="518">
        <v>212</v>
      </c>
      <c r="R29" s="519">
        <v>4.3865094144423757</v>
      </c>
      <c r="S29" s="518"/>
      <c r="T29" s="519"/>
      <c r="V29" s="515"/>
    </row>
    <row r="30" spans="1:22" s="514" customFormat="1" ht="12" customHeight="1" x14ac:dyDescent="0.2">
      <c r="A30" s="516"/>
      <c r="B30" s="303" t="s">
        <v>639</v>
      </c>
      <c r="C30" s="542">
        <v>4520</v>
      </c>
      <c r="D30" s="517" t="s">
        <v>1162</v>
      </c>
      <c r="E30" s="518">
        <v>1019</v>
      </c>
      <c r="F30" s="519">
        <v>22.544247787610619</v>
      </c>
      <c r="G30" s="517" t="s">
        <v>1167</v>
      </c>
      <c r="H30" s="518">
        <v>393</v>
      </c>
      <c r="I30" s="519">
        <v>8.6946902654867255</v>
      </c>
      <c r="J30" s="517" t="s">
        <v>1164</v>
      </c>
      <c r="K30" s="518">
        <v>263</v>
      </c>
      <c r="L30" s="519">
        <v>5.8185840707964598</v>
      </c>
      <c r="M30" s="517" t="s">
        <v>1166</v>
      </c>
      <c r="N30" s="518">
        <v>201</v>
      </c>
      <c r="O30" s="519">
        <v>4.446902654867257</v>
      </c>
      <c r="P30" s="517" t="s">
        <v>1161</v>
      </c>
      <c r="Q30" s="518">
        <v>168</v>
      </c>
      <c r="R30" s="519">
        <v>3.7168141592920354</v>
      </c>
      <c r="S30" s="518"/>
      <c r="T30" s="519"/>
      <c r="V30" s="515"/>
    </row>
    <row r="31" spans="1:22" s="514" customFormat="1" ht="12" customHeight="1" x14ac:dyDescent="0.2">
      <c r="A31" s="516"/>
      <c r="B31" s="303" t="s">
        <v>637</v>
      </c>
      <c r="C31" s="542">
        <v>9353</v>
      </c>
      <c r="D31" s="517" t="s">
        <v>1162</v>
      </c>
      <c r="E31" s="518">
        <v>1919</v>
      </c>
      <c r="F31" s="519">
        <v>20.517481022131935</v>
      </c>
      <c r="G31" s="517" t="s">
        <v>1167</v>
      </c>
      <c r="H31" s="518">
        <v>651</v>
      </c>
      <c r="I31" s="519">
        <v>6.9603335828076549</v>
      </c>
      <c r="J31" s="517" t="s">
        <v>1164</v>
      </c>
      <c r="K31" s="518">
        <v>640</v>
      </c>
      <c r="L31" s="519">
        <v>6.842724259595852</v>
      </c>
      <c r="M31" s="517" t="s">
        <v>1163</v>
      </c>
      <c r="N31" s="518">
        <v>564</v>
      </c>
      <c r="O31" s="519">
        <v>6.0301507537688446</v>
      </c>
      <c r="P31" s="517" t="s">
        <v>1161</v>
      </c>
      <c r="Q31" s="518">
        <v>351</v>
      </c>
      <c r="R31" s="519">
        <v>3.7528065861220998</v>
      </c>
      <c r="S31" s="518"/>
      <c r="T31" s="519"/>
      <c r="V31" s="515"/>
    </row>
    <row r="32" spans="1:22" s="514" customFormat="1" ht="12" customHeight="1" x14ac:dyDescent="0.2">
      <c r="A32" s="516" t="s">
        <v>681</v>
      </c>
      <c r="B32" s="303" t="s">
        <v>638</v>
      </c>
      <c r="C32" s="542">
        <v>5041</v>
      </c>
      <c r="D32" s="517" t="s">
        <v>1162</v>
      </c>
      <c r="E32" s="518">
        <v>670</v>
      </c>
      <c r="F32" s="519">
        <v>13.291013687760366</v>
      </c>
      <c r="G32" s="517" t="s">
        <v>1163</v>
      </c>
      <c r="H32" s="518">
        <v>503</v>
      </c>
      <c r="I32" s="519">
        <v>9.9781789327514385</v>
      </c>
      <c r="J32" s="517" t="s">
        <v>1170</v>
      </c>
      <c r="K32" s="518">
        <v>286</v>
      </c>
      <c r="L32" s="519">
        <v>5.6734774846260665</v>
      </c>
      <c r="M32" s="517" t="s">
        <v>1161</v>
      </c>
      <c r="N32" s="518">
        <v>272</v>
      </c>
      <c r="O32" s="519">
        <v>5.3957548105534618</v>
      </c>
      <c r="P32" s="517" t="s">
        <v>1165</v>
      </c>
      <c r="Q32" s="518">
        <v>249</v>
      </c>
      <c r="R32" s="519">
        <v>4.9394961317198964</v>
      </c>
      <c r="S32" s="518"/>
      <c r="T32" s="519"/>
      <c r="V32" s="515"/>
    </row>
    <row r="33" spans="1:22" s="514" customFormat="1" ht="12" customHeight="1" x14ac:dyDescent="0.2">
      <c r="A33" s="516"/>
      <c r="B33" s="303" t="s">
        <v>639</v>
      </c>
      <c r="C33" s="542">
        <v>4277</v>
      </c>
      <c r="D33" s="517" t="s">
        <v>1162</v>
      </c>
      <c r="E33" s="518">
        <v>683</v>
      </c>
      <c r="F33" s="519">
        <v>15.969137245732991</v>
      </c>
      <c r="G33" s="517" t="s">
        <v>1166</v>
      </c>
      <c r="H33" s="518">
        <v>239</v>
      </c>
      <c r="I33" s="519">
        <v>5.5880289922843112</v>
      </c>
      <c r="J33" s="517" t="s">
        <v>1163</v>
      </c>
      <c r="K33" s="518">
        <v>236</v>
      </c>
      <c r="L33" s="519">
        <v>5.5178863689501991</v>
      </c>
      <c r="M33" s="517" t="s">
        <v>1161</v>
      </c>
      <c r="N33" s="518">
        <v>207</v>
      </c>
      <c r="O33" s="519">
        <v>4.8398410100537763</v>
      </c>
      <c r="P33" s="517" t="s">
        <v>1172</v>
      </c>
      <c r="Q33" s="518">
        <v>134</v>
      </c>
      <c r="R33" s="519">
        <v>3.133037175590367</v>
      </c>
      <c r="S33" s="518"/>
      <c r="T33" s="519"/>
      <c r="V33" s="515"/>
    </row>
    <row r="34" spans="1:22" s="514" customFormat="1" ht="12" customHeight="1" x14ac:dyDescent="0.2">
      <c r="A34" s="516"/>
      <c r="B34" s="303" t="s">
        <v>637</v>
      </c>
      <c r="C34" s="542">
        <v>9318</v>
      </c>
      <c r="D34" s="517" t="s">
        <v>1162</v>
      </c>
      <c r="E34" s="518">
        <v>1353</v>
      </c>
      <c r="F34" s="519">
        <v>14.520283322601417</v>
      </c>
      <c r="G34" s="517" t="s">
        <v>1163</v>
      </c>
      <c r="H34" s="518">
        <v>739</v>
      </c>
      <c r="I34" s="519">
        <v>7.9308864563210992</v>
      </c>
      <c r="J34" s="517" t="s">
        <v>1161</v>
      </c>
      <c r="K34" s="518">
        <v>479</v>
      </c>
      <c r="L34" s="519">
        <v>5.1405881090362735</v>
      </c>
      <c r="M34" s="517" t="s">
        <v>1166</v>
      </c>
      <c r="N34" s="518">
        <v>400</v>
      </c>
      <c r="O34" s="519">
        <v>4.2927666881305004</v>
      </c>
      <c r="P34" s="517" t="s">
        <v>1170</v>
      </c>
      <c r="Q34" s="518">
        <v>397</v>
      </c>
      <c r="R34" s="519">
        <v>4.2605709379695211</v>
      </c>
      <c r="S34" s="518"/>
      <c r="T34" s="519"/>
      <c r="V34" s="515"/>
    </row>
    <row r="35" spans="1:22" s="514" customFormat="1" ht="12" customHeight="1" x14ac:dyDescent="0.2">
      <c r="A35" s="516" t="s">
        <v>682</v>
      </c>
      <c r="B35" s="303" t="s">
        <v>638</v>
      </c>
      <c r="C35" s="542">
        <v>15172</v>
      </c>
      <c r="D35" s="517" t="s">
        <v>1161</v>
      </c>
      <c r="E35" s="518">
        <v>3045</v>
      </c>
      <c r="F35" s="519">
        <v>20.069865541787504</v>
      </c>
      <c r="G35" s="517" t="s">
        <v>1162</v>
      </c>
      <c r="H35" s="518">
        <v>2108</v>
      </c>
      <c r="I35" s="519">
        <v>13.894015291326127</v>
      </c>
      <c r="J35" s="517" t="s">
        <v>1163</v>
      </c>
      <c r="K35" s="518">
        <v>712</v>
      </c>
      <c r="L35" s="519">
        <v>4.6928552596889004</v>
      </c>
      <c r="M35" s="517" t="s">
        <v>1164</v>
      </c>
      <c r="N35" s="518">
        <v>625</v>
      </c>
      <c r="O35" s="519">
        <v>4.1194305299235436</v>
      </c>
      <c r="P35" s="517" t="s">
        <v>1165</v>
      </c>
      <c r="Q35" s="518">
        <v>575</v>
      </c>
      <c r="R35" s="519">
        <v>3.78987608752966</v>
      </c>
      <c r="S35" s="518"/>
      <c r="T35" s="519"/>
      <c r="V35" s="515"/>
    </row>
    <row r="36" spans="1:22" s="514" customFormat="1" ht="12" customHeight="1" x14ac:dyDescent="0.2">
      <c r="A36" s="516"/>
      <c r="B36" s="303" t="s">
        <v>639</v>
      </c>
      <c r="C36" s="542">
        <v>14054</v>
      </c>
      <c r="D36" s="517" t="s">
        <v>1161</v>
      </c>
      <c r="E36" s="518">
        <v>2747</v>
      </c>
      <c r="F36" s="519">
        <v>19.54603671552583</v>
      </c>
      <c r="G36" s="517" t="s">
        <v>1162</v>
      </c>
      <c r="H36" s="518">
        <v>1767</v>
      </c>
      <c r="I36" s="519">
        <v>12.572932972819126</v>
      </c>
      <c r="J36" s="517" t="s">
        <v>1166</v>
      </c>
      <c r="K36" s="518">
        <v>637</v>
      </c>
      <c r="L36" s="519">
        <v>4.5325174327593567</v>
      </c>
      <c r="M36" s="517" t="s">
        <v>1164</v>
      </c>
      <c r="N36" s="518">
        <v>519</v>
      </c>
      <c r="O36" s="519">
        <v>3.692898818841611</v>
      </c>
      <c r="P36" s="517" t="s">
        <v>1173</v>
      </c>
      <c r="Q36" s="518">
        <v>377</v>
      </c>
      <c r="R36" s="519">
        <v>2.6825103173473743</v>
      </c>
      <c r="S36" s="518"/>
      <c r="T36" s="519"/>
      <c r="V36" s="515"/>
    </row>
    <row r="37" spans="1:22" s="514" customFormat="1" ht="12" customHeight="1" x14ac:dyDescent="0.2">
      <c r="A37" s="516"/>
      <c r="B37" s="303" t="s">
        <v>637</v>
      </c>
      <c r="C37" s="542">
        <v>29226</v>
      </c>
      <c r="D37" s="517" t="s">
        <v>1161</v>
      </c>
      <c r="E37" s="518">
        <v>5792</v>
      </c>
      <c r="F37" s="519">
        <v>19.817970300417436</v>
      </c>
      <c r="G37" s="517" t="s">
        <v>1162</v>
      </c>
      <c r="H37" s="518">
        <v>3875</v>
      </c>
      <c r="I37" s="519">
        <v>13.258742215835214</v>
      </c>
      <c r="J37" s="517" t="s">
        <v>1164</v>
      </c>
      <c r="K37" s="518">
        <v>1144</v>
      </c>
      <c r="L37" s="519">
        <v>3.9143228632039966</v>
      </c>
      <c r="M37" s="517" t="s">
        <v>1163</v>
      </c>
      <c r="N37" s="518">
        <v>1055</v>
      </c>
      <c r="O37" s="519">
        <v>3.6097994936015878</v>
      </c>
      <c r="P37" s="517" t="s">
        <v>1166</v>
      </c>
      <c r="Q37" s="518">
        <v>1007</v>
      </c>
      <c r="R37" s="519">
        <v>3.4455621706699513</v>
      </c>
      <c r="S37" s="518"/>
      <c r="T37" s="519"/>
      <c r="V37" s="515"/>
    </row>
    <row r="38" spans="1:22" s="514" customFormat="1" ht="12" customHeight="1" x14ac:dyDescent="0.2">
      <c r="A38" s="516" t="s">
        <v>683</v>
      </c>
      <c r="B38" s="303" t="s">
        <v>638</v>
      </c>
      <c r="C38" s="542">
        <v>2274</v>
      </c>
      <c r="D38" s="517" t="s">
        <v>1162</v>
      </c>
      <c r="E38" s="518">
        <v>265</v>
      </c>
      <c r="F38" s="519">
        <v>11.653474054529463</v>
      </c>
      <c r="G38" s="517" t="s">
        <v>1163</v>
      </c>
      <c r="H38" s="518">
        <v>258</v>
      </c>
      <c r="I38" s="519">
        <v>11.345646437994723</v>
      </c>
      <c r="J38" s="517" t="s">
        <v>1161</v>
      </c>
      <c r="K38" s="518">
        <v>137</v>
      </c>
      <c r="L38" s="519">
        <v>6.0246262093227791</v>
      </c>
      <c r="M38" s="517" t="s">
        <v>1166</v>
      </c>
      <c r="N38" s="518">
        <v>99</v>
      </c>
      <c r="O38" s="519">
        <v>4.3535620052770447</v>
      </c>
      <c r="P38" s="517" t="s">
        <v>1165</v>
      </c>
      <c r="Q38" s="518">
        <v>98</v>
      </c>
      <c r="R38" s="519">
        <v>4.3095866314863676</v>
      </c>
      <c r="S38" s="518"/>
      <c r="T38" s="519"/>
      <c r="V38" s="515"/>
    </row>
    <row r="39" spans="1:22" s="514" customFormat="1" ht="12" customHeight="1" x14ac:dyDescent="0.2">
      <c r="A39" s="516"/>
      <c r="B39" s="303" t="s">
        <v>639</v>
      </c>
      <c r="C39" s="542">
        <v>2079</v>
      </c>
      <c r="D39" s="517" t="s">
        <v>1162</v>
      </c>
      <c r="E39" s="518">
        <v>261</v>
      </c>
      <c r="F39" s="519">
        <v>12.554112554112555</v>
      </c>
      <c r="G39" s="517" t="s">
        <v>1166</v>
      </c>
      <c r="H39" s="518">
        <v>147</v>
      </c>
      <c r="I39" s="519">
        <v>7.0707070707070709</v>
      </c>
      <c r="J39" s="517" t="s">
        <v>1161</v>
      </c>
      <c r="K39" s="518">
        <v>127</v>
      </c>
      <c r="L39" s="519">
        <v>6.1087061087061088</v>
      </c>
      <c r="M39" s="517" t="s">
        <v>1163</v>
      </c>
      <c r="N39" s="518">
        <v>109</v>
      </c>
      <c r="O39" s="519">
        <v>5.242905242905243</v>
      </c>
      <c r="P39" s="517" t="s">
        <v>1167</v>
      </c>
      <c r="Q39" s="518">
        <v>68</v>
      </c>
      <c r="R39" s="519">
        <v>3.2708032708032708</v>
      </c>
      <c r="S39" s="518"/>
      <c r="T39" s="519"/>
      <c r="V39" s="515"/>
    </row>
    <row r="40" spans="1:22" s="514" customFormat="1" ht="12" customHeight="1" x14ac:dyDescent="0.2">
      <c r="A40" s="516"/>
      <c r="B40" s="303" t="s">
        <v>637</v>
      </c>
      <c r="C40" s="542">
        <v>4353</v>
      </c>
      <c r="D40" s="517" t="s">
        <v>1162</v>
      </c>
      <c r="E40" s="518">
        <v>526</v>
      </c>
      <c r="F40" s="519">
        <v>12.083620491614978</v>
      </c>
      <c r="G40" s="517" t="s">
        <v>1163</v>
      </c>
      <c r="H40" s="518">
        <v>367</v>
      </c>
      <c r="I40" s="519">
        <v>8.430967149092579</v>
      </c>
      <c r="J40" s="517" t="s">
        <v>1161</v>
      </c>
      <c r="K40" s="518">
        <v>264</v>
      </c>
      <c r="L40" s="519">
        <v>6.0647829083390761</v>
      </c>
      <c r="M40" s="517" t="s">
        <v>1166</v>
      </c>
      <c r="N40" s="518">
        <v>246</v>
      </c>
      <c r="O40" s="519">
        <v>5.6512749827705031</v>
      </c>
      <c r="P40" s="517" t="s">
        <v>1170</v>
      </c>
      <c r="Q40" s="518">
        <v>155</v>
      </c>
      <c r="R40" s="519">
        <v>3.5607626923960489</v>
      </c>
      <c r="S40" s="518"/>
      <c r="T40" s="519"/>
      <c r="V40" s="515"/>
    </row>
    <row r="41" spans="1:22" s="514" customFormat="1" ht="12" customHeight="1" x14ac:dyDescent="0.2">
      <c r="A41" s="516" t="s">
        <v>684</v>
      </c>
      <c r="B41" s="303" t="s">
        <v>638</v>
      </c>
      <c r="C41" s="542">
        <v>4967</v>
      </c>
      <c r="D41" s="517" t="s">
        <v>1163</v>
      </c>
      <c r="E41" s="518">
        <v>658</v>
      </c>
      <c r="F41" s="519">
        <v>13.247433058184015</v>
      </c>
      <c r="G41" s="517" t="s">
        <v>1161</v>
      </c>
      <c r="H41" s="518">
        <v>554</v>
      </c>
      <c r="I41" s="519">
        <v>11.153613851419367</v>
      </c>
      <c r="J41" s="517" t="s">
        <v>1162</v>
      </c>
      <c r="K41" s="518">
        <v>496</v>
      </c>
      <c r="L41" s="519">
        <v>9.985906986108315</v>
      </c>
      <c r="M41" s="517" t="s">
        <v>1166</v>
      </c>
      <c r="N41" s="518">
        <v>212</v>
      </c>
      <c r="O41" s="519">
        <v>4.2681699214817801</v>
      </c>
      <c r="P41" s="517" t="s">
        <v>1165</v>
      </c>
      <c r="Q41" s="518">
        <v>202</v>
      </c>
      <c r="R41" s="519">
        <v>4.0668411516005634</v>
      </c>
      <c r="S41" s="518"/>
      <c r="T41" s="519"/>
      <c r="V41" s="515"/>
    </row>
    <row r="42" spans="1:22" s="514" customFormat="1" ht="12" customHeight="1" x14ac:dyDescent="0.2">
      <c r="A42" s="516"/>
      <c r="B42" s="303" t="s">
        <v>639</v>
      </c>
      <c r="C42" s="542">
        <v>4405</v>
      </c>
      <c r="D42" s="517" t="s">
        <v>1161</v>
      </c>
      <c r="E42" s="518">
        <v>556</v>
      </c>
      <c r="F42" s="519">
        <v>12.622020431328036</v>
      </c>
      <c r="G42" s="517" t="s">
        <v>1162</v>
      </c>
      <c r="H42" s="518">
        <v>365</v>
      </c>
      <c r="I42" s="519">
        <v>8.2860385925085129</v>
      </c>
      <c r="J42" s="517" t="s">
        <v>1166</v>
      </c>
      <c r="K42" s="518">
        <v>315</v>
      </c>
      <c r="L42" s="519">
        <v>7.150964812712826</v>
      </c>
      <c r="M42" s="517" t="s">
        <v>1163</v>
      </c>
      <c r="N42" s="518">
        <v>285</v>
      </c>
      <c r="O42" s="519">
        <v>6.4699205448354142</v>
      </c>
      <c r="P42" s="517" t="s">
        <v>1167</v>
      </c>
      <c r="Q42" s="518">
        <v>235</v>
      </c>
      <c r="R42" s="519">
        <v>5.3348467650397273</v>
      </c>
      <c r="S42" s="518"/>
      <c r="T42" s="519"/>
      <c r="V42" s="515"/>
    </row>
    <row r="43" spans="1:22" s="514" customFormat="1" ht="12" customHeight="1" x14ac:dyDescent="0.2">
      <c r="A43" s="516"/>
      <c r="B43" s="303" t="s">
        <v>637</v>
      </c>
      <c r="C43" s="542">
        <v>9372</v>
      </c>
      <c r="D43" s="517" t="s">
        <v>1161</v>
      </c>
      <c r="E43" s="518">
        <v>1110</v>
      </c>
      <c r="F43" s="519">
        <v>11.843790012804098</v>
      </c>
      <c r="G43" s="517" t="s">
        <v>1163</v>
      </c>
      <c r="H43" s="518">
        <v>943</v>
      </c>
      <c r="I43" s="519">
        <v>10.061886470337175</v>
      </c>
      <c r="J43" s="517" t="s">
        <v>1162</v>
      </c>
      <c r="K43" s="518">
        <v>861</v>
      </c>
      <c r="L43" s="519">
        <v>9.1869398207426372</v>
      </c>
      <c r="M43" s="517" t="s">
        <v>1166</v>
      </c>
      <c r="N43" s="518">
        <v>527</v>
      </c>
      <c r="O43" s="519">
        <v>5.6231327358087926</v>
      </c>
      <c r="P43" s="517" t="s">
        <v>1167</v>
      </c>
      <c r="Q43" s="518">
        <v>348</v>
      </c>
      <c r="R43" s="519">
        <v>3.7131882202304736</v>
      </c>
      <c r="S43" s="518"/>
      <c r="T43" s="519"/>
      <c r="V43" s="515"/>
    </row>
    <row r="44" spans="1:22" s="514" customFormat="1" ht="12" customHeight="1" x14ac:dyDescent="0.2">
      <c r="A44" s="516" t="s">
        <v>685</v>
      </c>
      <c r="B44" s="303" t="s">
        <v>638</v>
      </c>
      <c r="C44" s="542">
        <v>4439</v>
      </c>
      <c r="D44" s="517" t="s">
        <v>1167</v>
      </c>
      <c r="E44" s="518">
        <v>874</v>
      </c>
      <c r="F44" s="519">
        <v>19.689119170984455</v>
      </c>
      <c r="G44" s="517" t="s">
        <v>1163</v>
      </c>
      <c r="H44" s="518">
        <v>709</v>
      </c>
      <c r="I44" s="519">
        <v>15.972065780581213</v>
      </c>
      <c r="J44" s="517" t="s">
        <v>1165</v>
      </c>
      <c r="K44" s="518">
        <v>355</v>
      </c>
      <c r="L44" s="519">
        <v>7.9972966884433427</v>
      </c>
      <c r="M44" s="517" t="s">
        <v>1162</v>
      </c>
      <c r="N44" s="518">
        <v>312</v>
      </c>
      <c r="O44" s="519">
        <v>7.0286100473079518</v>
      </c>
      <c r="P44" s="517" t="s">
        <v>1168</v>
      </c>
      <c r="Q44" s="518">
        <v>255</v>
      </c>
      <c r="R44" s="519">
        <v>5.7445370578959221</v>
      </c>
      <c r="S44" s="518"/>
      <c r="T44" s="519"/>
      <c r="V44" s="515"/>
    </row>
    <row r="45" spans="1:22" s="514" customFormat="1" ht="12" customHeight="1" x14ac:dyDescent="0.2">
      <c r="A45" s="516"/>
      <c r="B45" s="303" t="s">
        <v>639</v>
      </c>
      <c r="C45" s="542">
        <v>3833</v>
      </c>
      <c r="D45" s="517" t="s">
        <v>1167</v>
      </c>
      <c r="E45" s="518">
        <v>1005</v>
      </c>
      <c r="F45" s="519">
        <v>26.219671275763108</v>
      </c>
      <c r="G45" s="517" t="s">
        <v>1162</v>
      </c>
      <c r="H45" s="518">
        <v>327</v>
      </c>
      <c r="I45" s="519">
        <v>8.5311766240542664</v>
      </c>
      <c r="J45" s="517" t="s">
        <v>1163</v>
      </c>
      <c r="K45" s="518">
        <v>279</v>
      </c>
      <c r="L45" s="519">
        <v>7.278893816853639</v>
      </c>
      <c r="M45" s="517" t="s">
        <v>1166</v>
      </c>
      <c r="N45" s="518">
        <v>189</v>
      </c>
      <c r="O45" s="519">
        <v>4.9308635533524656</v>
      </c>
      <c r="P45" s="517" t="s">
        <v>1161</v>
      </c>
      <c r="Q45" s="518">
        <v>158</v>
      </c>
      <c r="R45" s="519">
        <v>4.1220975737020611</v>
      </c>
      <c r="S45" s="518"/>
      <c r="T45" s="519"/>
      <c r="V45" s="515"/>
    </row>
    <row r="46" spans="1:22" s="514" customFormat="1" ht="12" customHeight="1" x14ac:dyDescent="0.2">
      <c r="A46" s="516"/>
      <c r="B46" s="303" t="s">
        <v>637</v>
      </c>
      <c r="C46" s="542">
        <v>8272</v>
      </c>
      <c r="D46" s="517" t="s">
        <v>1167</v>
      </c>
      <c r="E46" s="518">
        <v>1879</v>
      </c>
      <c r="F46" s="519">
        <v>22.715183752417794</v>
      </c>
      <c r="G46" s="517" t="s">
        <v>1163</v>
      </c>
      <c r="H46" s="518">
        <v>988</v>
      </c>
      <c r="I46" s="519">
        <v>11.943907156673115</v>
      </c>
      <c r="J46" s="517" t="s">
        <v>1162</v>
      </c>
      <c r="K46" s="518">
        <v>639</v>
      </c>
      <c r="L46" s="519">
        <v>7.7248549323017413</v>
      </c>
      <c r="M46" s="517" t="s">
        <v>1165</v>
      </c>
      <c r="N46" s="518">
        <v>512</v>
      </c>
      <c r="O46" s="519">
        <v>6.1895551257253381</v>
      </c>
      <c r="P46" s="517" t="s">
        <v>1161</v>
      </c>
      <c r="Q46" s="518">
        <v>365</v>
      </c>
      <c r="R46" s="519">
        <v>4.4124758220502898</v>
      </c>
      <c r="S46" s="518"/>
      <c r="T46" s="519"/>
      <c r="V46" s="515"/>
    </row>
    <row r="47" spans="1:22" s="514" customFormat="1" ht="12" customHeight="1" x14ac:dyDescent="0.2">
      <c r="A47" s="516" t="s">
        <v>686</v>
      </c>
      <c r="B47" s="303" t="s">
        <v>638</v>
      </c>
      <c r="C47" s="542">
        <v>9921</v>
      </c>
      <c r="D47" s="517" t="s">
        <v>1161</v>
      </c>
      <c r="E47" s="518">
        <v>1418</v>
      </c>
      <c r="F47" s="519">
        <v>14.292914020764035</v>
      </c>
      <c r="G47" s="517" t="s">
        <v>1162</v>
      </c>
      <c r="H47" s="518">
        <v>1349</v>
      </c>
      <c r="I47" s="519">
        <v>13.59741961495817</v>
      </c>
      <c r="J47" s="517" t="s">
        <v>1163</v>
      </c>
      <c r="K47" s="518">
        <v>561</v>
      </c>
      <c r="L47" s="519">
        <v>5.6546719080737828</v>
      </c>
      <c r="M47" s="517" t="s">
        <v>1164</v>
      </c>
      <c r="N47" s="518">
        <v>505</v>
      </c>
      <c r="O47" s="519">
        <v>5.0902126801733694</v>
      </c>
      <c r="P47" s="517" t="s">
        <v>1170</v>
      </c>
      <c r="Q47" s="518">
        <v>389</v>
      </c>
      <c r="R47" s="519">
        <v>3.920975708093942</v>
      </c>
      <c r="S47" s="518"/>
      <c r="T47" s="519"/>
      <c r="V47" s="515"/>
    </row>
    <row r="48" spans="1:22" s="514" customFormat="1" ht="12" customHeight="1" x14ac:dyDescent="0.2">
      <c r="A48" s="516"/>
      <c r="B48" s="303" t="s">
        <v>639</v>
      </c>
      <c r="C48" s="542">
        <v>8532</v>
      </c>
      <c r="D48" s="517" t="s">
        <v>1161</v>
      </c>
      <c r="E48" s="518">
        <v>1209</v>
      </c>
      <c r="F48" s="519">
        <v>14.170182841068916</v>
      </c>
      <c r="G48" s="517" t="s">
        <v>1162</v>
      </c>
      <c r="H48" s="518">
        <v>1016</v>
      </c>
      <c r="I48" s="519">
        <v>11.908110642287857</v>
      </c>
      <c r="J48" s="517" t="s">
        <v>1166</v>
      </c>
      <c r="K48" s="518">
        <v>383</v>
      </c>
      <c r="L48" s="519">
        <v>4.4889826535396153</v>
      </c>
      <c r="M48" s="517" t="s">
        <v>1164</v>
      </c>
      <c r="N48" s="518">
        <v>299</v>
      </c>
      <c r="O48" s="519">
        <v>3.5044538209095171</v>
      </c>
      <c r="P48" s="517" t="s">
        <v>1173</v>
      </c>
      <c r="Q48" s="518">
        <v>289</v>
      </c>
      <c r="R48" s="519">
        <v>3.3872480075011722</v>
      </c>
      <c r="S48" s="518"/>
      <c r="T48" s="519"/>
      <c r="V48" s="515"/>
    </row>
    <row r="49" spans="1:22" s="514" customFormat="1" ht="12" customHeight="1" x14ac:dyDescent="0.2">
      <c r="A49" s="516"/>
      <c r="B49" s="303" t="s">
        <v>637</v>
      </c>
      <c r="C49" s="542">
        <v>18453</v>
      </c>
      <c r="D49" s="517" t="s">
        <v>1161</v>
      </c>
      <c r="E49" s="518">
        <v>2627</v>
      </c>
      <c r="F49" s="519">
        <v>14.236167560830218</v>
      </c>
      <c r="G49" s="517" t="s">
        <v>1162</v>
      </c>
      <c r="H49" s="518">
        <v>2365</v>
      </c>
      <c r="I49" s="519">
        <v>12.816344225871132</v>
      </c>
      <c r="J49" s="517" t="s">
        <v>1163</v>
      </c>
      <c r="K49" s="518">
        <v>814</v>
      </c>
      <c r="L49" s="519">
        <v>4.4112068498347154</v>
      </c>
      <c r="M49" s="517" t="s">
        <v>1164</v>
      </c>
      <c r="N49" s="518">
        <v>804</v>
      </c>
      <c r="O49" s="519">
        <v>4.3570151194927655</v>
      </c>
      <c r="P49" s="517" t="s">
        <v>1173</v>
      </c>
      <c r="Q49" s="518">
        <v>674</v>
      </c>
      <c r="R49" s="519">
        <v>3.6525226250474176</v>
      </c>
      <c r="S49" s="518"/>
      <c r="T49" s="519"/>
      <c r="V49" s="515"/>
    </row>
    <row r="50" spans="1:22" s="514" customFormat="1" ht="12" customHeight="1" x14ac:dyDescent="0.2">
      <c r="A50" s="516" t="s">
        <v>687</v>
      </c>
      <c r="B50" s="303" t="s">
        <v>638</v>
      </c>
      <c r="C50" s="542">
        <v>3579</v>
      </c>
      <c r="D50" s="517" t="s">
        <v>1162</v>
      </c>
      <c r="E50" s="518">
        <v>610</v>
      </c>
      <c r="F50" s="519">
        <v>17.043867001955853</v>
      </c>
      <c r="G50" s="517" t="s">
        <v>1161</v>
      </c>
      <c r="H50" s="518">
        <v>513</v>
      </c>
      <c r="I50" s="519">
        <v>14.333612740989103</v>
      </c>
      <c r="J50" s="517" t="s">
        <v>1163</v>
      </c>
      <c r="K50" s="518">
        <v>347</v>
      </c>
      <c r="L50" s="519">
        <v>9.6954456552109534</v>
      </c>
      <c r="M50" s="517" t="s">
        <v>1165</v>
      </c>
      <c r="N50" s="518">
        <v>150</v>
      </c>
      <c r="O50" s="519">
        <v>4.1911148365465216</v>
      </c>
      <c r="P50" s="517" t="s">
        <v>1170</v>
      </c>
      <c r="Q50" s="518">
        <v>142</v>
      </c>
      <c r="R50" s="519">
        <v>3.9675887119307069</v>
      </c>
      <c r="S50" s="518"/>
      <c r="T50" s="519"/>
      <c r="V50" s="515"/>
    </row>
    <row r="51" spans="1:22" s="514" customFormat="1" ht="12" customHeight="1" x14ac:dyDescent="0.2">
      <c r="A51" s="516"/>
      <c r="B51" s="303" t="s">
        <v>639</v>
      </c>
      <c r="C51" s="542">
        <v>2922</v>
      </c>
      <c r="D51" s="517" t="s">
        <v>1161</v>
      </c>
      <c r="E51" s="518">
        <v>472</v>
      </c>
      <c r="F51" s="519">
        <v>16.153319644079399</v>
      </c>
      <c r="G51" s="517" t="s">
        <v>1162</v>
      </c>
      <c r="H51" s="518">
        <v>364</v>
      </c>
      <c r="I51" s="519">
        <v>12.457221081451062</v>
      </c>
      <c r="J51" s="517" t="s">
        <v>1166</v>
      </c>
      <c r="K51" s="518">
        <v>171</v>
      </c>
      <c r="L51" s="519">
        <v>5.8521560574948666</v>
      </c>
      <c r="M51" s="517" t="s">
        <v>1163</v>
      </c>
      <c r="N51" s="518">
        <v>165</v>
      </c>
      <c r="O51" s="519">
        <v>5.6468172484599588</v>
      </c>
      <c r="P51" s="517" t="s">
        <v>1165</v>
      </c>
      <c r="Q51" s="518">
        <v>84</v>
      </c>
      <c r="R51" s="519">
        <v>2.8747433264887063</v>
      </c>
      <c r="S51" s="518"/>
      <c r="T51" s="519"/>
      <c r="V51" s="515"/>
    </row>
    <row r="52" spans="1:22" s="514" customFormat="1" ht="12" customHeight="1" x14ac:dyDescent="0.2">
      <c r="A52" s="516"/>
      <c r="B52" s="303" t="s">
        <v>637</v>
      </c>
      <c r="C52" s="542">
        <v>6501</v>
      </c>
      <c r="D52" s="517" t="s">
        <v>1161</v>
      </c>
      <c r="E52" s="518">
        <v>985</v>
      </c>
      <c r="F52" s="519">
        <v>15.151515151515152</v>
      </c>
      <c r="G52" s="517" t="s">
        <v>1162</v>
      </c>
      <c r="H52" s="518">
        <v>974</v>
      </c>
      <c r="I52" s="519">
        <v>14.982310413782495</v>
      </c>
      <c r="J52" s="517" t="s">
        <v>1163</v>
      </c>
      <c r="K52" s="518">
        <v>512</v>
      </c>
      <c r="L52" s="519">
        <v>7.8757114290109218</v>
      </c>
      <c r="M52" s="517" t="s">
        <v>1166</v>
      </c>
      <c r="N52" s="518">
        <v>281</v>
      </c>
      <c r="O52" s="519">
        <v>4.3224119366251346</v>
      </c>
      <c r="P52" s="517" t="s">
        <v>1165</v>
      </c>
      <c r="Q52" s="518">
        <v>234</v>
      </c>
      <c r="R52" s="519">
        <v>3.5994462390401476</v>
      </c>
      <c r="S52" s="518"/>
      <c r="T52" s="519"/>
      <c r="V52" s="515"/>
    </row>
    <row r="53" spans="1:22" s="514" customFormat="1" ht="12" customHeight="1" x14ac:dyDescent="0.2">
      <c r="A53" s="516" t="s">
        <v>688</v>
      </c>
      <c r="B53" s="303" t="s">
        <v>638</v>
      </c>
      <c r="C53" s="542">
        <v>7518</v>
      </c>
      <c r="D53" s="517" t="s">
        <v>1162</v>
      </c>
      <c r="E53" s="518">
        <v>1056</v>
      </c>
      <c r="F53" s="519">
        <v>14.046288906624103</v>
      </c>
      <c r="G53" s="517" t="s">
        <v>1161</v>
      </c>
      <c r="H53" s="518">
        <v>808</v>
      </c>
      <c r="I53" s="519">
        <v>10.747539239159352</v>
      </c>
      <c r="J53" s="517" t="s">
        <v>1165</v>
      </c>
      <c r="K53" s="518">
        <v>461</v>
      </c>
      <c r="L53" s="519">
        <v>6.13194998669859</v>
      </c>
      <c r="M53" s="517" t="s">
        <v>1163</v>
      </c>
      <c r="N53" s="518">
        <v>443</v>
      </c>
      <c r="O53" s="519">
        <v>5.8925246076084061</v>
      </c>
      <c r="P53" s="517" t="s">
        <v>1164</v>
      </c>
      <c r="Q53" s="518">
        <v>373</v>
      </c>
      <c r="R53" s="519">
        <v>4.9614259111465815</v>
      </c>
      <c r="S53" s="518"/>
      <c r="T53" s="519"/>
      <c r="V53" s="515"/>
    </row>
    <row r="54" spans="1:22" s="514" customFormat="1" ht="12" customHeight="1" x14ac:dyDescent="0.2">
      <c r="A54" s="516"/>
      <c r="B54" s="303" t="s">
        <v>639</v>
      </c>
      <c r="C54" s="542">
        <v>7026</v>
      </c>
      <c r="D54" s="517" t="s">
        <v>1162</v>
      </c>
      <c r="E54" s="518">
        <v>1045</v>
      </c>
      <c r="F54" s="519">
        <v>14.873327640193567</v>
      </c>
      <c r="G54" s="517" t="s">
        <v>1161</v>
      </c>
      <c r="H54" s="518">
        <v>773</v>
      </c>
      <c r="I54" s="519">
        <v>11.001992598918303</v>
      </c>
      <c r="J54" s="517" t="s">
        <v>1166</v>
      </c>
      <c r="K54" s="518">
        <v>349</v>
      </c>
      <c r="L54" s="519">
        <v>4.967264446342158</v>
      </c>
      <c r="M54" s="517" t="s">
        <v>1172</v>
      </c>
      <c r="N54" s="518">
        <v>316</v>
      </c>
      <c r="O54" s="519">
        <v>4.4975804155992032</v>
      </c>
      <c r="P54" s="517" t="s">
        <v>1165</v>
      </c>
      <c r="Q54" s="518">
        <v>264</v>
      </c>
      <c r="R54" s="519">
        <v>3.7574722459436378</v>
      </c>
      <c r="S54" s="518"/>
      <c r="T54" s="519"/>
      <c r="V54" s="515"/>
    </row>
    <row r="55" spans="1:22" s="514" customFormat="1" ht="12" customHeight="1" x14ac:dyDescent="0.2">
      <c r="A55" s="516"/>
      <c r="B55" s="303" t="s">
        <v>637</v>
      </c>
      <c r="C55" s="542">
        <v>14544</v>
      </c>
      <c r="D55" s="517" t="s">
        <v>1162</v>
      </c>
      <c r="E55" s="518">
        <v>2101</v>
      </c>
      <c r="F55" s="519">
        <v>14.445819581958196</v>
      </c>
      <c r="G55" s="517" t="s">
        <v>1161</v>
      </c>
      <c r="H55" s="518">
        <v>1581</v>
      </c>
      <c r="I55" s="519">
        <v>10.87046204620462</v>
      </c>
      <c r="J55" s="517" t="s">
        <v>1165</v>
      </c>
      <c r="K55" s="518">
        <v>725</v>
      </c>
      <c r="L55" s="519">
        <v>4.984873487348735</v>
      </c>
      <c r="M55" s="517" t="s">
        <v>1163</v>
      </c>
      <c r="N55" s="518">
        <v>647</v>
      </c>
      <c r="O55" s="519">
        <v>4.4485698569856984</v>
      </c>
      <c r="P55" s="517" t="s">
        <v>1172</v>
      </c>
      <c r="Q55" s="518">
        <v>621</v>
      </c>
      <c r="R55" s="519">
        <v>4.2698019801980198</v>
      </c>
      <c r="S55" s="518"/>
      <c r="T55" s="519"/>
      <c r="V55" s="515"/>
    </row>
    <row r="56" spans="1:22" s="514" customFormat="1" ht="30" customHeight="1" x14ac:dyDescent="0.2">
      <c r="A56" s="510" t="s">
        <v>254</v>
      </c>
      <c r="B56" s="300" t="s">
        <v>638</v>
      </c>
      <c r="C56" s="541">
        <v>145295</v>
      </c>
      <c r="D56" s="511" t="s">
        <v>1161</v>
      </c>
      <c r="E56" s="512">
        <v>24727</v>
      </c>
      <c r="F56" s="513">
        <v>17.018479644860456</v>
      </c>
      <c r="G56" s="511" t="s">
        <v>1162</v>
      </c>
      <c r="H56" s="512">
        <v>11994</v>
      </c>
      <c r="I56" s="513">
        <v>8.2549296259334461</v>
      </c>
      <c r="J56" s="511" t="s">
        <v>1165</v>
      </c>
      <c r="K56" s="512">
        <v>8285</v>
      </c>
      <c r="L56" s="513">
        <v>5.7021920919508586</v>
      </c>
      <c r="M56" s="511" t="s">
        <v>1163</v>
      </c>
      <c r="N56" s="512">
        <v>4964</v>
      </c>
      <c r="O56" s="513">
        <v>3.4164974706631335</v>
      </c>
      <c r="P56" s="511" t="s">
        <v>1174</v>
      </c>
      <c r="Q56" s="512">
        <v>4938</v>
      </c>
      <c r="R56" s="513">
        <v>3.3986028424928594</v>
      </c>
      <c r="S56" s="512"/>
      <c r="T56" s="513"/>
      <c r="V56" s="515"/>
    </row>
    <row r="57" spans="1:22" s="514" customFormat="1" ht="12" customHeight="1" x14ac:dyDescent="0.2">
      <c r="A57" s="510"/>
      <c r="B57" s="300" t="s">
        <v>639</v>
      </c>
      <c r="C57" s="541">
        <v>130700</v>
      </c>
      <c r="D57" s="511" t="s">
        <v>1161</v>
      </c>
      <c r="E57" s="512">
        <v>22169</v>
      </c>
      <c r="F57" s="513">
        <v>16.961744452945677</v>
      </c>
      <c r="G57" s="511" t="s">
        <v>1162</v>
      </c>
      <c r="H57" s="512">
        <v>12138</v>
      </c>
      <c r="I57" s="513">
        <v>9.2869166029074215</v>
      </c>
      <c r="J57" s="511" t="s">
        <v>1165</v>
      </c>
      <c r="K57" s="512">
        <v>6183</v>
      </c>
      <c r="L57" s="513">
        <v>4.7306809487375672</v>
      </c>
      <c r="M57" s="511" t="s">
        <v>1166</v>
      </c>
      <c r="N57" s="512">
        <v>5497</v>
      </c>
      <c r="O57" s="513">
        <v>4.2058148431522575</v>
      </c>
      <c r="P57" s="511" t="s">
        <v>1174</v>
      </c>
      <c r="Q57" s="512">
        <v>4228</v>
      </c>
      <c r="R57" s="513">
        <v>3.2348890589135424</v>
      </c>
      <c r="S57" s="512"/>
      <c r="T57" s="513"/>
      <c r="V57" s="515"/>
    </row>
    <row r="58" spans="1:22" s="514" customFormat="1" ht="12" customHeight="1" x14ac:dyDescent="0.2">
      <c r="A58" s="510"/>
      <c r="B58" s="300" t="s">
        <v>637</v>
      </c>
      <c r="C58" s="541">
        <v>275995</v>
      </c>
      <c r="D58" s="511" t="s">
        <v>1161</v>
      </c>
      <c r="E58" s="512">
        <v>46896</v>
      </c>
      <c r="F58" s="513">
        <v>16.99161216688708</v>
      </c>
      <c r="G58" s="511" t="s">
        <v>1162</v>
      </c>
      <c r="H58" s="512">
        <v>24132</v>
      </c>
      <c r="I58" s="513">
        <v>8.7436366600844213</v>
      </c>
      <c r="J58" s="511" t="s">
        <v>1165</v>
      </c>
      <c r="K58" s="512">
        <v>14468</v>
      </c>
      <c r="L58" s="513">
        <v>5.2421239515208606</v>
      </c>
      <c r="M58" s="511" t="s">
        <v>1174</v>
      </c>
      <c r="N58" s="512">
        <v>9166</v>
      </c>
      <c r="O58" s="513">
        <v>3.3210746571495862</v>
      </c>
      <c r="P58" s="511" t="s">
        <v>1166</v>
      </c>
      <c r="Q58" s="512">
        <v>8836</v>
      </c>
      <c r="R58" s="513">
        <v>3.2015072736824943</v>
      </c>
      <c r="S58" s="512"/>
      <c r="T58" s="513"/>
      <c r="V58" s="515"/>
    </row>
    <row r="59" spans="1:22" s="514" customFormat="1" ht="30" customHeight="1" x14ac:dyDescent="0.2">
      <c r="A59" s="510" t="s">
        <v>257</v>
      </c>
      <c r="B59" s="300" t="s">
        <v>638</v>
      </c>
      <c r="C59" s="541">
        <v>361111</v>
      </c>
      <c r="D59" s="511" t="s">
        <v>1161</v>
      </c>
      <c r="E59" s="512">
        <v>46458</v>
      </c>
      <c r="F59" s="513">
        <v>12.865296266245005</v>
      </c>
      <c r="G59" s="511" t="s">
        <v>1162</v>
      </c>
      <c r="H59" s="512">
        <v>46272</v>
      </c>
      <c r="I59" s="513">
        <v>12.813788558088786</v>
      </c>
      <c r="J59" s="511" t="s">
        <v>1163</v>
      </c>
      <c r="K59" s="512">
        <v>25487</v>
      </c>
      <c r="L59" s="513">
        <v>7.0579406332125023</v>
      </c>
      <c r="M59" s="511" t="s">
        <v>1164</v>
      </c>
      <c r="N59" s="512">
        <v>17873</v>
      </c>
      <c r="O59" s="513">
        <v>4.949447676753131</v>
      </c>
      <c r="P59" s="511" t="s">
        <v>1175</v>
      </c>
      <c r="Q59" s="512">
        <v>17110</v>
      </c>
      <c r="R59" s="513">
        <v>4.738155304047786</v>
      </c>
      <c r="S59" s="512"/>
      <c r="T59" s="513"/>
      <c r="V59" s="515"/>
    </row>
    <row r="60" spans="1:22" s="514" customFormat="1" ht="12" customHeight="1" x14ac:dyDescent="0.2">
      <c r="A60" s="510"/>
      <c r="B60" s="300" t="s">
        <v>639</v>
      </c>
      <c r="C60" s="541">
        <v>302706</v>
      </c>
      <c r="D60" s="511" t="s">
        <v>1161</v>
      </c>
      <c r="E60" s="512">
        <v>44456</v>
      </c>
      <c r="F60" s="513">
        <v>14.686197168209418</v>
      </c>
      <c r="G60" s="511" t="s">
        <v>1162</v>
      </c>
      <c r="H60" s="512">
        <v>37678</v>
      </c>
      <c r="I60" s="513">
        <v>12.4470608445158</v>
      </c>
      <c r="J60" s="511" t="s">
        <v>1163</v>
      </c>
      <c r="K60" s="512">
        <v>15837</v>
      </c>
      <c r="L60" s="513">
        <v>5.2318090820796419</v>
      </c>
      <c r="M60" s="511" t="s">
        <v>1175</v>
      </c>
      <c r="N60" s="512">
        <v>13267</v>
      </c>
      <c r="O60" s="513">
        <v>4.3828004730662755</v>
      </c>
      <c r="P60" s="511" t="s">
        <v>1166</v>
      </c>
      <c r="Q60" s="512">
        <v>12780</v>
      </c>
      <c r="R60" s="513">
        <v>4.221918296961408</v>
      </c>
      <c r="S60" s="512"/>
      <c r="T60" s="513"/>
      <c r="V60" s="515"/>
    </row>
    <row r="61" spans="1:22" s="514" customFormat="1" ht="12" customHeight="1" x14ac:dyDescent="0.2">
      <c r="A61" s="510"/>
      <c r="B61" s="300" t="s">
        <v>637</v>
      </c>
      <c r="C61" s="541">
        <v>663817</v>
      </c>
      <c r="D61" s="511" t="s">
        <v>1161</v>
      </c>
      <c r="E61" s="512">
        <v>90914</v>
      </c>
      <c r="F61" s="513">
        <v>13.695642021822279</v>
      </c>
      <c r="G61" s="511" t="s">
        <v>1162</v>
      </c>
      <c r="H61" s="512">
        <v>83950</v>
      </c>
      <c r="I61" s="513">
        <v>12.646557710935394</v>
      </c>
      <c r="J61" s="511" t="s">
        <v>1163</v>
      </c>
      <c r="K61" s="512">
        <v>41324</v>
      </c>
      <c r="L61" s="513">
        <v>6.2252096586860537</v>
      </c>
      <c r="M61" s="511" t="s">
        <v>1175</v>
      </c>
      <c r="N61" s="512">
        <v>30377</v>
      </c>
      <c r="O61" s="513">
        <v>4.576110584694276</v>
      </c>
      <c r="P61" s="511" t="s">
        <v>1164</v>
      </c>
      <c r="Q61" s="512">
        <v>29065</v>
      </c>
      <c r="R61" s="513">
        <v>4.3784657518563099</v>
      </c>
      <c r="S61" s="512"/>
      <c r="T61" s="513"/>
      <c r="V61" s="515"/>
    </row>
    <row r="62" spans="1:22" s="514" customFormat="1" ht="20.100000000000001" customHeight="1" x14ac:dyDescent="0.2">
      <c r="A62" s="520" t="s">
        <v>1176</v>
      </c>
      <c r="B62" s="521" t="s">
        <v>638</v>
      </c>
      <c r="C62" s="542">
        <v>69959</v>
      </c>
      <c r="D62" s="517" t="s">
        <v>1161</v>
      </c>
      <c r="E62" s="518">
        <v>11272</v>
      </c>
      <c r="F62" s="519">
        <v>16.112294343829959</v>
      </c>
      <c r="G62" s="517" t="s">
        <v>1170</v>
      </c>
      <c r="H62" s="518">
        <v>6811</v>
      </c>
      <c r="I62" s="519">
        <v>9.735702339941966</v>
      </c>
      <c r="J62" s="517" t="s">
        <v>1162</v>
      </c>
      <c r="K62" s="518">
        <v>6272</v>
      </c>
      <c r="L62" s="519">
        <v>8.965251075630011</v>
      </c>
      <c r="M62" s="517" t="s">
        <v>1163</v>
      </c>
      <c r="N62" s="518">
        <v>4844</v>
      </c>
      <c r="O62" s="519">
        <v>6.9240555182321071</v>
      </c>
      <c r="P62" s="517" t="s">
        <v>1171</v>
      </c>
      <c r="Q62" s="518">
        <v>2019</v>
      </c>
      <c r="R62" s="519">
        <v>2.8859760716991381</v>
      </c>
      <c r="S62" s="518"/>
      <c r="T62" s="519"/>
      <c r="V62" s="515"/>
    </row>
    <row r="63" spans="1:22" s="514" customFormat="1" ht="12" customHeight="1" x14ac:dyDescent="0.2">
      <c r="A63" s="520" t="s">
        <v>690</v>
      </c>
      <c r="B63" s="521" t="s">
        <v>639</v>
      </c>
      <c r="C63" s="542">
        <v>60974</v>
      </c>
      <c r="D63" s="517" t="s">
        <v>1161</v>
      </c>
      <c r="E63" s="518">
        <v>11001</v>
      </c>
      <c r="F63" s="519">
        <v>18.042116311870632</v>
      </c>
      <c r="G63" s="517" t="s">
        <v>1162</v>
      </c>
      <c r="H63" s="518">
        <v>6333</v>
      </c>
      <c r="I63" s="519">
        <v>10.386394200806901</v>
      </c>
      <c r="J63" s="517" t="s">
        <v>1170</v>
      </c>
      <c r="K63" s="518">
        <v>4390</v>
      </c>
      <c r="L63" s="519">
        <v>7.1997900744579653</v>
      </c>
      <c r="M63" s="517" t="s">
        <v>1163</v>
      </c>
      <c r="N63" s="518">
        <v>3173</v>
      </c>
      <c r="O63" s="519">
        <v>5.2038573818348803</v>
      </c>
      <c r="P63" s="517" t="s">
        <v>1166</v>
      </c>
      <c r="Q63" s="518">
        <v>2150</v>
      </c>
      <c r="R63" s="519">
        <v>3.5260930888575457</v>
      </c>
      <c r="S63" s="518"/>
      <c r="T63" s="519"/>
      <c r="V63" s="515"/>
    </row>
    <row r="64" spans="1:22" s="514" customFormat="1" ht="12" customHeight="1" x14ac:dyDescent="0.2">
      <c r="A64" s="520"/>
      <c r="B64" s="521" t="s">
        <v>637</v>
      </c>
      <c r="C64" s="542">
        <v>130933</v>
      </c>
      <c r="D64" s="517" t="s">
        <v>1161</v>
      </c>
      <c r="E64" s="518">
        <v>22273</v>
      </c>
      <c r="F64" s="519">
        <v>17.010990353845095</v>
      </c>
      <c r="G64" s="517" t="s">
        <v>1162</v>
      </c>
      <c r="H64" s="518">
        <v>12605</v>
      </c>
      <c r="I64" s="519">
        <v>9.6270611686893304</v>
      </c>
      <c r="J64" s="517" t="s">
        <v>1170</v>
      </c>
      <c r="K64" s="518">
        <v>11201</v>
      </c>
      <c r="L64" s="519">
        <v>8.5547570131288513</v>
      </c>
      <c r="M64" s="517" t="s">
        <v>1163</v>
      </c>
      <c r="N64" s="518">
        <v>8017</v>
      </c>
      <c r="O64" s="519">
        <v>6.1229789281540938</v>
      </c>
      <c r="P64" s="517" t="s">
        <v>1171</v>
      </c>
      <c r="Q64" s="518">
        <v>4084</v>
      </c>
      <c r="R64" s="519">
        <v>3.1191525436673717</v>
      </c>
      <c r="S64" s="518"/>
      <c r="T64" s="519"/>
      <c r="V64" s="515"/>
    </row>
    <row r="65" spans="1:22" s="514" customFormat="1" ht="12" customHeight="1" x14ac:dyDescent="0.2">
      <c r="A65" s="516" t="s">
        <v>690</v>
      </c>
      <c r="B65" s="303" t="s">
        <v>638</v>
      </c>
      <c r="C65" s="542">
        <v>13999</v>
      </c>
      <c r="D65" s="517" t="s">
        <v>1161</v>
      </c>
      <c r="E65" s="518">
        <v>2651</v>
      </c>
      <c r="F65" s="519">
        <v>18.937066933352384</v>
      </c>
      <c r="G65" s="517" t="s">
        <v>1162</v>
      </c>
      <c r="H65" s="518">
        <v>1756</v>
      </c>
      <c r="I65" s="519">
        <v>12.54375312522323</v>
      </c>
      <c r="J65" s="517" t="s">
        <v>1170</v>
      </c>
      <c r="K65" s="518">
        <v>857</v>
      </c>
      <c r="L65" s="519">
        <v>6.1218658475605396</v>
      </c>
      <c r="M65" s="517" t="s">
        <v>1163</v>
      </c>
      <c r="N65" s="518">
        <v>753</v>
      </c>
      <c r="O65" s="519">
        <v>5.3789556396885496</v>
      </c>
      <c r="P65" s="517" t="s">
        <v>1177</v>
      </c>
      <c r="Q65" s="518">
        <v>682</v>
      </c>
      <c r="R65" s="519">
        <v>4.8717765554682479</v>
      </c>
      <c r="S65" s="518"/>
      <c r="T65" s="519"/>
      <c r="V65" s="515"/>
    </row>
    <row r="66" spans="1:22" s="514" customFormat="1" ht="12" customHeight="1" x14ac:dyDescent="0.2">
      <c r="A66" s="516"/>
      <c r="B66" s="303" t="s">
        <v>639</v>
      </c>
      <c r="C66" s="542">
        <v>12109</v>
      </c>
      <c r="D66" s="517" t="s">
        <v>1161</v>
      </c>
      <c r="E66" s="518">
        <v>2490</v>
      </c>
      <c r="F66" s="519">
        <v>20.563217441572384</v>
      </c>
      <c r="G66" s="517" t="s">
        <v>1162</v>
      </c>
      <c r="H66" s="518">
        <v>1882</v>
      </c>
      <c r="I66" s="519">
        <v>15.542158724915351</v>
      </c>
      <c r="J66" s="517" t="s">
        <v>1177</v>
      </c>
      <c r="K66" s="518">
        <v>529</v>
      </c>
      <c r="L66" s="519">
        <v>4.3686514163019243</v>
      </c>
      <c r="M66" s="517" t="s">
        <v>1163</v>
      </c>
      <c r="N66" s="518">
        <v>515</v>
      </c>
      <c r="O66" s="519">
        <v>4.2530349326946899</v>
      </c>
      <c r="P66" s="517" t="s">
        <v>1170</v>
      </c>
      <c r="Q66" s="518">
        <v>489</v>
      </c>
      <c r="R66" s="519">
        <v>4.0383186059955403</v>
      </c>
      <c r="S66" s="518"/>
      <c r="T66" s="519"/>
      <c r="V66" s="515"/>
    </row>
    <row r="67" spans="1:22" s="514" customFormat="1" ht="12" customHeight="1" x14ac:dyDescent="0.2">
      <c r="A67" s="516"/>
      <c r="B67" s="303" t="s">
        <v>637</v>
      </c>
      <c r="C67" s="542">
        <v>26108</v>
      </c>
      <c r="D67" s="517" t="s">
        <v>1161</v>
      </c>
      <c r="E67" s="518">
        <v>5141</v>
      </c>
      <c r="F67" s="519">
        <v>19.69128236555845</v>
      </c>
      <c r="G67" s="517" t="s">
        <v>1162</v>
      </c>
      <c r="H67" s="518">
        <v>3638</v>
      </c>
      <c r="I67" s="519">
        <v>13.934426229508198</v>
      </c>
      <c r="J67" s="517" t="s">
        <v>1170</v>
      </c>
      <c r="K67" s="518">
        <v>1346</v>
      </c>
      <c r="L67" s="519">
        <v>5.1555078903018234</v>
      </c>
      <c r="M67" s="517" t="s">
        <v>1163</v>
      </c>
      <c r="N67" s="518">
        <v>1268</v>
      </c>
      <c r="O67" s="519">
        <v>4.8567488892293547</v>
      </c>
      <c r="P67" s="517" t="s">
        <v>1177</v>
      </c>
      <c r="Q67" s="518">
        <v>1211</v>
      </c>
      <c r="R67" s="519">
        <v>4.6384250038302435</v>
      </c>
      <c r="S67" s="518"/>
      <c r="T67" s="519"/>
      <c r="V67" s="515"/>
    </row>
    <row r="68" spans="1:22" s="514" customFormat="1" ht="12" customHeight="1" x14ac:dyDescent="0.2">
      <c r="A68" s="516" t="s">
        <v>691</v>
      </c>
      <c r="B68" s="303" t="s">
        <v>638</v>
      </c>
      <c r="C68" s="542">
        <v>7267</v>
      </c>
      <c r="D68" s="517" t="s">
        <v>1161</v>
      </c>
      <c r="E68" s="518">
        <v>2634</v>
      </c>
      <c r="F68" s="519">
        <v>36.246043759460576</v>
      </c>
      <c r="G68" s="517" t="s">
        <v>1162</v>
      </c>
      <c r="H68" s="518">
        <v>863</v>
      </c>
      <c r="I68" s="519">
        <v>11.875602036603825</v>
      </c>
      <c r="J68" s="517" t="s">
        <v>1163</v>
      </c>
      <c r="K68" s="518">
        <v>662</v>
      </c>
      <c r="L68" s="519">
        <v>9.1096738681711855</v>
      </c>
      <c r="M68" s="517" t="s">
        <v>1170</v>
      </c>
      <c r="N68" s="518">
        <v>308</v>
      </c>
      <c r="O68" s="519">
        <v>4.2383376909316084</v>
      </c>
      <c r="P68" s="517" t="s">
        <v>1164</v>
      </c>
      <c r="Q68" s="518">
        <v>308</v>
      </c>
      <c r="R68" s="519">
        <v>4.2383376909316084</v>
      </c>
      <c r="S68" s="518"/>
      <c r="T68" s="519"/>
      <c r="V68" s="515"/>
    </row>
    <row r="69" spans="1:22" s="514" customFormat="1" ht="12" customHeight="1" x14ac:dyDescent="0.2">
      <c r="A69" s="516"/>
      <c r="B69" s="303" t="s">
        <v>639</v>
      </c>
      <c r="C69" s="542">
        <v>6287</v>
      </c>
      <c r="D69" s="517" t="s">
        <v>1161</v>
      </c>
      <c r="E69" s="518">
        <v>2706</v>
      </c>
      <c r="F69" s="519">
        <v>43.041196118975662</v>
      </c>
      <c r="G69" s="517" t="s">
        <v>1162</v>
      </c>
      <c r="H69" s="518">
        <v>613</v>
      </c>
      <c r="I69" s="519">
        <v>9.7502783521552416</v>
      </c>
      <c r="J69" s="517" t="s">
        <v>1163</v>
      </c>
      <c r="K69" s="518">
        <v>477</v>
      </c>
      <c r="L69" s="519">
        <v>7.5870844599968192</v>
      </c>
      <c r="M69" s="517" t="s">
        <v>1164</v>
      </c>
      <c r="N69" s="518">
        <v>271</v>
      </c>
      <c r="O69" s="519">
        <v>4.3104819468745026</v>
      </c>
      <c r="P69" s="517" t="s">
        <v>1170</v>
      </c>
      <c r="Q69" s="518">
        <v>146</v>
      </c>
      <c r="R69" s="519">
        <v>2.3222522665818355</v>
      </c>
      <c r="S69" s="518"/>
      <c r="T69" s="519"/>
      <c r="V69" s="515"/>
    </row>
    <row r="70" spans="1:22" s="514" customFormat="1" ht="12" customHeight="1" x14ac:dyDescent="0.2">
      <c r="A70" s="516"/>
      <c r="B70" s="303" t="s">
        <v>637</v>
      </c>
      <c r="C70" s="542">
        <v>13554</v>
      </c>
      <c r="D70" s="517" t="s">
        <v>1161</v>
      </c>
      <c r="E70" s="518">
        <v>5340</v>
      </c>
      <c r="F70" s="519">
        <v>39.397963700752548</v>
      </c>
      <c r="G70" s="517" t="s">
        <v>1162</v>
      </c>
      <c r="H70" s="518">
        <v>1476</v>
      </c>
      <c r="I70" s="519">
        <v>10.889774236387781</v>
      </c>
      <c r="J70" s="517" t="s">
        <v>1163</v>
      </c>
      <c r="K70" s="518">
        <v>1139</v>
      </c>
      <c r="L70" s="519">
        <v>8.4034233436623875</v>
      </c>
      <c r="M70" s="517" t="s">
        <v>1164</v>
      </c>
      <c r="N70" s="518">
        <v>579</v>
      </c>
      <c r="O70" s="519">
        <v>4.2718016821602482</v>
      </c>
      <c r="P70" s="517" t="s">
        <v>1170</v>
      </c>
      <c r="Q70" s="518">
        <v>454</v>
      </c>
      <c r="R70" s="519">
        <v>3.3495647041463776</v>
      </c>
      <c r="S70" s="518"/>
      <c r="T70" s="519"/>
      <c r="V70" s="515"/>
    </row>
    <row r="71" spans="1:22" s="514" customFormat="1" ht="12" customHeight="1" x14ac:dyDescent="0.2">
      <c r="A71" s="516" t="s">
        <v>692</v>
      </c>
      <c r="B71" s="303" t="s">
        <v>638</v>
      </c>
      <c r="C71" s="542">
        <v>9241</v>
      </c>
      <c r="D71" s="517" t="s">
        <v>1170</v>
      </c>
      <c r="E71" s="518">
        <v>3232</v>
      </c>
      <c r="F71" s="519">
        <v>34.974569851747646</v>
      </c>
      <c r="G71" s="517" t="s">
        <v>1162</v>
      </c>
      <c r="H71" s="518">
        <v>544</v>
      </c>
      <c r="I71" s="519">
        <v>5.8868087869278218</v>
      </c>
      <c r="J71" s="517" t="s">
        <v>1163</v>
      </c>
      <c r="K71" s="518">
        <v>513</v>
      </c>
      <c r="L71" s="519">
        <v>5.5513472567903905</v>
      </c>
      <c r="M71" s="517" t="s">
        <v>1161</v>
      </c>
      <c r="N71" s="518">
        <v>327</v>
      </c>
      <c r="O71" s="519">
        <v>3.5385780759658045</v>
      </c>
      <c r="P71" s="517" t="s">
        <v>1178</v>
      </c>
      <c r="Q71" s="518">
        <v>264</v>
      </c>
      <c r="R71" s="519">
        <v>2.85683367600909</v>
      </c>
      <c r="S71" s="518"/>
      <c r="T71" s="519"/>
      <c r="V71" s="515"/>
    </row>
    <row r="72" spans="1:22" s="514" customFormat="1" ht="12" customHeight="1" x14ac:dyDescent="0.2">
      <c r="A72" s="564"/>
      <c r="B72" s="303" t="s">
        <v>639</v>
      </c>
      <c r="C72" s="542">
        <v>7725</v>
      </c>
      <c r="D72" s="517" t="s">
        <v>1170</v>
      </c>
      <c r="E72" s="518">
        <v>2324</v>
      </c>
      <c r="F72" s="519">
        <v>30.084142394822006</v>
      </c>
      <c r="G72" s="517" t="s">
        <v>1162</v>
      </c>
      <c r="H72" s="518">
        <v>658</v>
      </c>
      <c r="I72" s="519">
        <v>8.5177993527508082</v>
      </c>
      <c r="J72" s="517" t="s">
        <v>1163</v>
      </c>
      <c r="K72" s="518">
        <v>407</v>
      </c>
      <c r="L72" s="519">
        <v>5.2686084142394822</v>
      </c>
      <c r="M72" s="517" t="s">
        <v>1161</v>
      </c>
      <c r="N72" s="518">
        <v>306</v>
      </c>
      <c r="O72" s="519">
        <v>3.9611650485436893</v>
      </c>
      <c r="P72" s="517" t="s">
        <v>1166</v>
      </c>
      <c r="Q72" s="518">
        <v>282</v>
      </c>
      <c r="R72" s="519">
        <v>3.650485436893204</v>
      </c>
      <c r="S72" s="518"/>
      <c r="T72" s="519"/>
      <c r="V72" s="515"/>
    </row>
    <row r="73" spans="1:22" s="514" customFormat="1" ht="12" customHeight="1" x14ac:dyDescent="0.2">
      <c r="A73" s="516"/>
      <c r="B73" s="303" t="s">
        <v>637</v>
      </c>
      <c r="C73" s="542">
        <v>16966</v>
      </c>
      <c r="D73" s="517" t="s">
        <v>1170</v>
      </c>
      <c r="E73" s="518">
        <v>5556</v>
      </c>
      <c r="F73" s="519">
        <v>32.747848638453377</v>
      </c>
      <c r="G73" s="517" t="s">
        <v>1162</v>
      </c>
      <c r="H73" s="518">
        <v>1202</v>
      </c>
      <c r="I73" s="519">
        <v>7.0847577507957089</v>
      </c>
      <c r="J73" s="517" t="s">
        <v>1163</v>
      </c>
      <c r="K73" s="518">
        <v>920</v>
      </c>
      <c r="L73" s="519">
        <v>5.4226099257338207</v>
      </c>
      <c r="M73" s="517" t="s">
        <v>1161</v>
      </c>
      <c r="N73" s="518">
        <v>633</v>
      </c>
      <c r="O73" s="519">
        <v>3.7309913945538136</v>
      </c>
      <c r="P73" s="517" t="s">
        <v>1178</v>
      </c>
      <c r="Q73" s="518">
        <v>422</v>
      </c>
      <c r="R73" s="519">
        <v>2.4873275963692092</v>
      </c>
      <c r="S73" s="518"/>
      <c r="T73" s="519"/>
      <c r="V73" s="515"/>
    </row>
    <row r="74" spans="1:22" s="514" customFormat="1" ht="12" customHeight="1" x14ac:dyDescent="0.2">
      <c r="A74" s="516" t="s">
        <v>693</v>
      </c>
      <c r="B74" s="303" t="s">
        <v>638</v>
      </c>
      <c r="C74" s="542">
        <v>5119</v>
      </c>
      <c r="D74" s="517" t="s">
        <v>1161</v>
      </c>
      <c r="E74" s="518">
        <v>848</v>
      </c>
      <c r="F74" s="519">
        <v>16.565735495213907</v>
      </c>
      <c r="G74" s="517" t="s">
        <v>1162</v>
      </c>
      <c r="H74" s="518">
        <v>532</v>
      </c>
      <c r="I74" s="519">
        <v>10.392654815393632</v>
      </c>
      <c r="J74" s="517" t="s">
        <v>1170</v>
      </c>
      <c r="K74" s="518">
        <v>454</v>
      </c>
      <c r="L74" s="519">
        <v>8.8689197108810323</v>
      </c>
      <c r="M74" s="517" t="s">
        <v>1173</v>
      </c>
      <c r="N74" s="518">
        <v>435</v>
      </c>
      <c r="O74" s="519">
        <v>8.4977534674741158</v>
      </c>
      <c r="P74" s="517" t="s">
        <v>1172</v>
      </c>
      <c r="Q74" s="518">
        <v>191</v>
      </c>
      <c r="R74" s="519">
        <v>3.7311974995116235</v>
      </c>
      <c r="S74" s="518"/>
      <c r="T74" s="519"/>
      <c r="V74" s="515"/>
    </row>
    <row r="75" spans="1:22" s="514" customFormat="1" ht="12" customHeight="1" x14ac:dyDescent="0.2">
      <c r="A75" s="516"/>
      <c r="B75" s="303" t="s">
        <v>639</v>
      </c>
      <c r="C75" s="542">
        <v>4738</v>
      </c>
      <c r="D75" s="517" t="s">
        <v>1161</v>
      </c>
      <c r="E75" s="518">
        <v>785</v>
      </c>
      <c r="F75" s="519">
        <v>16.568172224567327</v>
      </c>
      <c r="G75" s="517" t="s">
        <v>1162</v>
      </c>
      <c r="H75" s="518">
        <v>508</v>
      </c>
      <c r="I75" s="519">
        <v>10.721823554242297</v>
      </c>
      <c r="J75" s="517" t="s">
        <v>1173</v>
      </c>
      <c r="K75" s="518">
        <v>323</v>
      </c>
      <c r="L75" s="519">
        <v>6.8172224567327984</v>
      </c>
      <c r="M75" s="517" t="s">
        <v>1170</v>
      </c>
      <c r="N75" s="518">
        <v>266</v>
      </c>
      <c r="O75" s="519">
        <v>5.6141831996623051</v>
      </c>
      <c r="P75" s="517" t="s">
        <v>1166</v>
      </c>
      <c r="Q75" s="518">
        <v>208</v>
      </c>
      <c r="R75" s="519">
        <v>4.3900379907133811</v>
      </c>
      <c r="S75" s="518"/>
      <c r="T75" s="519"/>
      <c r="V75" s="515"/>
    </row>
    <row r="76" spans="1:22" s="514" customFormat="1" ht="12" customHeight="1" x14ac:dyDescent="0.2">
      <c r="A76" s="516"/>
      <c r="B76" s="303" t="s">
        <v>637</v>
      </c>
      <c r="C76" s="542">
        <v>9857</v>
      </c>
      <c r="D76" s="517" t="s">
        <v>1161</v>
      </c>
      <c r="E76" s="518">
        <v>1633</v>
      </c>
      <c r="F76" s="519">
        <v>16.566906766764735</v>
      </c>
      <c r="G76" s="517" t="s">
        <v>1162</v>
      </c>
      <c r="H76" s="518">
        <v>1040</v>
      </c>
      <c r="I76" s="519">
        <v>10.550877548949984</v>
      </c>
      <c r="J76" s="517" t="s">
        <v>1173</v>
      </c>
      <c r="K76" s="518">
        <v>758</v>
      </c>
      <c r="L76" s="519">
        <v>7.6899665212539317</v>
      </c>
      <c r="M76" s="517" t="s">
        <v>1170</v>
      </c>
      <c r="N76" s="518">
        <v>720</v>
      </c>
      <c r="O76" s="519">
        <v>7.3044536877346049</v>
      </c>
      <c r="P76" s="517" t="s">
        <v>1172</v>
      </c>
      <c r="Q76" s="518">
        <v>357</v>
      </c>
      <c r="R76" s="519">
        <v>3.6217916201684082</v>
      </c>
      <c r="S76" s="518"/>
      <c r="T76" s="519"/>
      <c r="V76" s="515"/>
    </row>
    <row r="77" spans="1:22" s="514" customFormat="1" ht="12" customHeight="1" x14ac:dyDescent="0.2">
      <c r="A77" s="516" t="s">
        <v>694</v>
      </c>
      <c r="B77" s="303" t="s">
        <v>638</v>
      </c>
      <c r="C77" s="542">
        <v>11069</v>
      </c>
      <c r="D77" s="517" t="s">
        <v>1161</v>
      </c>
      <c r="E77" s="518">
        <v>1115</v>
      </c>
      <c r="F77" s="519">
        <v>10.073177342126661</v>
      </c>
      <c r="G77" s="517" t="s">
        <v>1163</v>
      </c>
      <c r="H77" s="518">
        <v>708</v>
      </c>
      <c r="I77" s="519">
        <v>6.3962417562562113</v>
      </c>
      <c r="J77" s="517" t="s">
        <v>1170</v>
      </c>
      <c r="K77" s="518">
        <v>587</v>
      </c>
      <c r="L77" s="519">
        <v>5.3030987442406721</v>
      </c>
      <c r="M77" s="517" t="s">
        <v>1171</v>
      </c>
      <c r="N77" s="518">
        <v>433</v>
      </c>
      <c r="O77" s="519">
        <v>3.9118258198572589</v>
      </c>
      <c r="P77" s="517" t="s">
        <v>1172</v>
      </c>
      <c r="Q77" s="518">
        <v>420</v>
      </c>
      <c r="R77" s="519">
        <v>3.7943807028638541</v>
      </c>
      <c r="S77" s="518"/>
      <c r="T77" s="519"/>
      <c r="V77" s="515"/>
    </row>
    <row r="78" spans="1:22" s="514" customFormat="1" ht="12" customHeight="1" x14ac:dyDescent="0.2">
      <c r="A78" s="516"/>
      <c r="B78" s="303" t="s">
        <v>639</v>
      </c>
      <c r="C78" s="542">
        <v>10714</v>
      </c>
      <c r="D78" s="517" t="s">
        <v>1161</v>
      </c>
      <c r="E78" s="518">
        <v>1107</v>
      </c>
      <c r="F78" s="519">
        <v>10.332275527347395</v>
      </c>
      <c r="G78" s="517" t="s">
        <v>1162</v>
      </c>
      <c r="H78" s="518">
        <v>607</v>
      </c>
      <c r="I78" s="519">
        <v>5.665484412917678</v>
      </c>
      <c r="J78" s="517" t="s">
        <v>1177</v>
      </c>
      <c r="K78" s="518">
        <v>563</v>
      </c>
      <c r="L78" s="519">
        <v>5.2548067948478625</v>
      </c>
      <c r="M78" s="517" t="s">
        <v>1171</v>
      </c>
      <c r="N78" s="518">
        <v>480</v>
      </c>
      <c r="O78" s="519">
        <v>4.4801194698525295</v>
      </c>
      <c r="P78" s="517" t="s">
        <v>1163</v>
      </c>
      <c r="Q78" s="518">
        <v>440</v>
      </c>
      <c r="R78" s="519">
        <v>4.1067761806981515</v>
      </c>
      <c r="S78" s="518"/>
      <c r="T78" s="519"/>
      <c r="V78" s="515"/>
    </row>
    <row r="79" spans="1:22" s="514" customFormat="1" ht="12" customHeight="1" x14ac:dyDescent="0.2">
      <c r="A79" s="516"/>
      <c r="B79" s="303" t="s">
        <v>637</v>
      </c>
      <c r="C79" s="542">
        <v>21783</v>
      </c>
      <c r="D79" s="517" t="s">
        <v>1161</v>
      </c>
      <c r="E79" s="518">
        <v>2222</v>
      </c>
      <c r="F79" s="519">
        <v>10.200615158609924</v>
      </c>
      <c r="G79" s="517" t="s">
        <v>1163</v>
      </c>
      <c r="H79" s="518">
        <v>1148</v>
      </c>
      <c r="I79" s="519">
        <v>5.2701648074186291</v>
      </c>
      <c r="J79" s="517" t="s">
        <v>1170</v>
      </c>
      <c r="K79" s="518">
        <v>1013</v>
      </c>
      <c r="L79" s="519">
        <v>4.6504154615984943</v>
      </c>
      <c r="M79" s="517" t="s">
        <v>1162</v>
      </c>
      <c r="N79" s="518">
        <v>1011</v>
      </c>
      <c r="O79" s="519">
        <v>4.6412339898085664</v>
      </c>
      <c r="P79" s="517" t="s">
        <v>1177</v>
      </c>
      <c r="Q79" s="518">
        <v>936</v>
      </c>
      <c r="R79" s="519">
        <v>4.2969287976862693</v>
      </c>
      <c r="S79" s="518"/>
      <c r="T79" s="519"/>
      <c r="V79" s="515"/>
    </row>
    <row r="80" spans="1:22" s="514" customFormat="1" ht="12" customHeight="1" x14ac:dyDescent="0.2">
      <c r="A80" s="516" t="s">
        <v>695</v>
      </c>
      <c r="B80" s="303" t="s">
        <v>638</v>
      </c>
      <c r="C80" s="542">
        <v>6000</v>
      </c>
      <c r="D80" s="517" t="s">
        <v>1161</v>
      </c>
      <c r="E80" s="518">
        <v>777</v>
      </c>
      <c r="F80" s="519">
        <v>12.95</v>
      </c>
      <c r="G80" s="517" t="s">
        <v>1163</v>
      </c>
      <c r="H80" s="518">
        <v>554</v>
      </c>
      <c r="I80" s="519">
        <v>9.2333333333333325</v>
      </c>
      <c r="J80" s="517" t="s">
        <v>1177</v>
      </c>
      <c r="K80" s="518">
        <v>430</v>
      </c>
      <c r="L80" s="519">
        <v>7.166666666666667</v>
      </c>
      <c r="M80" s="517" t="s">
        <v>1162</v>
      </c>
      <c r="N80" s="518">
        <v>404</v>
      </c>
      <c r="O80" s="519">
        <v>6.7333333333333334</v>
      </c>
      <c r="P80" s="517" t="s">
        <v>1170</v>
      </c>
      <c r="Q80" s="518">
        <v>343</v>
      </c>
      <c r="R80" s="519">
        <v>5.7166666666666668</v>
      </c>
      <c r="S80" s="518"/>
      <c r="T80" s="519"/>
      <c r="V80" s="515"/>
    </row>
    <row r="81" spans="1:22" s="514" customFormat="1" ht="12" customHeight="1" x14ac:dyDescent="0.2">
      <c r="A81" s="516"/>
      <c r="B81" s="303" t="s">
        <v>639</v>
      </c>
      <c r="C81" s="542">
        <v>4620</v>
      </c>
      <c r="D81" s="517" t="s">
        <v>1161</v>
      </c>
      <c r="E81" s="518">
        <v>758</v>
      </c>
      <c r="F81" s="519">
        <v>16.406926406926406</v>
      </c>
      <c r="G81" s="517" t="s">
        <v>1162</v>
      </c>
      <c r="H81" s="518">
        <v>337</v>
      </c>
      <c r="I81" s="519">
        <v>7.2943722943722946</v>
      </c>
      <c r="J81" s="517" t="s">
        <v>1177</v>
      </c>
      <c r="K81" s="518">
        <v>327</v>
      </c>
      <c r="L81" s="519">
        <v>7.0779220779220777</v>
      </c>
      <c r="M81" s="517" t="s">
        <v>1171</v>
      </c>
      <c r="N81" s="518">
        <v>264</v>
      </c>
      <c r="O81" s="519">
        <v>5.7142857142857144</v>
      </c>
      <c r="P81" s="517" t="s">
        <v>1163</v>
      </c>
      <c r="Q81" s="518">
        <v>234</v>
      </c>
      <c r="R81" s="519">
        <v>5.0649350649350646</v>
      </c>
      <c r="S81" s="518"/>
      <c r="T81" s="519"/>
      <c r="V81" s="515"/>
    </row>
    <row r="82" spans="1:22" s="514" customFormat="1" ht="12" customHeight="1" x14ac:dyDescent="0.2">
      <c r="A82" s="516"/>
      <c r="B82" s="303" t="s">
        <v>637</v>
      </c>
      <c r="C82" s="542">
        <v>10620</v>
      </c>
      <c r="D82" s="517" t="s">
        <v>1161</v>
      </c>
      <c r="E82" s="518">
        <v>1535</v>
      </c>
      <c r="F82" s="519">
        <v>14.453860640301318</v>
      </c>
      <c r="G82" s="517" t="s">
        <v>1163</v>
      </c>
      <c r="H82" s="518">
        <v>788</v>
      </c>
      <c r="I82" s="519">
        <v>7.4199623352165727</v>
      </c>
      <c r="J82" s="517" t="s">
        <v>1177</v>
      </c>
      <c r="K82" s="518">
        <v>757</v>
      </c>
      <c r="L82" s="519">
        <v>7.1280602636534836</v>
      </c>
      <c r="M82" s="517" t="s">
        <v>1162</v>
      </c>
      <c r="N82" s="518">
        <v>741</v>
      </c>
      <c r="O82" s="519">
        <v>6.9774011299435026</v>
      </c>
      <c r="P82" s="517" t="s">
        <v>1170</v>
      </c>
      <c r="Q82" s="518">
        <v>550</v>
      </c>
      <c r="R82" s="519">
        <v>5.1789077212806029</v>
      </c>
      <c r="S82" s="518"/>
      <c r="T82" s="519"/>
      <c r="V82" s="515"/>
    </row>
    <row r="83" spans="1:22" s="514" customFormat="1" ht="12" customHeight="1" x14ac:dyDescent="0.2">
      <c r="A83" s="516" t="s">
        <v>696</v>
      </c>
      <c r="B83" s="303" t="s">
        <v>638</v>
      </c>
      <c r="C83" s="542">
        <v>2990</v>
      </c>
      <c r="D83" s="517" t="s">
        <v>1161</v>
      </c>
      <c r="E83" s="518">
        <v>448</v>
      </c>
      <c r="F83" s="519">
        <v>14.983277591973245</v>
      </c>
      <c r="G83" s="517" t="s">
        <v>1162</v>
      </c>
      <c r="H83" s="518">
        <v>335</v>
      </c>
      <c r="I83" s="519">
        <v>11.204013377926421</v>
      </c>
      <c r="J83" s="517" t="s">
        <v>1170</v>
      </c>
      <c r="K83" s="518">
        <v>283</v>
      </c>
      <c r="L83" s="519">
        <v>9.4648829431438131</v>
      </c>
      <c r="M83" s="517" t="s">
        <v>1163</v>
      </c>
      <c r="N83" s="518">
        <v>196</v>
      </c>
      <c r="O83" s="519">
        <v>6.5551839464882944</v>
      </c>
      <c r="P83" s="517" t="s">
        <v>1169</v>
      </c>
      <c r="Q83" s="518">
        <v>110</v>
      </c>
      <c r="R83" s="519">
        <v>3.6789297658862878</v>
      </c>
      <c r="S83" s="518"/>
      <c r="T83" s="519"/>
      <c r="V83" s="515"/>
    </row>
    <row r="84" spans="1:22" s="514" customFormat="1" ht="12" customHeight="1" x14ac:dyDescent="0.2">
      <c r="A84" s="516"/>
      <c r="B84" s="303" t="s">
        <v>639</v>
      </c>
      <c r="C84" s="542">
        <v>2231</v>
      </c>
      <c r="D84" s="517" t="s">
        <v>1161</v>
      </c>
      <c r="E84" s="518">
        <v>428</v>
      </c>
      <c r="F84" s="519">
        <v>19.184222321828777</v>
      </c>
      <c r="G84" s="517" t="s">
        <v>1162</v>
      </c>
      <c r="H84" s="518">
        <v>332</v>
      </c>
      <c r="I84" s="519">
        <v>14.881219184222322</v>
      </c>
      <c r="J84" s="517" t="s">
        <v>1170</v>
      </c>
      <c r="K84" s="518">
        <v>134</v>
      </c>
      <c r="L84" s="519">
        <v>6.0062752129090091</v>
      </c>
      <c r="M84" s="517" t="s">
        <v>1163</v>
      </c>
      <c r="N84" s="518">
        <v>116</v>
      </c>
      <c r="O84" s="519">
        <v>5.1994621246077992</v>
      </c>
      <c r="P84" s="517" t="s">
        <v>1172</v>
      </c>
      <c r="Q84" s="518">
        <v>90</v>
      </c>
      <c r="R84" s="519">
        <v>4.0340654415060513</v>
      </c>
      <c r="S84" s="518"/>
      <c r="T84" s="519"/>
      <c r="V84" s="515"/>
    </row>
    <row r="85" spans="1:22" s="514" customFormat="1" ht="12" customHeight="1" x14ac:dyDescent="0.2">
      <c r="A85" s="516"/>
      <c r="B85" s="303" t="s">
        <v>637</v>
      </c>
      <c r="C85" s="542">
        <v>5221</v>
      </c>
      <c r="D85" s="517" t="s">
        <v>1161</v>
      </c>
      <c r="E85" s="518">
        <v>876</v>
      </c>
      <c r="F85" s="519">
        <v>16.778394943497414</v>
      </c>
      <c r="G85" s="517" t="s">
        <v>1162</v>
      </c>
      <c r="H85" s="518">
        <v>667</v>
      </c>
      <c r="I85" s="519">
        <v>12.775330396475772</v>
      </c>
      <c r="J85" s="517" t="s">
        <v>1170</v>
      </c>
      <c r="K85" s="518">
        <v>417</v>
      </c>
      <c r="L85" s="519">
        <v>7.9869756751580159</v>
      </c>
      <c r="M85" s="517" t="s">
        <v>1163</v>
      </c>
      <c r="N85" s="518">
        <v>312</v>
      </c>
      <c r="O85" s="519">
        <v>5.9758666922045585</v>
      </c>
      <c r="P85" s="517" t="s">
        <v>1172</v>
      </c>
      <c r="Q85" s="518">
        <v>200</v>
      </c>
      <c r="R85" s="519">
        <v>3.8306837770542042</v>
      </c>
      <c r="S85" s="518"/>
      <c r="T85" s="519"/>
      <c r="V85" s="515"/>
    </row>
    <row r="86" spans="1:22" s="514" customFormat="1" ht="12" customHeight="1" x14ac:dyDescent="0.2">
      <c r="A86" s="516" t="s">
        <v>697</v>
      </c>
      <c r="B86" s="303" t="s">
        <v>638</v>
      </c>
      <c r="C86" s="542">
        <v>3660</v>
      </c>
      <c r="D86" s="517" t="s">
        <v>1161</v>
      </c>
      <c r="E86" s="518">
        <v>345</v>
      </c>
      <c r="F86" s="519">
        <v>9.4262295081967213</v>
      </c>
      <c r="G86" s="517" t="s">
        <v>1162</v>
      </c>
      <c r="H86" s="518">
        <v>331</v>
      </c>
      <c r="I86" s="519">
        <v>9.0437158469945356</v>
      </c>
      <c r="J86" s="517" t="s">
        <v>1163</v>
      </c>
      <c r="K86" s="518">
        <v>325</v>
      </c>
      <c r="L86" s="519">
        <v>8.8797814207650276</v>
      </c>
      <c r="M86" s="517" t="s">
        <v>1172</v>
      </c>
      <c r="N86" s="518">
        <v>191</v>
      </c>
      <c r="O86" s="519">
        <v>5.2185792349726778</v>
      </c>
      <c r="P86" s="517" t="s">
        <v>1171</v>
      </c>
      <c r="Q86" s="518">
        <v>177</v>
      </c>
      <c r="R86" s="519">
        <v>4.8360655737704921</v>
      </c>
      <c r="S86" s="518"/>
      <c r="T86" s="519"/>
      <c r="V86" s="515"/>
    </row>
    <row r="87" spans="1:22" s="514" customFormat="1" ht="12" customHeight="1" x14ac:dyDescent="0.2">
      <c r="A87" s="516"/>
      <c r="B87" s="303" t="s">
        <v>639</v>
      </c>
      <c r="C87" s="542">
        <v>3504</v>
      </c>
      <c r="D87" s="517" t="s">
        <v>1161</v>
      </c>
      <c r="E87" s="518">
        <v>373</v>
      </c>
      <c r="F87" s="519">
        <v>10.644977168949772</v>
      </c>
      <c r="G87" s="517" t="s">
        <v>1162</v>
      </c>
      <c r="H87" s="518">
        <v>349</v>
      </c>
      <c r="I87" s="519">
        <v>9.9600456621004572</v>
      </c>
      <c r="J87" s="517" t="s">
        <v>1163</v>
      </c>
      <c r="K87" s="518">
        <v>249</v>
      </c>
      <c r="L87" s="519">
        <v>7.1061643835616435</v>
      </c>
      <c r="M87" s="517" t="s">
        <v>1171</v>
      </c>
      <c r="N87" s="518">
        <v>208</v>
      </c>
      <c r="O87" s="519">
        <v>5.9360730593607309</v>
      </c>
      <c r="P87" s="517" t="s">
        <v>1172</v>
      </c>
      <c r="Q87" s="518">
        <v>181</v>
      </c>
      <c r="R87" s="519">
        <v>5.1655251141552512</v>
      </c>
      <c r="S87" s="518"/>
      <c r="T87" s="519"/>
      <c r="V87" s="515"/>
    </row>
    <row r="88" spans="1:22" s="514" customFormat="1" ht="12" customHeight="1" x14ac:dyDescent="0.2">
      <c r="A88" s="516"/>
      <c r="B88" s="303" t="s">
        <v>637</v>
      </c>
      <c r="C88" s="542">
        <v>7164</v>
      </c>
      <c r="D88" s="517" t="s">
        <v>1161</v>
      </c>
      <c r="E88" s="518">
        <v>718</v>
      </c>
      <c r="F88" s="519">
        <v>10.022333891680626</v>
      </c>
      <c r="G88" s="517" t="s">
        <v>1162</v>
      </c>
      <c r="H88" s="518">
        <v>680</v>
      </c>
      <c r="I88" s="519">
        <v>9.4919039642657737</v>
      </c>
      <c r="J88" s="517" t="s">
        <v>1163</v>
      </c>
      <c r="K88" s="518">
        <v>574</v>
      </c>
      <c r="L88" s="519">
        <v>8.0122836404243447</v>
      </c>
      <c r="M88" s="517" t="s">
        <v>1171</v>
      </c>
      <c r="N88" s="518">
        <v>385</v>
      </c>
      <c r="O88" s="519">
        <v>5.3740926856504743</v>
      </c>
      <c r="P88" s="517" t="s">
        <v>1172</v>
      </c>
      <c r="Q88" s="518">
        <v>372</v>
      </c>
      <c r="R88" s="519">
        <v>5.1926298157453941</v>
      </c>
      <c r="S88" s="518"/>
      <c r="T88" s="519"/>
      <c r="V88" s="515"/>
    </row>
    <row r="89" spans="1:22" s="514" customFormat="1" ht="12" customHeight="1" x14ac:dyDescent="0.2">
      <c r="A89" s="516" t="s">
        <v>698</v>
      </c>
      <c r="B89" s="303" t="s">
        <v>638</v>
      </c>
      <c r="C89" s="542">
        <v>2075</v>
      </c>
      <c r="D89" s="517" t="s">
        <v>1161</v>
      </c>
      <c r="E89" s="518">
        <v>426</v>
      </c>
      <c r="F89" s="519">
        <v>20.53012048192771</v>
      </c>
      <c r="G89" s="517" t="s">
        <v>1170</v>
      </c>
      <c r="H89" s="518">
        <v>178</v>
      </c>
      <c r="I89" s="519">
        <v>8.5783132530120483</v>
      </c>
      <c r="J89" s="517" t="s">
        <v>1171</v>
      </c>
      <c r="K89" s="518">
        <v>132</v>
      </c>
      <c r="L89" s="519">
        <v>6.3614457831325302</v>
      </c>
      <c r="M89" s="517" t="s">
        <v>1162</v>
      </c>
      <c r="N89" s="518">
        <v>132</v>
      </c>
      <c r="O89" s="519">
        <v>6.3614457831325302</v>
      </c>
      <c r="P89" s="517" t="s">
        <v>1163</v>
      </c>
      <c r="Q89" s="518">
        <v>120</v>
      </c>
      <c r="R89" s="519">
        <v>5.7831325301204819</v>
      </c>
      <c r="S89" s="518"/>
      <c r="T89" s="519"/>
      <c r="V89" s="515"/>
    </row>
    <row r="90" spans="1:22" s="514" customFormat="1" ht="12" customHeight="1" x14ac:dyDescent="0.2">
      <c r="A90" s="516"/>
      <c r="B90" s="303" t="s">
        <v>639</v>
      </c>
      <c r="C90" s="542">
        <v>1851</v>
      </c>
      <c r="D90" s="517" t="s">
        <v>1161</v>
      </c>
      <c r="E90" s="518">
        <v>435</v>
      </c>
      <c r="F90" s="519">
        <v>23.500810372771475</v>
      </c>
      <c r="G90" s="517" t="s">
        <v>1162</v>
      </c>
      <c r="H90" s="518">
        <v>148</v>
      </c>
      <c r="I90" s="519">
        <v>7.9956780118854676</v>
      </c>
      <c r="J90" s="517" t="s">
        <v>1171</v>
      </c>
      <c r="K90" s="518">
        <v>125</v>
      </c>
      <c r="L90" s="519">
        <v>6.7531064289573202</v>
      </c>
      <c r="M90" s="517" t="s">
        <v>1170</v>
      </c>
      <c r="N90" s="518">
        <v>88</v>
      </c>
      <c r="O90" s="519">
        <v>4.7541869259859535</v>
      </c>
      <c r="P90" s="517" t="s">
        <v>1163</v>
      </c>
      <c r="Q90" s="518">
        <v>78</v>
      </c>
      <c r="R90" s="519">
        <v>4.2139384116693677</v>
      </c>
      <c r="S90" s="518"/>
      <c r="T90" s="519"/>
      <c r="V90" s="515"/>
    </row>
    <row r="91" spans="1:22" s="514" customFormat="1" ht="12" customHeight="1" x14ac:dyDescent="0.2">
      <c r="A91" s="516"/>
      <c r="B91" s="303" t="s">
        <v>637</v>
      </c>
      <c r="C91" s="542">
        <v>3926</v>
      </c>
      <c r="D91" s="517" t="s">
        <v>1161</v>
      </c>
      <c r="E91" s="518">
        <v>861</v>
      </c>
      <c r="F91" s="519">
        <v>21.930718288334184</v>
      </c>
      <c r="G91" s="517" t="s">
        <v>1162</v>
      </c>
      <c r="H91" s="518">
        <v>280</v>
      </c>
      <c r="I91" s="519">
        <v>7.1319409067753439</v>
      </c>
      <c r="J91" s="517" t="s">
        <v>1170</v>
      </c>
      <c r="K91" s="518">
        <v>266</v>
      </c>
      <c r="L91" s="519">
        <v>6.7753438614365766</v>
      </c>
      <c r="M91" s="517" t="s">
        <v>1171</v>
      </c>
      <c r="N91" s="518">
        <v>257</v>
      </c>
      <c r="O91" s="519">
        <v>6.5461029037187979</v>
      </c>
      <c r="P91" s="517" t="s">
        <v>1163</v>
      </c>
      <c r="Q91" s="518">
        <v>198</v>
      </c>
      <c r="R91" s="519">
        <v>5.043301069791136</v>
      </c>
      <c r="S91" s="518"/>
      <c r="T91" s="519"/>
      <c r="V91" s="515"/>
    </row>
    <row r="92" spans="1:22" s="514" customFormat="1" ht="12" customHeight="1" x14ac:dyDescent="0.2">
      <c r="A92" s="516" t="s">
        <v>699</v>
      </c>
      <c r="B92" s="303" t="s">
        <v>638</v>
      </c>
      <c r="C92" s="542">
        <v>4914</v>
      </c>
      <c r="D92" s="517" t="s">
        <v>1161</v>
      </c>
      <c r="E92" s="518">
        <v>1229</v>
      </c>
      <c r="F92" s="519">
        <v>25.010175010175011</v>
      </c>
      <c r="G92" s="517" t="s">
        <v>1162</v>
      </c>
      <c r="H92" s="518">
        <v>598</v>
      </c>
      <c r="I92" s="519">
        <v>12.169312169312169</v>
      </c>
      <c r="J92" s="517" t="s">
        <v>1163</v>
      </c>
      <c r="K92" s="518">
        <v>423</v>
      </c>
      <c r="L92" s="519">
        <v>8.6080586080586077</v>
      </c>
      <c r="M92" s="517" t="s">
        <v>1170</v>
      </c>
      <c r="N92" s="518">
        <v>201</v>
      </c>
      <c r="O92" s="519">
        <v>4.09035409035409</v>
      </c>
      <c r="P92" s="517" t="s">
        <v>1171</v>
      </c>
      <c r="Q92" s="518">
        <v>170</v>
      </c>
      <c r="R92" s="519">
        <v>3.4595034595034595</v>
      </c>
      <c r="S92" s="518"/>
      <c r="T92" s="519"/>
      <c r="V92" s="515"/>
    </row>
    <row r="93" spans="1:22" s="514" customFormat="1" ht="12" customHeight="1" x14ac:dyDescent="0.2">
      <c r="A93" s="516"/>
      <c r="B93" s="303" t="s">
        <v>639</v>
      </c>
      <c r="C93" s="542">
        <v>4145</v>
      </c>
      <c r="D93" s="517" t="s">
        <v>1161</v>
      </c>
      <c r="E93" s="518">
        <v>1152</v>
      </c>
      <c r="F93" s="519">
        <v>27.792521109770806</v>
      </c>
      <c r="G93" s="517" t="s">
        <v>1162</v>
      </c>
      <c r="H93" s="518">
        <v>545</v>
      </c>
      <c r="I93" s="519">
        <v>13.148371531966225</v>
      </c>
      <c r="J93" s="517" t="s">
        <v>1163</v>
      </c>
      <c r="K93" s="518">
        <v>258</v>
      </c>
      <c r="L93" s="519">
        <v>6.2243667068757542</v>
      </c>
      <c r="M93" s="517" t="s">
        <v>1171</v>
      </c>
      <c r="N93" s="518">
        <v>165</v>
      </c>
      <c r="O93" s="519">
        <v>3.9806996381182147</v>
      </c>
      <c r="P93" s="517" t="s">
        <v>1172</v>
      </c>
      <c r="Q93" s="518">
        <v>140</v>
      </c>
      <c r="R93" s="519">
        <v>3.3775633293124248</v>
      </c>
      <c r="S93" s="518"/>
      <c r="T93" s="519"/>
      <c r="V93" s="515"/>
    </row>
    <row r="94" spans="1:22" s="514" customFormat="1" ht="12" customHeight="1" x14ac:dyDescent="0.2">
      <c r="A94" s="516"/>
      <c r="B94" s="303" t="s">
        <v>637</v>
      </c>
      <c r="C94" s="542">
        <v>9059</v>
      </c>
      <c r="D94" s="517" t="s">
        <v>1161</v>
      </c>
      <c r="E94" s="518">
        <v>2381</v>
      </c>
      <c r="F94" s="519">
        <v>26.283254222320345</v>
      </c>
      <c r="G94" s="517" t="s">
        <v>1162</v>
      </c>
      <c r="H94" s="518">
        <v>1143</v>
      </c>
      <c r="I94" s="519">
        <v>12.617286676233579</v>
      </c>
      <c r="J94" s="517" t="s">
        <v>1163</v>
      </c>
      <c r="K94" s="518">
        <v>681</v>
      </c>
      <c r="L94" s="519">
        <v>7.5173860249475659</v>
      </c>
      <c r="M94" s="517" t="s">
        <v>1171</v>
      </c>
      <c r="N94" s="518">
        <v>335</v>
      </c>
      <c r="O94" s="519">
        <v>3.6979799094822829</v>
      </c>
      <c r="P94" s="517" t="s">
        <v>1170</v>
      </c>
      <c r="Q94" s="518">
        <v>309</v>
      </c>
      <c r="R94" s="519">
        <v>3.4109725135224638</v>
      </c>
      <c r="S94" s="518"/>
      <c r="T94" s="519"/>
      <c r="V94" s="515"/>
    </row>
    <row r="95" spans="1:22" s="514" customFormat="1" ht="12" customHeight="1" x14ac:dyDescent="0.2">
      <c r="A95" s="516" t="s">
        <v>700</v>
      </c>
      <c r="B95" s="303" t="s">
        <v>638</v>
      </c>
      <c r="C95" s="542">
        <v>3625</v>
      </c>
      <c r="D95" s="517" t="s">
        <v>1161</v>
      </c>
      <c r="E95" s="518">
        <v>472</v>
      </c>
      <c r="F95" s="519">
        <v>13.020689655172413</v>
      </c>
      <c r="G95" s="517" t="s">
        <v>1163</v>
      </c>
      <c r="H95" s="518">
        <v>399</v>
      </c>
      <c r="I95" s="519">
        <v>11.006896551724138</v>
      </c>
      <c r="J95" s="517" t="s">
        <v>1162</v>
      </c>
      <c r="K95" s="518">
        <v>373</v>
      </c>
      <c r="L95" s="519">
        <v>10.289655172413793</v>
      </c>
      <c r="M95" s="517" t="s">
        <v>1170</v>
      </c>
      <c r="N95" s="518">
        <v>193</v>
      </c>
      <c r="O95" s="519">
        <v>5.3241379310344827</v>
      </c>
      <c r="P95" s="517" t="s">
        <v>1172</v>
      </c>
      <c r="Q95" s="518">
        <v>117</v>
      </c>
      <c r="R95" s="519">
        <v>3.2275862068965515</v>
      </c>
      <c r="S95" s="518"/>
      <c r="T95" s="519"/>
      <c r="V95" s="515"/>
    </row>
    <row r="96" spans="1:22" s="514" customFormat="1" ht="12" customHeight="1" x14ac:dyDescent="0.2">
      <c r="A96" s="516"/>
      <c r="B96" s="303" t="s">
        <v>639</v>
      </c>
      <c r="C96" s="542">
        <v>3050</v>
      </c>
      <c r="D96" s="517" t="s">
        <v>1161</v>
      </c>
      <c r="E96" s="518">
        <v>461</v>
      </c>
      <c r="F96" s="519">
        <v>15.114754098360656</v>
      </c>
      <c r="G96" s="517" t="s">
        <v>1162</v>
      </c>
      <c r="H96" s="518">
        <v>354</v>
      </c>
      <c r="I96" s="519">
        <v>11.60655737704918</v>
      </c>
      <c r="J96" s="517" t="s">
        <v>1163</v>
      </c>
      <c r="K96" s="518">
        <v>279</v>
      </c>
      <c r="L96" s="519">
        <v>9.1475409836065573</v>
      </c>
      <c r="M96" s="517" t="s">
        <v>1166</v>
      </c>
      <c r="N96" s="518">
        <v>125</v>
      </c>
      <c r="O96" s="519">
        <v>4.0983606557377046</v>
      </c>
      <c r="P96" s="517" t="s">
        <v>1172</v>
      </c>
      <c r="Q96" s="518">
        <v>102</v>
      </c>
      <c r="R96" s="519">
        <v>3.3442622950819674</v>
      </c>
      <c r="S96" s="518"/>
      <c r="T96" s="519"/>
      <c r="V96" s="515"/>
    </row>
    <row r="97" spans="1:22" s="514" customFormat="1" ht="12" customHeight="1" x14ac:dyDescent="0.2">
      <c r="A97" s="516"/>
      <c r="B97" s="303" t="s">
        <v>637</v>
      </c>
      <c r="C97" s="542">
        <v>6675</v>
      </c>
      <c r="D97" s="517" t="s">
        <v>1161</v>
      </c>
      <c r="E97" s="518">
        <v>933</v>
      </c>
      <c r="F97" s="519">
        <v>13.97752808988764</v>
      </c>
      <c r="G97" s="517" t="s">
        <v>1162</v>
      </c>
      <c r="H97" s="518">
        <v>727</v>
      </c>
      <c r="I97" s="519">
        <v>10.891385767790263</v>
      </c>
      <c r="J97" s="517" t="s">
        <v>1163</v>
      </c>
      <c r="K97" s="518">
        <v>678</v>
      </c>
      <c r="L97" s="519">
        <v>10.157303370786517</v>
      </c>
      <c r="M97" s="517" t="s">
        <v>1170</v>
      </c>
      <c r="N97" s="518">
        <v>292</v>
      </c>
      <c r="O97" s="519">
        <v>4.3745318352059925</v>
      </c>
      <c r="P97" s="517" t="s">
        <v>1172</v>
      </c>
      <c r="Q97" s="518">
        <v>219</v>
      </c>
      <c r="R97" s="519">
        <v>3.2808988764044944</v>
      </c>
      <c r="S97" s="518"/>
      <c r="T97" s="519"/>
      <c r="V97" s="515"/>
    </row>
    <row r="98" spans="1:22" s="514" customFormat="1" ht="20.100000000000001" customHeight="1" x14ac:dyDescent="0.2">
      <c r="A98" s="520" t="s">
        <v>701</v>
      </c>
      <c r="B98" s="521" t="s">
        <v>638</v>
      </c>
      <c r="C98" s="543">
        <v>118534</v>
      </c>
      <c r="D98" s="522" t="s">
        <v>1161</v>
      </c>
      <c r="E98" s="523">
        <v>19576</v>
      </c>
      <c r="F98" s="519">
        <v>16.515092716013971</v>
      </c>
      <c r="G98" s="522" t="s">
        <v>1162</v>
      </c>
      <c r="H98" s="523">
        <v>12925</v>
      </c>
      <c r="I98" s="519">
        <v>10.904044409199049</v>
      </c>
      <c r="J98" s="522" t="s">
        <v>1163</v>
      </c>
      <c r="K98" s="523">
        <v>7399</v>
      </c>
      <c r="L98" s="519">
        <v>6.2420908768792076</v>
      </c>
      <c r="M98" s="522" t="s">
        <v>1170</v>
      </c>
      <c r="N98" s="523">
        <v>5377</v>
      </c>
      <c r="O98" s="519">
        <v>4.5362512021867145</v>
      </c>
      <c r="P98" s="522" t="s">
        <v>1173</v>
      </c>
      <c r="Q98" s="523">
        <v>4688</v>
      </c>
      <c r="R98" s="519">
        <v>3.9549833802959489</v>
      </c>
      <c r="S98" s="523"/>
      <c r="T98" s="519"/>
      <c r="V98" s="515"/>
    </row>
    <row r="99" spans="1:22" s="514" customFormat="1" ht="12" customHeight="1" x14ac:dyDescent="0.2">
      <c r="A99" s="520"/>
      <c r="B99" s="521" t="s">
        <v>639</v>
      </c>
      <c r="C99" s="543">
        <v>105039</v>
      </c>
      <c r="D99" s="522" t="s">
        <v>1161</v>
      </c>
      <c r="E99" s="523">
        <v>18878</v>
      </c>
      <c r="F99" s="519">
        <v>17.972372166528622</v>
      </c>
      <c r="G99" s="522" t="s">
        <v>1162</v>
      </c>
      <c r="H99" s="523">
        <v>12157</v>
      </c>
      <c r="I99" s="519">
        <v>11.573796399432592</v>
      </c>
      <c r="J99" s="522" t="s">
        <v>1163</v>
      </c>
      <c r="K99" s="523">
        <v>4945</v>
      </c>
      <c r="L99" s="519">
        <v>4.7077752073039534</v>
      </c>
      <c r="M99" s="522" t="s">
        <v>1166</v>
      </c>
      <c r="N99" s="523">
        <v>4444</v>
      </c>
      <c r="O99" s="519">
        <v>4.2308095088490942</v>
      </c>
      <c r="P99" s="522" t="s">
        <v>1173</v>
      </c>
      <c r="Q99" s="523">
        <v>3789</v>
      </c>
      <c r="R99" s="519">
        <v>3.6072315996915432</v>
      </c>
      <c r="S99" s="523"/>
      <c r="T99" s="519"/>
      <c r="V99" s="515"/>
    </row>
    <row r="100" spans="1:22" s="514" customFormat="1" ht="12" customHeight="1" x14ac:dyDescent="0.2">
      <c r="A100" s="520"/>
      <c r="B100" s="521" t="s">
        <v>637</v>
      </c>
      <c r="C100" s="543">
        <v>223573</v>
      </c>
      <c r="D100" s="522" t="s">
        <v>1161</v>
      </c>
      <c r="E100" s="523">
        <v>38454</v>
      </c>
      <c r="F100" s="519">
        <v>17.199751311652122</v>
      </c>
      <c r="G100" s="522" t="s">
        <v>1162</v>
      </c>
      <c r="H100" s="523">
        <v>25082</v>
      </c>
      <c r="I100" s="519">
        <v>11.218707088959759</v>
      </c>
      <c r="J100" s="522" t="s">
        <v>1163</v>
      </c>
      <c r="K100" s="523">
        <v>12344</v>
      </c>
      <c r="L100" s="519">
        <v>5.5212391478398555</v>
      </c>
      <c r="M100" s="522" t="s">
        <v>1170</v>
      </c>
      <c r="N100" s="523">
        <v>8852</v>
      </c>
      <c r="O100" s="519">
        <v>3.9593331931852238</v>
      </c>
      <c r="P100" s="522" t="s">
        <v>1173</v>
      </c>
      <c r="Q100" s="523">
        <v>8477</v>
      </c>
      <c r="R100" s="519">
        <v>3.7916027427283261</v>
      </c>
      <c r="S100" s="523"/>
      <c r="T100" s="519"/>
      <c r="V100" s="515"/>
    </row>
    <row r="101" spans="1:22" s="514" customFormat="1" ht="12" customHeight="1" x14ac:dyDescent="0.2">
      <c r="A101" s="516" t="s">
        <v>702</v>
      </c>
      <c r="B101" s="303" t="s">
        <v>638</v>
      </c>
      <c r="C101" s="542">
        <v>82066</v>
      </c>
      <c r="D101" s="517" t="s">
        <v>1161</v>
      </c>
      <c r="E101" s="518">
        <v>13452</v>
      </c>
      <c r="F101" s="519">
        <v>16.391684741549483</v>
      </c>
      <c r="G101" s="517" t="s">
        <v>1162</v>
      </c>
      <c r="H101" s="518">
        <v>8670</v>
      </c>
      <c r="I101" s="519">
        <v>10.564667462773865</v>
      </c>
      <c r="J101" s="517" t="s">
        <v>1163</v>
      </c>
      <c r="K101" s="518">
        <v>4307</v>
      </c>
      <c r="L101" s="519">
        <v>5.248214851461019</v>
      </c>
      <c r="M101" s="517" t="s">
        <v>1173</v>
      </c>
      <c r="N101" s="518">
        <v>3775</v>
      </c>
      <c r="O101" s="519">
        <v>4.5999561328686669</v>
      </c>
      <c r="P101" s="517" t="s">
        <v>1170</v>
      </c>
      <c r="Q101" s="518">
        <v>3558</v>
      </c>
      <c r="R101" s="519">
        <v>4.3355348134428384</v>
      </c>
      <c r="S101" s="518"/>
      <c r="T101" s="519"/>
      <c r="V101" s="515"/>
    </row>
    <row r="102" spans="1:22" s="514" customFormat="1" ht="12" customHeight="1" x14ac:dyDescent="0.2">
      <c r="A102" s="516"/>
      <c r="B102" s="303" t="s">
        <v>639</v>
      </c>
      <c r="C102" s="542">
        <v>72630</v>
      </c>
      <c r="D102" s="517" t="s">
        <v>1161</v>
      </c>
      <c r="E102" s="518">
        <v>12846</v>
      </c>
      <c r="F102" s="519">
        <v>17.68690623709211</v>
      </c>
      <c r="G102" s="517" t="s">
        <v>1162</v>
      </c>
      <c r="H102" s="518">
        <v>8294</v>
      </c>
      <c r="I102" s="519">
        <v>11.419523612832164</v>
      </c>
      <c r="J102" s="517" t="s">
        <v>1173</v>
      </c>
      <c r="K102" s="518">
        <v>3115</v>
      </c>
      <c r="L102" s="519">
        <v>4.2888613520583778</v>
      </c>
      <c r="M102" s="517" t="s">
        <v>1166</v>
      </c>
      <c r="N102" s="518">
        <v>3104</v>
      </c>
      <c r="O102" s="519">
        <v>4.2737160952774333</v>
      </c>
      <c r="P102" s="517" t="s">
        <v>1163</v>
      </c>
      <c r="Q102" s="518">
        <v>2737</v>
      </c>
      <c r="R102" s="519">
        <v>3.7684152554041028</v>
      </c>
      <c r="S102" s="518"/>
      <c r="T102" s="519"/>
      <c r="V102" s="515"/>
    </row>
    <row r="103" spans="1:22" s="514" customFormat="1" ht="12" customHeight="1" x14ac:dyDescent="0.2">
      <c r="A103" s="516"/>
      <c r="B103" s="303" t="s">
        <v>637</v>
      </c>
      <c r="C103" s="542">
        <v>154696</v>
      </c>
      <c r="D103" s="517" t="s">
        <v>1161</v>
      </c>
      <c r="E103" s="518">
        <v>26298</v>
      </c>
      <c r="F103" s="519">
        <v>16.999793142679838</v>
      </c>
      <c r="G103" s="517" t="s">
        <v>1162</v>
      </c>
      <c r="H103" s="518">
        <v>16964</v>
      </c>
      <c r="I103" s="519">
        <v>10.966023685163158</v>
      </c>
      <c r="J103" s="517" t="s">
        <v>1163</v>
      </c>
      <c r="K103" s="518">
        <v>7044</v>
      </c>
      <c r="L103" s="519">
        <v>4.5534467600972226</v>
      </c>
      <c r="M103" s="517" t="s">
        <v>1173</v>
      </c>
      <c r="N103" s="518">
        <v>6890</v>
      </c>
      <c r="O103" s="519">
        <v>4.4538966747685782</v>
      </c>
      <c r="P103" s="517" t="s">
        <v>1170</v>
      </c>
      <c r="Q103" s="518">
        <v>5969</v>
      </c>
      <c r="R103" s="519">
        <v>3.858535450173243</v>
      </c>
      <c r="S103" s="518"/>
      <c r="T103" s="519"/>
      <c r="V103" s="515"/>
    </row>
    <row r="104" spans="1:22" s="514" customFormat="1" ht="12" customHeight="1" x14ac:dyDescent="0.2">
      <c r="A104" s="516" t="s">
        <v>703</v>
      </c>
      <c r="B104" s="303" t="s">
        <v>638</v>
      </c>
      <c r="C104" s="542">
        <v>7230</v>
      </c>
      <c r="D104" s="517" t="s">
        <v>1162</v>
      </c>
      <c r="E104" s="518">
        <v>1500</v>
      </c>
      <c r="F104" s="519">
        <v>20.74688796680498</v>
      </c>
      <c r="G104" s="517" t="s">
        <v>1161</v>
      </c>
      <c r="H104" s="518">
        <v>742</v>
      </c>
      <c r="I104" s="519">
        <v>10.262793914246197</v>
      </c>
      <c r="J104" s="517" t="s">
        <v>1164</v>
      </c>
      <c r="K104" s="518">
        <v>579</v>
      </c>
      <c r="L104" s="519">
        <v>8.008298755186722</v>
      </c>
      <c r="M104" s="517" t="s">
        <v>1163</v>
      </c>
      <c r="N104" s="518">
        <v>568</v>
      </c>
      <c r="O104" s="519">
        <v>7.8561549100968184</v>
      </c>
      <c r="P104" s="517" t="s">
        <v>1169</v>
      </c>
      <c r="Q104" s="518">
        <v>297</v>
      </c>
      <c r="R104" s="519">
        <v>4.1078838174273855</v>
      </c>
      <c r="S104" s="518"/>
      <c r="T104" s="519"/>
      <c r="V104" s="515"/>
    </row>
    <row r="105" spans="1:22" s="514" customFormat="1" ht="12" customHeight="1" x14ac:dyDescent="0.2">
      <c r="A105" s="516"/>
      <c r="B105" s="303" t="s">
        <v>639</v>
      </c>
      <c r="C105" s="542">
        <v>6596</v>
      </c>
      <c r="D105" s="517" t="s">
        <v>1162</v>
      </c>
      <c r="E105" s="518">
        <v>1182</v>
      </c>
      <c r="F105" s="519">
        <v>17.919951485748939</v>
      </c>
      <c r="G105" s="517" t="s">
        <v>1161</v>
      </c>
      <c r="H105" s="518">
        <v>738</v>
      </c>
      <c r="I105" s="519">
        <v>11.188599151000606</v>
      </c>
      <c r="J105" s="517" t="s">
        <v>1163</v>
      </c>
      <c r="K105" s="518">
        <v>439</v>
      </c>
      <c r="L105" s="519">
        <v>6.6555488174651307</v>
      </c>
      <c r="M105" s="517" t="s">
        <v>1164</v>
      </c>
      <c r="N105" s="518">
        <v>413</v>
      </c>
      <c r="O105" s="519">
        <v>6.2613705275924803</v>
      </c>
      <c r="P105" s="517" t="s">
        <v>1166</v>
      </c>
      <c r="Q105" s="518">
        <v>301</v>
      </c>
      <c r="R105" s="519">
        <v>4.5633717404487566</v>
      </c>
      <c r="S105" s="518"/>
      <c r="T105" s="519"/>
      <c r="V105" s="515"/>
    </row>
    <row r="106" spans="1:22" s="514" customFormat="1" ht="12" customHeight="1" x14ac:dyDescent="0.2">
      <c r="A106" s="516"/>
      <c r="B106" s="303" t="s">
        <v>637</v>
      </c>
      <c r="C106" s="542">
        <v>13826</v>
      </c>
      <c r="D106" s="517" t="s">
        <v>1162</v>
      </c>
      <c r="E106" s="518">
        <v>2682</v>
      </c>
      <c r="F106" s="519">
        <v>19.39823520902647</v>
      </c>
      <c r="G106" s="517" t="s">
        <v>1161</v>
      </c>
      <c r="H106" s="518">
        <v>1480</v>
      </c>
      <c r="I106" s="519">
        <v>10.704469839432953</v>
      </c>
      <c r="J106" s="517" t="s">
        <v>1163</v>
      </c>
      <c r="K106" s="518">
        <v>1007</v>
      </c>
      <c r="L106" s="519">
        <v>7.2833791407493127</v>
      </c>
      <c r="M106" s="517" t="s">
        <v>1164</v>
      </c>
      <c r="N106" s="518">
        <v>992</v>
      </c>
      <c r="O106" s="519">
        <v>7.1748878923766819</v>
      </c>
      <c r="P106" s="517" t="s">
        <v>1171</v>
      </c>
      <c r="Q106" s="518">
        <v>583</v>
      </c>
      <c r="R106" s="519">
        <v>4.2166931867496018</v>
      </c>
      <c r="S106" s="518"/>
      <c r="T106" s="519"/>
      <c r="V106" s="515"/>
    </row>
    <row r="107" spans="1:22" s="514" customFormat="1" ht="12" customHeight="1" x14ac:dyDescent="0.2">
      <c r="A107" s="516" t="s">
        <v>704</v>
      </c>
      <c r="B107" s="303" t="s">
        <v>638</v>
      </c>
      <c r="C107" s="542">
        <v>7009</v>
      </c>
      <c r="D107" s="517" t="s">
        <v>1161</v>
      </c>
      <c r="E107" s="518">
        <v>1394</v>
      </c>
      <c r="F107" s="519">
        <v>19.888714509915822</v>
      </c>
      <c r="G107" s="517" t="s">
        <v>1163</v>
      </c>
      <c r="H107" s="518">
        <v>541</v>
      </c>
      <c r="I107" s="519">
        <v>7.7186474532743619</v>
      </c>
      <c r="J107" s="517" t="s">
        <v>1162</v>
      </c>
      <c r="K107" s="518">
        <v>404</v>
      </c>
      <c r="L107" s="519">
        <v>5.7640176915394497</v>
      </c>
      <c r="M107" s="517" t="s">
        <v>1164</v>
      </c>
      <c r="N107" s="518">
        <v>398</v>
      </c>
      <c r="O107" s="519">
        <v>5.6784134683977747</v>
      </c>
      <c r="P107" s="517" t="s">
        <v>1179</v>
      </c>
      <c r="Q107" s="518">
        <v>382</v>
      </c>
      <c r="R107" s="519">
        <v>5.450135540019974</v>
      </c>
      <c r="S107" s="518"/>
      <c r="T107" s="519"/>
      <c r="V107" s="515"/>
    </row>
    <row r="108" spans="1:22" s="514" customFormat="1" ht="12" customHeight="1" x14ac:dyDescent="0.2">
      <c r="A108" s="516"/>
      <c r="B108" s="303" t="s">
        <v>639</v>
      </c>
      <c r="C108" s="542">
        <v>6452</v>
      </c>
      <c r="D108" s="517" t="s">
        <v>1161</v>
      </c>
      <c r="E108" s="518">
        <v>1362</v>
      </c>
      <c r="F108" s="519">
        <v>21.109733415995041</v>
      </c>
      <c r="G108" s="517" t="s">
        <v>1162</v>
      </c>
      <c r="H108" s="518">
        <v>467</v>
      </c>
      <c r="I108" s="519">
        <v>7.2380657160570365</v>
      </c>
      <c r="J108" s="517" t="s">
        <v>1163</v>
      </c>
      <c r="K108" s="518">
        <v>368</v>
      </c>
      <c r="L108" s="519">
        <v>5.7036577805331676</v>
      </c>
      <c r="M108" s="517" t="s">
        <v>1164</v>
      </c>
      <c r="N108" s="518">
        <v>336</v>
      </c>
      <c r="O108" s="519">
        <v>5.2076875387476749</v>
      </c>
      <c r="P108" s="517" t="s">
        <v>1166</v>
      </c>
      <c r="Q108" s="518">
        <v>289</v>
      </c>
      <c r="R108" s="519">
        <v>4.4792312461252326</v>
      </c>
      <c r="S108" s="518"/>
      <c r="T108" s="519"/>
      <c r="V108" s="515"/>
    </row>
    <row r="109" spans="1:22" s="514" customFormat="1" ht="12" customHeight="1" x14ac:dyDescent="0.2">
      <c r="A109" s="516"/>
      <c r="B109" s="303" t="s">
        <v>637</v>
      </c>
      <c r="C109" s="542">
        <v>13461</v>
      </c>
      <c r="D109" s="517" t="s">
        <v>1161</v>
      </c>
      <c r="E109" s="518">
        <v>2756</v>
      </c>
      <c r="F109" s="519">
        <v>20.473961815615482</v>
      </c>
      <c r="G109" s="517" t="s">
        <v>1163</v>
      </c>
      <c r="H109" s="518">
        <v>909</v>
      </c>
      <c r="I109" s="519">
        <v>6.7528415422331181</v>
      </c>
      <c r="J109" s="517" t="s">
        <v>1162</v>
      </c>
      <c r="K109" s="518">
        <v>871</v>
      </c>
      <c r="L109" s="519">
        <v>6.4705445360671572</v>
      </c>
      <c r="M109" s="517" t="s">
        <v>1164</v>
      </c>
      <c r="N109" s="518">
        <v>734</v>
      </c>
      <c r="O109" s="519">
        <v>5.4527895401530344</v>
      </c>
      <c r="P109" s="517" t="s">
        <v>1170</v>
      </c>
      <c r="Q109" s="518">
        <v>586</v>
      </c>
      <c r="R109" s="519">
        <v>4.3533169898224502</v>
      </c>
      <c r="S109" s="518"/>
      <c r="T109" s="519"/>
      <c r="V109" s="515"/>
    </row>
    <row r="110" spans="1:22" s="514" customFormat="1" ht="30" customHeight="1" x14ac:dyDescent="0.2">
      <c r="A110" s="516" t="s">
        <v>705</v>
      </c>
      <c r="B110" s="303" t="s">
        <v>638</v>
      </c>
      <c r="C110" s="542">
        <v>10449</v>
      </c>
      <c r="D110" s="517" t="s">
        <v>1161</v>
      </c>
      <c r="E110" s="518">
        <v>1629</v>
      </c>
      <c r="F110" s="519">
        <v>15.590008613264427</v>
      </c>
      <c r="G110" s="517" t="s">
        <v>1163</v>
      </c>
      <c r="H110" s="518">
        <v>915</v>
      </c>
      <c r="I110" s="519">
        <v>8.7568188343382136</v>
      </c>
      <c r="J110" s="517" t="s">
        <v>1162</v>
      </c>
      <c r="K110" s="518">
        <v>887</v>
      </c>
      <c r="L110" s="519">
        <v>8.4888506077136565</v>
      </c>
      <c r="M110" s="517" t="s">
        <v>1170</v>
      </c>
      <c r="N110" s="518">
        <v>602</v>
      </c>
      <c r="O110" s="519">
        <v>5.761316872427984</v>
      </c>
      <c r="P110" s="517" t="s">
        <v>1168</v>
      </c>
      <c r="Q110" s="518">
        <v>482</v>
      </c>
      <c r="R110" s="519">
        <v>4.6128816154655947</v>
      </c>
      <c r="S110" s="518"/>
      <c r="T110" s="519"/>
      <c r="V110" s="515"/>
    </row>
    <row r="111" spans="1:22" s="514" customFormat="1" ht="12" customHeight="1" x14ac:dyDescent="0.2">
      <c r="A111" s="516"/>
      <c r="B111" s="303" t="s">
        <v>639</v>
      </c>
      <c r="C111" s="542">
        <v>9118</v>
      </c>
      <c r="D111" s="517" t="s">
        <v>1161</v>
      </c>
      <c r="E111" s="518">
        <v>1681</v>
      </c>
      <c r="F111" s="519">
        <v>18.436060539592017</v>
      </c>
      <c r="G111" s="517" t="s">
        <v>1162</v>
      </c>
      <c r="H111" s="518">
        <v>977</v>
      </c>
      <c r="I111" s="519">
        <v>10.715069094099583</v>
      </c>
      <c r="J111" s="517" t="s">
        <v>1163</v>
      </c>
      <c r="K111" s="518">
        <v>601</v>
      </c>
      <c r="L111" s="519">
        <v>6.5913577538933978</v>
      </c>
      <c r="M111" s="517" t="s">
        <v>1170</v>
      </c>
      <c r="N111" s="518">
        <v>394</v>
      </c>
      <c r="O111" s="519">
        <v>4.3211230533011626</v>
      </c>
      <c r="P111" s="517" t="s">
        <v>1171</v>
      </c>
      <c r="Q111" s="518">
        <v>346</v>
      </c>
      <c r="R111" s="519">
        <v>3.7946918183812239</v>
      </c>
      <c r="S111" s="518"/>
      <c r="T111" s="519"/>
      <c r="V111" s="515"/>
    </row>
    <row r="112" spans="1:22" s="514" customFormat="1" ht="12" customHeight="1" x14ac:dyDescent="0.2">
      <c r="A112" s="516"/>
      <c r="B112" s="303" t="s">
        <v>637</v>
      </c>
      <c r="C112" s="542">
        <v>19567</v>
      </c>
      <c r="D112" s="517" t="s">
        <v>1161</v>
      </c>
      <c r="E112" s="518">
        <v>3310</v>
      </c>
      <c r="F112" s="519">
        <v>16.916236520672562</v>
      </c>
      <c r="G112" s="517" t="s">
        <v>1162</v>
      </c>
      <c r="H112" s="518">
        <v>1864</v>
      </c>
      <c r="I112" s="519">
        <v>9.5262431645116781</v>
      </c>
      <c r="J112" s="517" t="s">
        <v>1163</v>
      </c>
      <c r="K112" s="518">
        <v>1516</v>
      </c>
      <c r="L112" s="519">
        <v>7.7477385393775231</v>
      </c>
      <c r="M112" s="517" t="s">
        <v>1170</v>
      </c>
      <c r="N112" s="518">
        <v>996</v>
      </c>
      <c r="O112" s="519">
        <v>5.0902028926253386</v>
      </c>
      <c r="P112" s="517" t="s">
        <v>1168</v>
      </c>
      <c r="Q112" s="518">
        <v>791</v>
      </c>
      <c r="R112" s="519">
        <v>4.0425205703480351</v>
      </c>
      <c r="S112" s="518"/>
      <c r="T112" s="519"/>
      <c r="V112" s="515"/>
    </row>
    <row r="113" spans="1:22" s="514" customFormat="1" ht="12" customHeight="1" x14ac:dyDescent="0.2">
      <c r="A113" s="516" t="s">
        <v>706</v>
      </c>
      <c r="B113" s="303" t="s">
        <v>638</v>
      </c>
      <c r="C113" s="542">
        <v>2076</v>
      </c>
      <c r="D113" s="517" t="s">
        <v>1161</v>
      </c>
      <c r="E113" s="518">
        <v>527</v>
      </c>
      <c r="F113" s="519">
        <v>25.385356454720618</v>
      </c>
      <c r="G113" s="517" t="s">
        <v>1163</v>
      </c>
      <c r="H113" s="518">
        <v>245</v>
      </c>
      <c r="I113" s="519">
        <v>11.801541425818883</v>
      </c>
      <c r="J113" s="517" t="s">
        <v>1170</v>
      </c>
      <c r="K113" s="518">
        <v>94</v>
      </c>
      <c r="L113" s="519">
        <v>4.5279383429672446</v>
      </c>
      <c r="M113" s="517" t="s">
        <v>1168</v>
      </c>
      <c r="N113" s="518">
        <v>67</v>
      </c>
      <c r="O113" s="519">
        <v>3.2273603082851636</v>
      </c>
      <c r="P113" s="517" t="s">
        <v>1172</v>
      </c>
      <c r="Q113" s="518">
        <v>64</v>
      </c>
      <c r="R113" s="519">
        <v>3.0828516377649327</v>
      </c>
      <c r="S113" s="518"/>
      <c r="T113" s="519"/>
      <c r="V113" s="515"/>
    </row>
    <row r="114" spans="1:22" s="514" customFormat="1" ht="12" customHeight="1" x14ac:dyDescent="0.2">
      <c r="A114" s="516"/>
      <c r="B114" s="303" t="s">
        <v>639</v>
      </c>
      <c r="C114" s="542">
        <v>1779</v>
      </c>
      <c r="D114" s="517" t="s">
        <v>1161</v>
      </c>
      <c r="E114" s="518">
        <v>496</v>
      </c>
      <c r="F114" s="519">
        <v>27.880831928049467</v>
      </c>
      <c r="G114" s="517" t="s">
        <v>1163</v>
      </c>
      <c r="H114" s="518">
        <v>129</v>
      </c>
      <c r="I114" s="519">
        <v>7.2512647554806069</v>
      </c>
      <c r="J114" s="517" t="s">
        <v>1162</v>
      </c>
      <c r="K114" s="518">
        <v>108</v>
      </c>
      <c r="L114" s="519">
        <v>6.0708263069139967</v>
      </c>
      <c r="M114" s="517" t="s">
        <v>1166</v>
      </c>
      <c r="N114" s="518">
        <v>76</v>
      </c>
      <c r="O114" s="519">
        <v>4.2720629567172566</v>
      </c>
      <c r="P114" s="517" t="s">
        <v>1171</v>
      </c>
      <c r="Q114" s="518">
        <v>57</v>
      </c>
      <c r="R114" s="519">
        <v>3.2040472175379429</v>
      </c>
      <c r="S114" s="518"/>
      <c r="T114" s="519"/>
      <c r="V114" s="515"/>
    </row>
    <row r="115" spans="1:22" s="514" customFormat="1" ht="12" customHeight="1" x14ac:dyDescent="0.2">
      <c r="A115" s="516"/>
      <c r="B115" s="303" t="s">
        <v>637</v>
      </c>
      <c r="C115" s="542">
        <v>3855</v>
      </c>
      <c r="D115" s="517" t="s">
        <v>1161</v>
      </c>
      <c r="E115" s="518">
        <v>1023</v>
      </c>
      <c r="F115" s="519">
        <v>26.536964980544749</v>
      </c>
      <c r="G115" s="517" t="s">
        <v>1163</v>
      </c>
      <c r="H115" s="518">
        <v>374</v>
      </c>
      <c r="I115" s="519">
        <v>9.7016861219195842</v>
      </c>
      <c r="J115" s="517" t="s">
        <v>1162</v>
      </c>
      <c r="K115" s="518">
        <v>163</v>
      </c>
      <c r="L115" s="519">
        <v>4.2282749675745785</v>
      </c>
      <c r="M115" s="517" t="s">
        <v>1170</v>
      </c>
      <c r="N115" s="518">
        <v>144</v>
      </c>
      <c r="O115" s="519">
        <v>3.7354085603112841</v>
      </c>
      <c r="P115" s="517" t="s">
        <v>1166</v>
      </c>
      <c r="Q115" s="518">
        <v>124</v>
      </c>
      <c r="R115" s="519">
        <v>3.2166018158236058</v>
      </c>
      <c r="S115" s="518"/>
      <c r="T115" s="519"/>
      <c r="V115" s="515"/>
    </row>
    <row r="116" spans="1:22" s="514" customFormat="1" ht="12" customHeight="1" x14ac:dyDescent="0.2">
      <c r="A116" s="516" t="s">
        <v>576</v>
      </c>
      <c r="B116" s="303" t="s">
        <v>638</v>
      </c>
      <c r="C116" s="542">
        <v>4032</v>
      </c>
      <c r="D116" s="517" t="s">
        <v>1161</v>
      </c>
      <c r="E116" s="518">
        <v>698</v>
      </c>
      <c r="F116" s="519">
        <v>17.311507936507937</v>
      </c>
      <c r="G116" s="517" t="s">
        <v>1162</v>
      </c>
      <c r="H116" s="518">
        <v>673</v>
      </c>
      <c r="I116" s="519">
        <v>16.691468253968253</v>
      </c>
      <c r="J116" s="517" t="s">
        <v>1163</v>
      </c>
      <c r="K116" s="518">
        <v>512</v>
      </c>
      <c r="L116" s="519">
        <v>12.698412698412698</v>
      </c>
      <c r="M116" s="517" t="s">
        <v>1164</v>
      </c>
      <c r="N116" s="518">
        <v>253</v>
      </c>
      <c r="O116" s="519">
        <v>6.274801587301587</v>
      </c>
      <c r="P116" s="517" t="s">
        <v>1179</v>
      </c>
      <c r="Q116" s="518">
        <v>171</v>
      </c>
      <c r="R116" s="519">
        <v>4.2410714285714288</v>
      </c>
      <c r="S116" s="518"/>
      <c r="T116" s="519"/>
      <c r="V116" s="515"/>
    </row>
    <row r="117" spans="1:22" s="514" customFormat="1" ht="12" customHeight="1" x14ac:dyDescent="0.2">
      <c r="A117" s="516"/>
      <c r="B117" s="303" t="s">
        <v>639</v>
      </c>
      <c r="C117" s="542">
        <v>3420</v>
      </c>
      <c r="D117" s="517" t="s">
        <v>1161</v>
      </c>
      <c r="E117" s="518">
        <v>695</v>
      </c>
      <c r="F117" s="519">
        <v>20.321637426900583</v>
      </c>
      <c r="G117" s="517" t="s">
        <v>1162</v>
      </c>
      <c r="H117" s="518">
        <v>530</v>
      </c>
      <c r="I117" s="519">
        <v>15.497076023391813</v>
      </c>
      <c r="J117" s="517" t="s">
        <v>1163</v>
      </c>
      <c r="K117" s="518">
        <v>411</v>
      </c>
      <c r="L117" s="519">
        <v>12.017543859649123</v>
      </c>
      <c r="M117" s="517" t="s">
        <v>1164</v>
      </c>
      <c r="N117" s="518">
        <v>209</v>
      </c>
      <c r="O117" s="519">
        <v>6.1111111111111107</v>
      </c>
      <c r="P117" s="517" t="s">
        <v>1166</v>
      </c>
      <c r="Q117" s="518">
        <v>156</v>
      </c>
      <c r="R117" s="519">
        <v>4.5614035087719298</v>
      </c>
      <c r="S117" s="518"/>
      <c r="T117" s="519"/>
      <c r="V117" s="515"/>
    </row>
    <row r="118" spans="1:22" s="514" customFormat="1" ht="12" customHeight="1" x14ac:dyDescent="0.2">
      <c r="A118" s="516"/>
      <c r="B118" s="303" t="s">
        <v>637</v>
      </c>
      <c r="C118" s="542">
        <v>7452</v>
      </c>
      <c r="D118" s="517" t="s">
        <v>1161</v>
      </c>
      <c r="E118" s="518">
        <v>1393</v>
      </c>
      <c r="F118" s="519">
        <v>18.692968330649489</v>
      </c>
      <c r="G118" s="517" t="s">
        <v>1162</v>
      </c>
      <c r="H118" s="518">
        <v>1203</v>
      </c>
      <c r="I118" s="519">
        <v>16.143317230273752</v>
      </c>
      <c r="J118" s="517" t="s">
        <v>1163</v>
      </c>
      <c r="K118" s="518">
        <v>923</v>
      </c>
      <c r="L118" s="519">
        <v>12.385936661298981</v>
      </c>
      <c r="M118" s="517" t="s">
        <v>1164</v>
      </c>
      <c r="N118" s="518">
        <v>462</v>
      </c>
      <c r="O118" s="519">
        <v>6.1996779388083736</v>
      </c>
      <c r="P118" s="517" t="s">
        <v>1168</v>
      </c>
      <c r="Q118" s="518">
        <v>273</v>
      </c>
      <c r="R118" s="519">
        <v>3.6634460547504024</v>
      </c>
      <c r="S118" s="518"/>
      <c r="T118" s="519"/>
      <c r="V118" s="515"/>
    </row>
    <row r="119" spans="1:22" s="514" customFormat="1" ht="12" customHeight="1" x14ac:dyDescent="0.2">
      <c r="A119" s="516" t="s">
        <v>707</v>
      </c>
      <c r="B119" s="303" t="s">
        <v>638</v>
      </c>
      <c r="C119" s="542">
        <v>5672</v>
      </c>
      <c r="D119" s="517" t="s">
        <v>1161</v>
      </c>
      <c r="E119" s="518">
        <v>1134</v>
      </c>
      <c r="F119" s="519">
        <v>19.992947813822283</v>
      </c>
      <c r="G119" s="517" t="s">
        <v>1162</v>
      </c>
      <c r="H119" s="518">
        <v>736</v>
      </c>
      <c r="I119" s="519">
        <v>12.976022566995768</v>
      </c>
      <c r="J119" s="517" t="s">
        <v>1170</v>
      </c>
      <c r="K119" s="518">
        <v>448</v>
      </c>
      <c r="L119" s="519">
        <v>7.8984485190409028</v>
      </c>
      <c r="M119" s="517" t="s">
        <v>1163</v>
      </c>
      <c r="N119" s="518">
        <v>311</v>
      </c>
      <c r="O119" s="519">
        <v>5.4830747531734838</v>
      </c>
      <c r="P119" s="517" t="s">
        <v>1173</v>
      </c>
      <c r="Q119" s="518">
        <v>282</v>
      </c>
      <c r="R119" s="519">
        <v>4.9717912552891397</v>
      </c>
      <c r="S119" s="518"/>
      <c r="T119" s="519"/>
      <c r="V119" s="515"/>
    </row>
    <row r="120" spans="1:22" s="514" customFormat="1" ht="12" customHeight="1" x14ac:dyDescent="0.2">
      <c r="A120" s="516"/>
      <c r="B120" s="303" t="s">
        <v>639</v>
      </c>
      <c r="C120" s="542">
        <v>5044</v>
      </c>
      <c r="D120" s="517" t="s">
        <v>1161</v>
      </c>
      <c r="E120" s="518">
        <v>1060</v>
      </c>
      <c r="F120" s="519">
        <v>21.015067406819984</v>
      </c>
      <c r="G120" s="517" t="s">
        <v>1162</v>
      </c>
      <c r="H120" s="518">
        <v>599</v>
      </c>
      <c r="I120" s="519">
        <v>11.875495638382237</v>
      </c>
      <c r="J120" s="517" t="s">
        <v>1163</v>
      </c>
      <c r="K120" s="518">
        <v>260</v>
      </c>
      <c r="L120" s="519">
        <v>5.1546391752577323</v>
      </c>
      <c r="M120" s="517" t="s">
        <v>1170</v>
      </c>
      <c r="N120" s="518">
        <v>256</v>
      </c>
      <c r="O120" s="519">
        <v>5.0753370340999204</v>
      </c>
      <c r="P120" s="517" t="s">
        <v>1172</v>
      </c>
      <c r="Q120" s="518">
        <v>239</v>
      </c>
      <c r="R120" s="519">
        <v>4.7383029341792229</v>
      </c>
      <c r="S120" s="518"/>
      <c r="T120" s="519"/>
      <c r="V120" s="515"/>
    </row>
    <row r="121" spans="1:22" s="514" customFormat="1" ht="12" customHeight="1" x14ac:dyDescent="0.2">
      <c r="A121" s="516"/>
      <c r="B121" s="303" t="s">
        <v>637</v>
      </c>
      <c r="C121" s="542">
        <v>10716</v>
      </c>
      <c r="D121" s="517" t="s">
        <v>1161</v>
      </c>
      <c r="E121" s="518">
        <v>2194</v>
      </c>
      <c r="F121" s="519">
        <v>20.474057484135873</v>
      </c>
      <c r="G121" s="517" t="s">
        <v>1162</v>
      </c>
      <c r="H121" s="518">
        <v>1335</v>
      </c>
      <c r="I121" s="519">
        <v>12.458006718924972</v>
      </c>
      <c r="J121" s="517" t="s">
        <v>1170</v>
      </c>
      <c r="K121" s="518">
        <v>704</v>
      </c>
      <c r="L121" s="519">
        <v>6.5696155281821573</v>
      </c>
      <c r="M121" s="517" t="s">
        <v>1163</v>
      </c>
      <c r="N121" s="518">
        <v>571</v>
      </c>
      <c r="O121" s="519">
        <v>5.3284807764091076</v>
      </c>
      <c r="P121" s="517" t="s">
        <v>1173</v>
      </c>
      <c r="Q121" s="518">
        <v>514</v>
      </c>
      <c r="R121" s="519">
        <v>4.7965658827920867</v>
      </c>
      <c r="S121" s="518"/>
      <c r="T121" s="519"/>
      <c r="V121" s="515"/>
    </row>
    <row r="122" spans="1:22" s="514" customFormat="1" ht="20.100000000000001" customHeight="1" x14ac:dyDescent="0.2">
      <c r="A122" s="520" t="s">
        <v>708</v>
      </c>
      <c r="B122" s="521" t="s">
        <v>638</v>
      </c>
      <c r="C122" s="542">
        <v>55686</v>
      </c>
      <c r="D122" s="517" t="s">
        <v>1162</v>
      </c>
      <c r="E122" s="518">
        <v>8281</v>
      </c>
      <c r="F122" s="519">
        <v>14.870883166325468</v>
      </c>
      <c r="G122" s="517" t="s">
        <v>1161</v>
      </c>
      <c r="H122" s="518">
        <v>5564</v>
      </c>
      <c r="I122" s="519">
        <v>9.9917393958984313</v>
      </c>
      <c r="J122" s="517" t="s">
        <v>1163</v>
      </c>
      <c r="K122" s="518">
        <v>4623</v>
      </c>
      <c r="L122" s="519">
        <v>8.3019071220773615</v>
      </c>
      <c r="M122" s="517" t="s">
        <v>1171</v>
      </c>
      <c r="N122" s="518">
        <v>2023</v>
      </c>
      <c r="O122" s="519">
        <v>3.6328700211902452</v>
      </c>
      <c r="P122" s="517" t="s">
        <v>1179</v>
      </c>
      <c r="Q122" s="518">
        <v>1967</v>
      </c>
      <c r="R122" s="519">
        <v>3.5323061451711384</v>
      </c>
      <c r="S122" s="518"/>
      <c r="T122" s="519"/>
      <c r="V122" s="515"/>
    </row>
    <row r="123" spans="1:22" s="514" customFormat="1" ht="12" customHeight="1" x14ac:dyDescent="0.2">
      <c r="A123" s="520"/>
      <c r="B123" s="521" t="s">
        <v>639</v>
      </c>
      <c r="C123" s="542">
        <v>45669</v>
      </c>
      <c r="D123" s="517" t="s">
        <v>1162</v>
      </c>
      <c r="E123" s="518">
        <v>6546</v>
      </c>
      <c r="F123" s="519">
        <v>14.333574196938843</v>
      </c>
      <c r="G123" s="517" t="s">
        <v>1161</v>
      </c>
      <c r="H123" s="518">
        <v>5304</v>
      </c>
      <c r="I123" s="519">
        <v>11.614005123825789</v>
      </c>
      <c r="J123" s="517" t="s">
        <v>1163</v>
      </c>
      <c r="K123" s="518">
        <v>2579</v>
      </c>
      <c r="L123" s="519">
        <v>5.6471567146204205</v>
      </c>
      <c r="M123" s="517" t="s">
        <v>1166</v>
      </c>
      <c r="N123" s="518">
        <v>2239</v>
      </c>
      <c r="O123" s="519">
        <v>4.9026692066828703</v>
      </c>
      <c r="P123" s="517" t="s">
        <v>1171</v>
      </c>
      <c r="Q123" s="518">
        <v>2072</v>
      </c>
      <c r="R123" s="519">
        <v>4.5369944601370733</v>
      </c>
      <c r="S123" s="518"/>
      <c r="T123" s="519"/>
      <c r="V123" s="515"/>
    </row>
    <row r="124" spans="1:22" s="514" customFormat="1" ht="12" customHeight="1" x14ac:dyDescent="0.2">
      <c r="A124" s="520"/>
      <c r="B124" s="521" t="s">
        <v>637</v>
      </c>
      <c r="C124" s="542">
        <v>101355</v>
      </c>
      <c r="D124" s="517" t="s">
        <v>1162</v>
      </c>
      <c r="E124" s="518">
        <v>14827</v>
      </c>
      <c r="F124" s="519">
        <v>14.628780030585565</v>
      </c>
      <c r="G124" s="517" t="s">
        <v>1161</v>
      </c>
      <c r="H124" s="518">
        <v>10868</v>
      </c>
      <c r="I124" s="519">
        <v>10.722707315869963</v>
      </c>
      <c r="J124" s="517" t="s">
        <v>1163</v>
      </c>
      <c r="K124" s="518">
        <v>7202</v>
      </c>
      <c r="L124" s="519">
        <v>7.1057175275023434</v>
      </c>
      <c r="M124" s="517" t="s">
        <v>1171</v>
      </c>
      <c r="N124" s="518">
        <v>4095</v>
      </c>
      <c r="O124" s="519">
        <v>4.0402545508361696</v>
      </c>
      <c r="P124" s="517" t="s">
        <v>1166</v>
      </c>
      <c r="Q124" s="518">
        <v>3474</v>
      </c>
      <c r="R124" s="519">
        <v>3.4275566079621131</v>
      </c>
      <c r="S124" s="518"/>
      <c r="T124" s="519"/>
      <c r="V124" s="515"/>
    </row>
    <row r="125" spans="1:22" s="514" customFormat="1" ht="12" customHeight="1" x14ac:dyDescent="0.2">
      <c r="A125" s="516" t="s">
        <v>709</v>
      </c>
      <c r="B125" s="303" t="s">
        <v>638</v>
      </c>
      <c r="C125" s="542">
        <v>5885</v>
      </c>
      <c r="D125" s="517" t="s">
        <v>1161</v>
      </c>
      <c r="E125" s="518">
        <v>744</v>
      </c>
      <c r="F125" s="519">
        <v>12.64231096006797</v>
      </c>
      <c r="G125" s="517" t="s">
        <v>1179</v>
      </c>
      <c r="H125" s="518">
        <v>638</v>
      </c>
      <c r="I125" s="519">
        <v>10.841121495327103</v>
      </c>
      <c r="J125" s="517" t="s">
        <v>1162</v>
      </c>
      <c r="K125" s="518">
        <v>637</v>
      </c>
      <c r="L125" s="519">
        <v>10.824129141886152</v>
      </c>
      <c r="M125" s="517" t="s">
        <v>1163</v>
      </c>
      <c r="N125" s="518">
        <v>527</v>
      </c>
      <c r="O125" s="519">
        <v>8.9549702633814778</v>
      </c>
      <c r="P125" s="517" t="s">
        <v>1168</v>
      </c>
      <c r="Q125" s="518">
        <v>326</v>
      </c>
      <c r="R125" s="519">
        <v>5.5395072217502124</v>
      </c>
      <c r="S125" s="518"/>
      <c r="T125" s="519"/>
      <c r="V125" s="515"/>
    </row>
    <row r="126" spans="1:22" s="514" customFormat="1" ht="12" customHeight="1" x14ac:dyDescent="0.2">
      <c r="A126" s="516"/>
      <c r="B126" s="303" t="s">
        <v>639</v>
      </c>
      <c r="C126" s="542">
        <v>5089</v>
      </c>
      <c r="D126" s="517" t="s">
        <v>1161</v>
      </c>
      <c r="E126" s="518">
        <v>803</v>
      </c>
      <c r="F126" s="519">
        <v>15.77913146001179</v>
      </c>
      <c r="G126" s="517" t="s">
        <v>1162</v>
      </c>
      <c r="H126" s="518">
        <v>591</v>
      </c>
      <c r="I126" s="519">
        <v>11.613283552760857</v>
      </c>
      <c r="J126" s="517" t="s">
        <v>1163</v>
      </c>
      <c r="K126" s="518">
        <v>403</v>
      </c>
      <c r="L126" s="519">
        <v>7.9190410689722928</v>
      </c>
      <c r="M126" s="517" t="s">
        <v>1166</v>
      </c>
      <c r="N126" s="518">
        <v>280</v>
      </c>
      <c r="O126" s="519">
        <v>5.5020632737276483</v>
      </c>
      <c r="P126" s="517" t="s">
        <v>1168</v>
      </c>
      <c r="Q126" s="518">
        <v>214</v>
      </c>
      <c r="R126" s="519">
        <v>4.2051483592061309</v>
      </c>
      <c r="S126" s="518"/>
      <c r="T126" s="519"/>
      <c r="V126" s="515"/>
    </row>
    <row r="127" spans="1:22" s="514" customFormat="1" ht="12" customHeight="1" x14ac:dyDescent="0.2">
      <c r="A127" s="516"/>
      <c r="B127" s="303" t="s">
        <v>637</v>
      </c>
      <c r="C127" s="542">
        <v>10974</v>
      </c>
      <c r="D127" s="517" t="s">
        <v>1161</v>
      </c>
      <c r="E127" s="518">
        <v>1547</v>
      </c>
      <c r="F127" s="519">
        <v>14.096956442500456</v>
      </c>
      <c r="G127" s="517" t="s">
        <v>1162</v>
      </c>
      <c r="H127" s="518">
        <v>1228</v>
      </c>
      <c r="I127" s="519">
        <v>11.190085657007472</v>
      </c>
      <c r="J127" s="517" t="s">
        <v>1163</v>
      </c>
      <c r="K127" s="518">
        <v>930</v>
      </c>
      <c r="L127" s="519">
        <v>8.4745762711864412</v>
      </c>
      <c r="M127" s="517" t="s">
        <v>1179</v>
      </c>
      <c r="N127" s="518">
        <v>816</v>
      </c>
      <c r="O127" s="519">
        <v>7.4357572443958446</v>
      </c>
      <c r="P127" s="517" t="s">
        <v>1168</v>
      </c>
      <c r="Q127" s="518">
        <v>540</v>
      </c>
      <c r="R127" s="519">
        <v>4.9207217058501911</v>
      </c>
      <c r="S127" s="518"/>
      <c r="T127" s="519"/>
      <c r="V127" s="515"/>
    </row>
    <row r="128" spans="1:22" s="514" customFormat="1" ht="12" customHeight="1" x14ac:dyDescent="0.2">
      <c r="A128" s="516" t="s">
        <v>710</v>
      </c>
      <c r="B128" s="303" t="s">
        <v>638</v>
      </c>
      <c r="C128" s="542">
        <v>6448</v>
      </c>
      <c r="D128" s="517" t="s">
        <v>1174</v>
      </c>
      <c r="E128" s="518">
        <v>797</v>
      </c>
      <c r="F128" s="519">
        <v>12.360421836228287</v>
      </c>
      <c r="G128" s="517" t="s">
        <v>1162</v>
      </c>
      <c r="H128" s="518">
        <v>677</v>
      </c>
      <c r="I128" s="519">
        <v>10.499379652605459</v>
      </c>
      <c r="J128" s="517" t="s">
        <v>1163</v>
      </c>
      <c r="K128" s="518">
        <v>610</v>
      </c>
      <c r="L128" s="519">
        <v>9.4602977667493793</v>
      </c>
      <c r="M128" s="517" t="s">
        <v>1161</v>
      </c>
      <c r="N128" s="518">
        <v>442</v>
      </c>
      <c r="O128" s="519">
        <v>6.854838709677419</v>
      </c>
      <c r="P128" s="517" t="s">
        <v>1171</v>
      </c>
      <c r="Q128" s="518">
        <v>284</v>
      </c>
      <c r="R128" s="519">
        <v>4.4044665012406945</v>
      </c>
      <c r="S128" s="518"/>
      <c r="T128" s="519"/>
      <c r="V128" s="515"/>
    </row>
    <row r="129" spans="1:22" s="514" customFormat="1" ht="12" customHeight="1" x14ac:dyDescent="0.2">
      <c r="A129" s="516"/>
      <c r="B129" s="303" t="s">
        <v>639</v>
      </c>
      <c r="C129" s="542">
        <v>5415</v>
      </c>
      <c r="D129" s="517" t="s">
        <v>1174</v>
      </c>
      <c r="E129" s="518">
        <v>731</v>
      </c>
      <c r="F129" s="519">
        <v>13.499538319482918</v>
      </c>
      <c r="G129" s="517" t="s">
        <v>1162</v>
      </c>
      <c r="H129" s="518">
        <v>571</v>
      </c>
      <c r="I129" s="519">
        <v>10.544783010156971</v>
      </c>
      <c r="J129" s="517" t="s">
        <v>1161</v>
      </c>
      <c r="K129" s="518">
        <v>413</v>
      </c>
      <c r="L129" s="519">
        <v>7.6269621421975993</v>
      </c>
      <c r="M129" s="517" t="s">
        <v>1163</v>
      </c>
      <c r="N129" s="518">
        <v>302</v>
      </c>
      <c r="O129" s="519">
        <v>5.577100646352724</v>
      </c>
      <c r="P129" s="517" t="s">
        <v>1171</v>
      </c>
      <c r="Q129" s="518">
        <v>273</v>
      </c>
      <c r="R129" s="519">
        <v>5.0415512465373959</v>
      </c>
      <c r="S129" s="518"/>
      <c r="T129" s="519"/>
      <c r="V129" s="515"/>
    </row>
    <row r="130" spans="1:22" s="514" customFormat="1" ht="12" customHeight="1" x14ac:dyDescent="0.2">
      <c r="A130" s="516"/>
      <c r="B130" s="303" t="s">
        <v>637</v>
      </c>
      <c r="C130" s="542">
        <v>11863</v>
      </c>
      <c r="D130" s="517" t="s">
        <v>1174</v>
      </c>
      <c r="E130" s="518">
        <v>1528</v>
      </c>
      <c r="F130" s="519">
        <v>12.880384388434628</v>
      </c>
      <c r="G130" s="517" t="s">
        <v>1162</v>
      </c>
      <c r="H130" s="518">
        <v>1248</v>
      </c>
      <c r="I130" s="519">
        <v>10.520104526679592</v>
      </c>
      <c r="J130" s="517" t="s">
        <v>1163</v>
      </c>
      <c r="K130" s="518">
        <v>912</v>
      </c>
      <c r="L130" s="519">
        <v>7.687768692573548</v>
      </c>
      <c r="M130" s="517" t="s">
        <v>1161</v>
      </c>
      <c r="N130" s="518">
        <v>855</v>
      </c>
      <c r="O130" s="519">
        <v>7.2072831492877016</v>
      </c>
      <c r="P130" s="517" t="s">
        <v>1171</v>
      </c>
      <c r="Q130" s="518">
        <v>557</v>
      </c>
      <c r="R130" s="519">
        <v>4.6952710107055555</v>
      </c>
      <c r="S130" s="518"/>
      <c r="T130" s="519"/>
      <c r="V130" s="515"/>
    </row>
    <row r="131" spans="1:22" s="514" customFormat="1" ht="12" customHeight="1" x14ac:dyDescent="0.2">
      <c r="A131" s="516" t="s">
        <v>711</v>
      </c>
      <c r="B131" s="303" t="s">
        <v>638</v>
      </c>
      <c r="C131" s="542">
        <v>7035</v>
      </c>
      <c r="D131" s="517" t="s">
        <v>1162</v>
      </c>
      <c r="E131" s="518">
        <v>762</v>
      </c>
      <c r="F131" s="519">
        <v>10.831556503198295</v>
      </c>
      <c r="G131" s="517" t="s">
        <v>1161</v>
      </c>
      <c r="H131" s="518">
        <v>734</v>
      </c>
      <c r="I131" s="519">
        <v>10.433546552949538</v>
      </c>
      <c r="J131" s="517" t="s">
        <v>1163</v>
      </c>
      <c r="K131" s="518">
        <v>305</v>
      </c>
      <c r="L131" s="519">
        <v>4.3354655294953801</v>
      </c>
      <c r="M131" s="517" t="s">
        <v>1171</v>
      </c>
      <c r="N131" s="518">
        <v>261</v>
      </c>
      <c r="O131" s="519">
        <v>3.7100213219616203</v>
      </c>
      <c r="P131" s="517" t="s">
        <v>1180</v>
      </c>
      <c r="Q131" s="518">
        <v>241</v>
      </c>
      <c r="R131" s="519">
        <v>3.4257285003553659</v>
      </c>
      <c r="S131" s="518"/>
      <c r="T131" s="519"/>
      <c r="V131" s="515"/>
    </row>
    <row r="132" spans="1:22" s="514" customFormat="1" ht="12" customHeight="1" x14ac:dyDescent="0.2">
      <c r="A132" s="516"/>
      <c r="B132" s="303" t="s">
        <v>639</v>
      </c>
      <c r="C132" s="542">
        <v>6057</v>
      </c>
      <c r="D132" s="517" t="s">
        <v>1162</v>
      </c>
      <c r="E132" s="518">
        <v>807</v>
      </c>
      <c r="F132" s="519">
        <v>13.3234274393264</v>
      </c>
      <c r="G132" s="517" t="s">
        <v>1161</v>
      </c>
      <c r="H132" s="518">
        <v>622</v>
      </c>
      <c r="I132" s="519">
        <v>10.269110120521711</v>
      </c>
      <c r="J132" s="517" t="s">
        <v>1166</v>
      </c>
      <c r="K132" s="518">
        <v>324</v>
      </c>
      <c r="L132" s="519">
        <v>5.3491827637444276</v>
      </c>
      <c r="M132" s="517" t="s">
        <v>1180</v>
      </c>
      <c r="N132" s="518">
        <v>249</v>
      </c>
      <c r="O132" s="519">
        <v>4.1109460128776618</v>
      </c>
      <c r="P132" s="517" t="s">
        <v>1171</v>
      </c>
      <c r="Q132" s="518">
        <v>248</v>
      </c>
      <c r="R132" s="519">
        <v>4.0944361895327717</v>
      </c>
      <c r="S132" s="518"/>
      <c r="T132" s="519"/>
      <c r="V132" s="515"/>
    </row>
    <row r="133" spans="1:22" s="514" customFormat="1" ht="12" customHeight="1" x14ac:dyDescent="0.2">
      <c r="A133" s="516"/>
      <c r="B133" s="303" t="s">
        <v>637</v>
      </c>
      <c r="C133" s="542">
        <v>13092</v>
      </c>
      <c r="D133" s="517" t="s">
        <v>1162</v>
      </c>
      <c r="E133" s="518">
        <v>1569</v>
      </c>
      <c r="F133" s="519">
        <v>11.98441796516957</v>
      </c>
      <c r="G133" s="517" t="s">
        <v>1161</v>
      </c>
      <c r="H133" s="518">
        <v>1356</v>
      </c>
      <c r="I133" s="519">
        <v>10.357470210815766</v>
      </c>
      <c r="J133" s="517" t="s">
        <v>1171</v>
      </c>
      <c r="K133" s="518">
        <v>509</v>
      </c>
      <c r="L133" s="519">
        <v>3.8878704552398413</v>
      </c>
      <c r="M133" s="517" t="s">
        <v>1180</v>
      </c>
      <c r="N133" s="518">
        <v>490</v>
      </c>
      <c r="O133" s="519">
        <v>3.7427436602505346</v>
      </c>
      <c r="P133" s="517" t="s">
        <v>1166</v>
      </c>
      <c r="Q133" s="518">
        <v>482</v>
      </c>
      <c r="R133" s="519">
        <v>3.681637641307669</v>
      </c>
      <c r="S133" s="518"/>
      <c r="T133" s="519"/>
      <c r="V133" s="515"/>
    </row>
    <row r="134" spans="1:22" s="514" customFormat="1" ht="12" customHeight="1" x14ac:dyDescent="0.2">
      <c r="A134" s="516" t="s">
        <v>712</v>
      </c>
      <c r="B134" s="303" t="s">
        <v>638</v>
      </c>
      <c r="C134" s="542">
        <v>1544</v>
      </c>
      <c r="D134" s="517" t="s">
        <v>1162</v>
      </c>
      <c r="E134" s="518">
        <v>455</v>
      </c>
      <c r="F134" s="519">
        <v>29.468911917098445</v>
      </c>
      <c r="G134" s="517" t="s">
        <v>1163</v>
      </c>
      <c r="H134" s="518">
        <v>170</v>
      </c>
      <c r="I134" s="519">
        <v>11.010362694300518</v>
      </c>
      <c r="J134" s="517" t="s">
        <v>1165</v>
      </c>
      <c r="K134" s="518">
        <v>72</v>
      </c>
      <c r="L134" s="519">
        <v>4.6632124352331603</v>
      </c>
      <c r="M134" s="517" t="s">
        <v>1161</v>
      </c>
      <c r="N134" s="518">
        <v>60</v>
      </c>
      <c r="O134" s="519">
        <v>3.8860103626943006</v>
      </c>
      <c r="P134" s="517" t="s">
        <v>1170</v>
      </c>
      <c r="Q134" s="518">
        <v>59</v>
      </c>
      <c r="R134" s="519">
        <v>3.821243523316062</v>
      </c>
      <c r="S134" s="518"/>
      <c r="T134" s="519"/>
      <c r="V134" s="515"/>
    </row>
    <row r="135" spans="1:22" s="514" customFormat="1" ht="12" customHeight="1" x14ac:dyDescent="0.2">
      <c r="A135" s="516"/>
      <c r="B135" s="303" t="s">
        <v>639</v>
      </c>
      <c r="C135" s="542">
        <v>1223</v>
      </c>
      <c r="D135" s="517" t="s">
        <v>1162</v>
      </c>
      <c r="E135" s="518">
        <v>276</v>
      </c>
      <c r="F135" s="519">
        <v>22.567457072771873</v>
      </c>
      <c r="G135" s="517" t="s">
        <v>1163</v>
      </c>
      <c r="H135" s="518">
        <v>129</v>
      </c>
      <c r="I135" s="519">
        <v>10.547833197056418</v>
      </c>
      <c r="J135" s="517" t="s">
        <v>1165</v>
      </c>
      <c r="K135" s="518">
        <v>71</v>
      </c>
      <c r="L135" s="519">
        <v>5.8053965658217495</v>
      </c>
      <c r="M135" s="517" t="s">
        <v>1166</v>
      </c>
      <c r="N135" s="518">
        <v>61</v>
      </c>
      <c r="O135" s="519">
        <v>4.9877350776778417</v>
      </c>
      <c r="P135" s="517" t="s">
        <v>1171</v>
      </c>
      <c r="Q135" s="518">
        <v>50</v>
      </c>
      <c r="R135" s="519">
        <v>4.0883074407195421</v>
      </c>
      <c r="S135" s="518"/>
      <c r="T135" s="519"/>
      <c r="V135" s="515"/>
    </row>
    <row r="136" spans="1:22" s="514" customFormat="1" ht="12" customHeight="1" x14ac:dyDescent="0.2">
      <c r="A136" s="516"/>
      <c r="B136" s="303" t="s">
        <v>637</v>
      </c>
      <c r="C136" s="542">
        <v>2767</v>
      </c>
      <c r="D136" s="517" t="s">
        <v>1162</v>
      </c>
      <c r="E136" s="518">
        <v>731</v>
      </c>
      <c r="F136" s="519">
        <v>26.418503794723527</v>
      </c>
      <c r="G136" s="517" t="s">
        <v>1163</v>
      </c>
      <c r="H136" s="518">
        <v>299</v>
      </c>
      <c r="I136" s="519">
        <v>10.805926996747379</v>
      </c>
      <c r="J136" s="517" t="s">
        <v>1165</v>
      </c>
      <c r="K136" s="518">
        <v>143</v>
      </c>
      <c r="L136" s="519">
        <v>5.1680520419226603</v>
      </c>
      <c r="M136" s="517" t="s">
        <v>1161</v>
      </c>
      <c r="N136" s="518">
        <v>104</v>
      </c>
      <c r="O136" s="519">
        <v>3.7585833032164802</v>
      </c>
      <c r="P136" s="517" t="s">
        <v>1171</v>
      </c>
      <c r="Q136" s="518">
        <v>101</v>
      </c>
      <c r="R136" s="519">
        <v>3.6501626310083122</v>
      </c>
      <c r="S136" s="518"/>
      <c r="T136" s="519"/>
      <c r="V136" s="515"/>
    </row>
    <row r="137" spans="1:22" s="514" customFormat="1" ht="12" customHeight="1" x14ac:dyDescent="0.2">
      <c r="A137" s="516" t="s">
        <v>713</v>
      </c>
      <c r="B137" s="303" t="s">
        <v>638</v>
      </c>
      <c r="C137" s="542">
        <v>5037</v>
      </c>
      <c r="D137" s="517" t="s">
        <v>1162</v>
      </c>
      <c r="E137" s="518">
        <v>650</v>
      </c>
      <c r="F137" s="519">
        <v>12.904506650784198</v>
      </c>
      <c r="G137" s="517" t="s">
        <v>1163</v>
      </c>
      <c r="H137" s="518">
        <v>432</v>
      </c>
      <c r="I137" s="519">
        <v>8.5765336509827286</v>
      </c>
      <c r="J137" s="517" t="s">
        <v>1161</v>
      </c>
      <c r="K137" s="518">
        <v>386</v>
      </c>
      <c r="L137" s="519">
        <v>7.6632916418503081</v>
      </c>
      <c r="M137" s="517" t="s">
        <v>1170</v>
      </c>
      <c r="N137" s="518">
        <v>223</v>
      </c>
      <c r="O137" s="519">
        <v>4.427238435576732</v>
      </c>
      <c r="P137" s="517" t="s">
        <v>1171</v>
      </c>
      <c r="Q137" s="518">
        <v>186</v>
      </c>
      <c r="R137" s="519">
        <v>3.6926742108397854</v>
      </c>
      <c r="S137" s="518"/>
      <c r="T137" s="519"/>
      <c r="V137" s="515"/>
    </row>
    <row r="138" spans="1:22" s="514" customFormat="1" ht="12" customHeight="1" x14ac:dyDescent="0.2">
      <c r="A138" s="516"/>
      <c r="B138" s="303" t="s">
        <v>639</v>
      </c>
      <c r="C138" s="542">
        <v>4381</v>
      </c>
      <c r="D138" s="517" t="s">
        <v>1162</v>
      </c>
      <c r="E138" s="518">
        <v>604</v>
      </c>
      <c r="F138" s="519">
        <v>13.786806665144944</v>
      </c>
      <c r="G138" s="517" t="s">
        <v>1161</v>
      </c>
      <c r="H138" s="518">
        <v>385</v>
      </c>
      <c r="I138" s="519">
        <v>8.7879479570874235</v>
      </c>
      <c r="J138" s="517" t="s">
        <v>1166</v>
      </c>
      <c r="K138" s="518">
        <v>269</v>
      </c>
      <c r="L138" s="519">
        <v>6.1401506505364072</v>
      </c>
      <c r="M138" s="517" t="s">
        <v>1171</v>
      </c>
      <c r="N138" s="518">
        <v>193</v>
      </c>
      <c r="O138" s="519">
        <v>4.4053868979685005</v>
      </c>
      <c r="P138" s="517" t="s">
        <v>1163</v>
      </c>
      <c r="Q138" s="518">
        <v>175</v>
      </c>
      <c r="R138" s="519">
        <v>3.9945217986761015</v>
      </c>
      <c r="S138" s="518"/>
      <c r="T138" s="519"/>
      <c r="V138" s="515"/>
    </row>
    <row r="139" spans="1:22" s="514" customFormat="1" ht="12" customHeight="1" x14ac:dyDescent="0.2">
      <c r="A139" s="516"/>
      <c r="B139" s="303" t="s">
        <v>637</v>
      </c>
      <c r="C139" s="542">
        <v>9418</v>
      </c>
      <c r="D139" s="517" t="s">
        <v>1162</v>
      </c>
      <c r="E139" s="518">
        <v>1254</v>
      </c>
      <c r="F139" s="519">
        <v>13.314928859630495</v>
      </c>
      <c r="G139" s="517" t="s">
        <v>1161</v>
      </c>
      <c r="H139" s="518">
        <v>771</v>
      </c>
      <c r="I139" s="519">
        <v>8.1864514758972184</v>
      </c>
      <c r="J139" s="517" t="s">
        <v>1163</v>
      </c>
      <c r="K139" s="518">
        <v>607</v>
      </c>
      <c r="L139" s="519">
        <v>6.4451051178594181</v>
      </c>
      <c r="M139" s="517" t="s">
        <v>1166</v>
      </c>
      <c r="N139" s="518">
        <v>420</v>
      </c>
      <c r="O139" s="519">
        <v>4.4595455510724147</v>
      </c>
      <c r="P139" s="517" t="s">
        <v>1171</v>
      </c>
      <c r="Q139" s="518">
        <v>379</v>
      </c>
      <c r="R139" s="519">
        <v>4.0242089615629641</v>
      </c>
      <c r="S139" s="518"/>
      <c r="T139" s="519"/>
      <c r="V139" s="515"/>
    </row>
    <row r="140" spans="1:22" s="514" customFormat="1" ht="12" customHeight="1" x14ac:dyDescent="0.2">
      <c r="A140" s="516" t="s">
        <v>714</v>
      </c>
      <c r="B140" s="303" t="s">
        <v>638</v>
      </c>
      <c r="C140" s="542">
        <v>3122</v>
      </c>
      <c r="D140" s="517" t="s">
        <v>1162</v>
      </c>
      <c r="E140" s="518">
        <v>390</v>
      </c>
      <c r="F140" s="519">
        <v>12.491992312620114</v>
      </c>
      <c r="G140" s="517" t="s">
        <v>1161</v>
      </c>
      <c r="H140" s="518">
        <v>376</v>
      </c>
      <c r="I140" s="519">
        <v>12.043561819346573</v>
      </c>
      <c r="J140" s="517" t="s">
        <v>1163</v>
      </c>
      <c r="K140" s="518">
        <v>264</v>
      </c>
      <c r="L140" s="519">
        <v>8.4561178731582327</v>
      </c>
      <c r="M140" s="517" t="s">
        <v>1171</v>
      </c>
      <c r="N140" s="518">
        <v>207</v>
      </c>
      <c r="O140" s="519">
        <v>6.6303651505445229</v>
      </c>
      <c r="P140" s="517" t="s">
        <v>1173</v>
      </c>
      <c r="Q140" s="518">
        <v>121</v>
      </c>
      <c r="R140" s="519">
        <v>3.8757206918641898</v>
      </c>
      <c r="S140" s="518"/>
      <c r="T140" s="519"/>
      <c r="V140" s="515"/>
    </row>
    <row r="141" spans="1:22" s="514" customFormat="1" ht="12" customHeight="1" x14ac:dyDescent="0.2">
      <c r="A141" s="516"/>
      <c r="B141" s="303" t="s">
        <v>639</v>
      </c>
      <c r="C141" s="542">
        <v>2961</v>
      </c>
      <c r="D141" s="517" t="s">
        <v>1161</v>
      </c>
      <c r="E141" s="518">
        <v>362</v>
      </c>
      <c r="F141" s="519">
        <v>12.225599459642012</v>
      </c>
      <c r="G141" s="517" t="s">
        <v>1162</v>
      </c>
      <c r="H141" s="518">
        <v>335</v>
      </c>
      <c r="I141" s="519">
        <v>11.313745356298547</v>
      </c>
      <c r="J141" s="517" t="s">
        <v>1171</v>
      </c>
      <c r="K141" s="518">
        <v>212</v>
      </c>
      <c r="L141" s="519">
        <v>7.159743329956096</v>
      </c>
      <c r="M141" s="517" t="s">
        <v>1163</v>
      </c>
      <c r="N141" s="518">
        <v>205</v>
      </c>
      <c r="O141" s="519">
        <v>6.9233367105707533</v>
      </c>
      <c r="P141" s="517" t="s">
        <v>1166</v>
      </c>
      <c r="Q141" s="518">
        <v>159</v>
      </c>
      <c r="R141" s="519">
        <v>5.3698074974670718</v>
      </c>
      <c r="S141" s="518"/>
      <c r="T141" s="519"/>
      <c r="V141" s="515"/>
    </row>
    <row r="142" spans="1:22" s="514" customFormat="1" ht="12" customHeight="1" x14ac:dyDescent="0.2">
      <c r="A142" s="516"/>
      <c r="B142" s="303" t="s">
        <v>637</v>
      </c>
      <c r="C142" s="542">
        <v>6083</v>
      </c>
      <c r="D142" s="517" t="s">
        <v>1161</v>
      </c>
      <c r="E142" s="518">
        <v>738</v>
      </c>
      <c r="F142" s="519">
        <v>12.132171625842512</v>
      </c>
      <c r="G142" s="517" t="s">
        <v>1162</v>
      </c>
      <c r="H142" s="518">
        <v>725</v>
      </c>
      <c r="I142" s="519">
        <v>11.918461285549894</v>
      </c>
      <c r="J142" s="517" t="s">
        <v>1163</v>
      </c>
      <c r="K142" s="518">
        <v>469</v>
      </c>
      <c r="L142" s="519">
        <v>7.7100115074798623</v>
      </c>
      <c r="M142" s="517" t="s">
        <v>1171</v>
      </c>
      <c r="N142" s="518">
        <v>419</v>
      </c>
      <c r="O142" s="519">
        <v>6.8880486602005586</v>
      </c>
      <c r="P142" s="517" t="s">
        <v>1166</v>
      </c>
      <c r="Q142" s="518">
        <v>267</v>
      </c>
      <c r="R142" s="519">
        <v>4.3892816044714777</v>
      </c>
      <c r="S142" s="518"/>
      <c r="T142" s="519"/>
      <c r="V142" s="515"/>
    </row>
    <row r="143" spans="1:22" s="514" customFormat="1" ht="12" customHeight="1" x14ac:dyDescent="0.2">
      <c r="A143" s="516" t="s">
        <v>577</v>
      </c>
      <c r="B143" s="303" t="s">
        <v>638</v>
      </c>
      <c r="C143" s="542">
        <v>5611</v>
      </c>
      <c r="D143" s="517" t="s">
        <v>1162</v>
      </c>
      <c r="E143" s="518">
        <v>986</v>
      </c>
      <c r="F143" s="519">
        <v>17.572625200499019</v>
      </c>
      <c r="G143" s="517" t="s">
        <v>1175</v>
      </c>
      <c r="H143" s="518">
        <v>625</v>
      </c>
      <c r="I143" s="519">
        <v>11.138834432364998</v>
      </c>
      <c r="J143" s="517" t="s">
        <v>1163</v>
      </c>
      <c r="K143" s="518">
        <v>449</v>
      </c>
      <c r="L143" s="519">
        <v>8.0021386562110148</v>
      </c>
      <c r="M143" s="517" t="s">
        <v>1161</v>
      </c>
      <c r="N143" s="518">
        <v>357</v>
      </c>
      <c r="O143" s="519">
        <v>6.3625022277668863</v>
      </c>
      <c r="P143" s="517" t="s">
        <v>1181</v>
      </c>
      <c r="Q143" s="518">
        <v>216</v>
      </c>
      <c r="R143" s="519">
        <v>3.8495811798253432</v>
      </c>
      <c r="S143" s="518"/>
      <c r="T143" s="519"/>
      <c r="V143" s="515"/>
    </row>
    <row r="144" spans="1:22" s="514" customFormat="1" ht="12" customHeight="1" x14ac:dyDescent="0.2">
      <c r="A144" s="516"/>
      <c r="B144" s="303" t="s">
        <v>639</v>
      </c>
      <c r="C144" s="542">
        <v>4116</v>
      </c>
      <c r="D144" s="517" t="s">
        <v>1162</v>
      </c>
      <c r="E144" s="518">
        <v>687</v>
      </c>
      <c r="F144" s="519">
        <v>16.690962099125365</v>
      </c>
      <c r="G144" s="517" t="s">
        <v>1161</v>
      </c>
      <c r="H144" s="518">
        <v>357</v>
      </c>
      <c r="I144" s="519">
        <v>8.6734693877551017</v>
      </c>
      <c r="J144" s="517" t="s">
        <v>1175</v>
      </c>
      <c r="K144" s="518">
        <v>244</v>
      </c>
      <c r="L144" s="519">
        <v>5.9280855199222549</v>
      </c>
      <c r="M144" s="517" t="s">
        <v>1166</v>
      </c>
      <c r="N144" s="518">
        <v>231</v>
      </c>
      <c r="O144" s="519">
        <v>5.6122448979591839</v>
      </c>
      <c r="P144" s="517" t="s">
        <v>1171</v>
      </c>
      <c r="Q144" s="518">
        <v>201</v>
      </c>
      <c r="R144" s="519">
        <v>4.8833819241982503</v>
      </c>
      <c r="S144" s="518"/>
      <c r="T144" s="519"/>
      <c r="V144" s="515"/>
    </row>
    <row r="145" spans="1:22" s="514" customFormat="1" ht="12" customHeight="1" x14ac:dyDescent="0.2">
      <c r="A145" s="516"/>
      <c r="B145" s="303" t="s">
        <v>637</v>
      </c>
      <c r="C145" s="542">
        <v>9727</v>
      </c>
      <c r="D145" s="517" t="s">
        <v>1162</v>
      </c>
      <c r="E145" s="518">
        <v>1673</v>
      </c>
      <c r="F145" s="519">
        <v>17.199547650868716</v>
      </c>
      <c r="G145" s="517" t="s">
        <v>1175</v>
      </c>
      <c r="H145" s="518">
        <v>869</v>
      </c>
      <c r="I145" s="519">
        <v>8.9338953428600796</v>
      </c>
      <c r="J145" s="517" t="s">
        <v>1161</v>
      </c>
      <c r="K145" s="518">
        <v>714</v>
      </c>
      <c r="L145" s="519">
        <v>7.3403927212912512</v>
      </c>
      <c r="M145" s="517" t="s">
        <v>1163</v>
      </c>
      <c r="N145" s="518">
        <v>624</v>
      </c>
      <c r="O145" s="519">
        <v>6.4151331345738667</v>
      </c>
      <c r="P145" s="517" t="s">
        <v>1171</v>
      </c>
      <c r="Q145" s="518">
        <v>393</v>
      </c>
      <c r="R145" s="519">
        <v>4.0403001953325797</v>
      </c>
      <c r="S145" s="518"/>
      <c r="T145" s="519"/>
      <c r="V145" s="515"/>
    </row>
    <row r="146" spans="1:22" s="514" customFormat="1" ht="12" customHeight="1" x14ac:dyDescent="0.2">
      <c r="A146" s="516" t="s">
        <v>715</v>
      </c>
      <c r="B146" s="303" t="s">
        <v>638</v>
      </c>
      <c r="C146" s="542">
        <v>5132</v>
      </c>
      <c r="D146" s="517" t="s">
        <v>1162</v>
      </c>
      <c r="E146" s="518">
        <v>968</v>
      </c>
      <c r="F146" s="519">
        <v>18.862042088854249</v>
      </c>
      <c r="G146" s="517" t="s">
        <v>1161</v>
      </c>
      <c r="H146" s="518">
        <v>478</v>
      </c>
      <c r="I146" s="519">
        <v>9.3141075604053007</v>
      </c>
      <c r="J146" s="517" t="s">
        <v>1179</v>
      </c>
      <c r="K146" s="518">
        <v>404</v>
      </c>
      <c r="L146" s="519">
        <v>7.872174590802806</v>
      </c>
      <c r="M146" s="517" t="s">
        <v>1163</v>
      </c>
      <c r="N146" s="518">
        <v>308</v>
      </c>
      <c r="O146" s="519">
        <v>6.0015588464536247</v>
      </c>
      <c r="P146" s="517" t="s">
        <v>1171</v>
      </c>
      <c r="Q146" s="518">
        <v>200</v>
      </c>
      <c r="R146" s="519">
        <v>3.8971161340607949</v>
      </c>
      <c r="S146" s="518"/>
      <c r="T146" s="519"/>
      <c r="V146" s="515"/>
    </row>
    <row r="147" spans="1:22" s="514" customFormat="1" ht="12" customHeight="1" x14ac:dyDescent="0.2">
      <c r="A147" s="516"/>
      <c r="B147" s="303" t="s">
        <v>639</v>
      </c>
      <c r="C147" s="542">
        <v>4254</v>
      </c>
      <c r="D147" s="517" t="s">
        <v>1162</v>
      </c>
      <c r="E147" s="518">
        <v>764</v>
      </c>
      <c r="F147" s="519">
        <v>17.959567465914432</v>
      </c>
      <c r="G147" s="517" t="s">
        <v>1161</v>
      </c>
      <c r="H147" s="518">
        <v>444</v>
      </c>
      <c r="I147" s="519">
        <v>10.437235543018335</v>
      </c>
      <c r="J147" s="517" t="s">
        <v>1163</v>
      </c>
      <c r="K147" s="518">
        <v>227</v>
      </c>
      <c r="L147" s="519">
        <v>5.3361542078044195</v>
      </c>
      <c r="M147" s="517" t="s">
        <v>1171</v>
      </c>
      <c r="N147" s="518">
        <v>201</v>
      </c>
      <c r="O147" s="519">
        <v>4.7249647390691116</v>
      </c>
      <c r="P147" s="517" t="s">
        <v>1166</v>
      </c>
      <c r="Q147" s="518">
        <v>194</v>
      </c>
      <c r="R147" s="519">
        <v>4.5604137282557593</v>
      </c>
      <c r="S147" s="518"/>
      <c r="T147" s="519"/>
      <c r="V147" s="515"/>
    </row>
    <row r="148" spans="1:22" s="514" customFormat="1" ht="12" customHeight="1" x14ac:dyDescent="0.2">
      <c r="A148" s="516"/>
      <c r="B148" s="303" t="s">
        <v>637</v>
      </c>
      <c r="C148" s="542">
        <v>9386</v>
      </c>
      <c r="D148" s="517" t="s">
        <v>1162</v>
      </c>
      <c r="E148" s="518">
        <v>1732</v>
      </c>
      <c r="F148" s="519">
        <v>18.453015128915407</v>
      </c>
      <c r="G148" s="517" t="s">
        <v>1161</v>
      </c>
      <c r="H148" s="518">
        <v>922</v>
      </c>
      <c r="I148" s="519">
        <v>9.8231408480715956</v>
      </c>
      <c r="J148" s="517" t="s">
        <v>1179</v>
      </c>
      <c r="K148" s="518">
        <v>554</v>
      </c>
      <c r="L148" s="519">
        <v>5.9024078414660135</v>
      </c>
      <c r="M148" s="517" t="s">
        <v>1163</v>
      </c>
      <c r="N148" s="518">
        <v>535</v>
      </c>
      <c r="O148" s="519">
        <v>5.6999786916684423</v>
      </c>
      <c r="P148" s="517" t="s">
        <v>1171</v>
      </c>
      <c r="Q148" s="518">
        <v>401</v>
      </c>
      <c r="R148" s="519">
        <v>4.2723204773066268</v>
      </c>
      <c r="S148" s="518"/>
      <c r="T148" s="519"/>
      <c r="V148" s="515"/>
    </row>
    <row r="149" spans="1:22" s="514" customFormat="1" ht="12" customHeight="1" x14ac:dyDescent="0.2">
      <c r="A149" s="516" t="s">
        <v>716</v>
      </c>
      <c r="B149" s="303" t="s">
        <v>638</v>
      </c>
      <c r="C149" s="542">
        <v>8617</v>
      </c>
      <c r="D149" s="517" t="s">
        <v>1162</v>
      </c>
      <c r="E149" s="518">
        <v>1707</v>
      </c>
      <c r="F149" s="519">
        <v>19.809678542416155</v>
      </c>
      <c r="G149" s="517" t="s">
        <v>1161</v>
      </c>
      <c r="H149" s="518">
        <v>963</v>
      </c>
      <c r="I149" s="519">
        <v>11.175583149588023</v>
      </c>
      <c r="J149" s="517" t="s">
        <v>1163</v>
      </c>
      <c r="K149" s="518">
        <v>885</v>
      </c>
      <c r="L149" s="519">
        <v>10.270395729372172</v>
      </c>
      <c r="M149" s="517" t="s">
        <v>1165</v>
      </c>
      <c r="N149" s="518">
        <v>399</v>
      </c>
      <c r="O149" s="519">
        <v>4.6303818034118605</v>
      </c>
      <c r="P149" s="517" t="s">
        <v>1164</v>
      </c>
      <c r="Q149" s="518">
        <v>333</v>
      </c>
      <c r="R149" s="519">
        <v>3.8644539863061391</v>
      </c>
      <c r="S149" s="518"/>
      <c r="T149" s="519"/>
      <c r="V149" s="515"/>
    </row>
    <row r="150" spans="1:22" s="514" customFormat="1" ht="12" customHeight="1" x14ac:dyDescent="0.2">
      <c r="A150" s="516"/>
      <c r="B150" s="303" t="s">
        <v>639</v>
      </c>
      <c r="C150" s="542">
        <v>6067</v>
      </c>
      <c r="D150" s="517" t="s">
        <v>1162</v>
      </c>
      <c r="E150" s="518">
        <v>1059</v>
      </c>
      <c r="F150" s="519">
        <v>17.455084885445853</v>
      </c>
      <c r="G150" s="517" t="s">
        <v>1161</v>
      </c>
      <c r="H150" s="518">
        <v>826</v>
      </c>
      <c r="I150" s="519">
        <v>13.614636558430856</v>
      </c>
      <c r="J150" s="517" t="s">
        <v>1163</v>
      </c>
      <c r="K150" s="518">
        <v>358</v>
      </c>
      <c r="L150" s="519">
        <v>5.9007746827097414</v>
      </c>
      <c r="M150" s="517" t="s">
        <v>1166</v>
      </c>
      <c r="N150" s="518">
        <v>272</v>
      </c>
      <c r="O150" s="519">
        <v>4.4832701499917587</v>
      </c>
      <c r="P150" s="517" t="s">
        <v>1164</v>
      </c>
      <c r="Q150" s="518">
        <v>225</v>
      </c>
      <c r="R150" s="519">
        <v>3.7085874402505357</v>
      </c>
      <c r="S150" s="518"/>
      <c r="T150" s="519"/>
      <c r="V150" s="515"/>
    </row>
    <row r="151" spans="1:22" s="514" customFormat="1" ht="12" customHeight="1" x14ac:dyDescent="0.2">
      <c r="A151" s="516"/>
      <c r="B151" s="303" t="s">
        <v>637</v>
      </c>
      <c r="C151" s="542">
        <v>14684</v>
      </c>
      <c r="D151" s="517" t="s">
        <v>1162</v>
      </c>
      <c r="E151" s="518">
        <v>2766</v>
      </c>
      <c r="F151" s="519">
        <v>18.836829201852357</v>
      </c>
      <c r="G151" s="517" t="s">
        <v>1161</v>
      </c>
      <c r="H151" s="518">
        <v>1789</v>
      </c>
      <c r="I151" s="519">
        <v>12.183328793244348</v>
      </c>
      <c r="J151" s="517" t="s">
        <v>1163</v>
      </c>
      <c r="K151" s="518">
        <v>1243</v>
      </c>
      <c r="L151" s="519">
        <v>8.4649959139199122</v>
      </c>
      <c r="M151" s="517" t="s">
        <v>1165</v>
      </c>
      <c r="N151" s="518">
        <v>571</v>
      </c>
      <c r="O151" s="519">
        <v>3.8885862162898395</v>
      </c>
      <c r="P151" s="517" t="s">
        <v>1164</v>
      </c>
      <c r="Q151" s="518">
        <v>558</v>
      </c>
      <c r="R151" s="519">
        <v>3.8000544810678289</v>
      </c>
      <c r="S151" s="518"/>
      <c r="T151" s="519"/>
      <c r="V151" s="515"/>
    </row>
    <row r="152" spans="1:22" s="514" customFormat="1" ht="12" customHeight="1" x14ac:dyDescent="0.2">
      <c r="A152" s="516" t="s">
        <v>717</v>
      </c>
      <c r="B152" s="303" t="s">
        <v>638</v>
      </c>
      <c r="C152" s="542">
        <v>2224</v>
      </c>
      <c r="D152" s="517" t="s">
        <v>1162</v>
      </c>
      <c r="E152" s="518">
        <v>396</v>
      </c>
      <c r="F152" s="519">
        <v>17.805755395683452</v>
      </c>
      <c r="G152" s="517" t="s">
        <v>1163</v>
      </c>
      <c r="H152" s="518">
        <v>182</v>
      </c>
      <c r="I152" s="519">
        <v>8.1834532374100721</v>
      </c>
      <c r="J152" s="517" t="s">
        <v>1161</v>
      </c>
      <c r="K152" s="518">
        <v>133</v>
      </c>
      <c r="L152" s="519">
        <v>5.9802158273381298</v>
      </c>
      <c r="M152" s="517" t="s">
        <v>1164</v>
      </c>
      <c r="N152" s="518">
        <v>104</v>
      </c>
      <c r="O152" s="519">
        <v>4.6762589928057556</v>
      </c>
      <c r="P152" s="517" t="s">
        <v>1171</v>
      </c>
      <c r="Q152" s="518">
        <v>92</v>
      </c>
      <c r="R152" s="519">
        <v>4.1366906474820144</v>
      </c>
      <c r="S152" s="518"/>
      <c r="T152" s="519"/>
      <c r="V152" s="515"/>
    </row>
    <row r="153" spans="1:22" s="514" customFormat="1" ht="12" customHeight="1" x14ac:dyDescent="0.2">
      <c r="A153" s="516"/>
      <c r="B153" s="303" t="s">
        <v>639</v>
      </c>
      <c r="C153" s="542">
        <v>1960</v>
      </c>
      <c r="D153" s="517" t="s">
        <v>1162</v>
      </c>
      <c r="E153" s="518">
        <v>358</v>
      </c>
      <c r="F153" s="519">
        <v>18.26530612244898</v>
      </c>
      <c r="G153" s="517" t="s">
        <v>1163</v>
      </c>
      <c r="H153" s="518">
        <v>132</v>
      </c>
      <c r="I153" s="519">
        <v>6.7346938775510203</v>
      </c>
      <c r="J153" s="517" t="s">
        <v>1161</v>
      </c>
      <c r="K153" s="518">
        <v>126</v>
      </c>
      <c r="L153" s="519">
        <v>6.4285714285714288</v>
      </c>
      <c r="M153" s="517" t="s">
        <v>1166</v>
      </c>
      <c r="N153" s="518">
        <v>120</v>
      </c>
      <c r="O153" s="519">
        <v>6.1224489795918364</v>
      </c>
      <c r="P153" s="517" t="s">
        <v>1171</v>
      </c>
      <c r="Q153" s="518">
        <v>95</v>
      </c>
      <c r="R153" s="519">
        <v>4.8469387755102042</v>
      </c>
      <c r="S153" s="518"/>
      <c r="T153" s="519"/>
      <c r="V153" s="515"/>
    </row>
    <row r="154" spans="1:22" s="514" customFormat="1" ht="12" customHeight="1" x14ac:dyDescent="0.2">
      <c r="A154" s="516"/>
      <c r="B154" s="303" t="s">
        <v>637</v>
      </c>
      <c r="C154" s="542">
        <v>4184</v>
      </c>
      <c r="D154" s="517" t="s">
        <v>1162</v>
      </c>
      <c r="E154" s="518">
        <v>754</v>
      </c>
      <c r="F154" s="519">
        <v>18.021032504780116</v>
      </c>
      <c r="G154" s="517" t="s">
        <v>1163</v>
      </c>
      <c r="H154" s="518">
        <v>314</v>
      </c>
      <c r="I154" s="519">
        <v>7.5047801147227533</v>
      </c>
      <c r="J154" s="517" t="s">
        <v>1161</v>
      </c>
      <c r="K154" s="518">
        <v>259</v>
      </c>
      <c r="L154" s="519">
        <v>6.1902485659655833</v>
      </c>
      <c r="M154" s="517" t="s">
        <v>1171</v>
      </c>
      <c r="N154" s="518">
        <v>187</v>
      </c>
      <c r="O154" s="519">
        <v>4.4694072657743789</v>
      </c>
      <c r="P154" s="517" t="s">
        <v>1166</v>
      </c>
      <c r="Q154" s="518">
        <v>183</v>
      </c>
      <c r="R154" s="519">
        <v>4.3738049713193119</v>
      </c>
      <c r="S154" s="518"/>
      <c r="T154" s="519"/>
      <c r="V154" s="515"/>
    </row>
    <row r="155" spans="1:22" s="514" customFormat="1" ht="12" customHeight="1" x14ac:dyDescent="0.2">
      <c r="A155" s="516" t="s">
        <v>718</v>
      </c>
      <c r="B155" s="303" t="s">
        <v>638</v>
      </c>
      <c r="C155" s="542">
        <v>5031</v>
      </c>
      <c r="D155" s="517" t="s">
        <v>1161</v>
      </c>
      <c r="E155" s="518">
        <v>891</v>
      </c>
      <c r="F155" s="519">
        <v>17.710196779964221</v>
      </c>
      <c r="G155" s="517" t="s">
        <v>1162</v>
      </c>
      <c r="H155" s="518">
        <v>653</v>
      </c>
      <c r="I155" s="519">
        <v>12.979526933015306</v>
      </c>
      <c r="J155" s="517" t="s">
        <v>1163</v>
      </c>
      <c r="K155" s="518">
        <v>491</v>
      </c>
      <c r="L155" s="519">
        <v>9.7594911548399921</v>
      </c>
      <c r="M155" s="517" t="s">
        <v>1171</v>
      </c>
      <c r="N155" s="518">
        <v>214</v>
      </c>
      <c r="O155" s="519">
        <v>4.2536275094414631</v>
      </c>
      <c r="P155" s="517" t="s">
        <v>1168</v>
      </c>
      <c r="Q155" s="518">
        <v>193</v>
      </c>
      <c r="R155" s="519">
        <v>3.8362154641224411</v>
      </c>
      <c r="S155" s="518"/>
      <c r="T155" s="519"/>
      <c r="V155" s="515"/>
    </row>
    <row r="156" spans="1:22" s="514" customFormat="1" ht="12" customHeight="1" x14ac:dyDescent="0.2">
      <c r="A156" s="516"/>
      <c r="B156" s="303" t="s">
        <v>639</v>
      </c>
      <c r="C156" s="542">
        <v>4146</v>
      </c>
      <c r="D156" s="517" t="s">
        <v>1161</v>
      </c>
      <c r="E156" s="518">
        <v>922</v>
      </c>
      <c r="F156" s="519">
        <v>22.238301977809936</v>
      </c>
      <c r="G156" s="517" t="s">
        <v>1162</v>
      </c>
      <c r="H156" s="518">
        <v>494</v>
      </c>
      <c r="I156" s="519">
        <v>11.915098890496864</v>
      </c>
      <c r="J156" s="517" t="s">
        <v>1163</v>
      </c>
      <c r="K156" s="518">
        <v>341</v>
      </c>
      <c r="L156" s="519">
        <v>8.2247949831162561</v>
      </c>
      <c r="M156" s="517" t="s">
        <v>1171</v>
      </c>
      <c r="N156" s="518">
        <v>240</v>
      </c>
      <c r="O156" s="519">
        <v>5.7887120115774238</v>
      </c>
      <c r="P156" s="517" t="s">
        <v>1166</v>
      </c>
      <c r="Q156" s="518">
        <v>176</v>
      </c>
      <c r="R156" s="519">
        <v>4.2450554751567777</v>
      </c>
      <c r="S156" s="518"/>
      <c r="T156" s="519"/>
      <c r="V156" s="515"/>
    </row>
    <row r="157" spans="1:22" s="514" customFormat="1" ht="12" customHeight="1" x14ac:dyDescent="0.2">
      <c r="A157" s="516"/>
      <c r="B157" s="303" t="s">
        <v>637</v>
      </c>
      <c r="C157" s="542">
        <v>9177</v>
      </c>
      <c r="D157" s="517" t="s">
        <v>1161</v>
      </c>
      <c r="E157" s="518">
        <v>1813</v>
      </c>
      <c r="F157" s="519">
        <v>19.755911517925249</v>
      </c>
      <c r="G157" s="517" t="s">
        <v>1162</v>
      </c>
      <c r="H157" s="518">
        <v>1147</v>
      </c>
      <c r="I157" s="519">
        <v>12.498637899095565</v>
      </c>
      <c r="J157" s="517" t="s">
        <v>1163</v>
      </c>
      <c r="K157" s="518">
        <v>832</v>
      </c>
      <c r="L157" s="519">
        <v>9.0661436199193641</v>
      </c>
      <c r="M157" s="517" t="s">
        <v>1171</v>
      </c>
      <c r="N157" s="518">
        <v>454</v>
      </c>
      <c r="O157" s="519">
        <v>4.9471504849079224</v>
      </c>
      <c r="P157" s="517" t="s">
        <v>1168</v>
      </c>
      <c r="Q157" s="518">
        <v>297</v>
      </c>
      <c r="R157" s="519">
        <v>3.2363517489375613</v>
      </c>
      <c r="S157" s="518"/>
      <c r="T157" s="519"/>
      <c r="V157" s="515"/>
    </row>
    <row r="158" spans="1:22" s="514" customFormat="1" ht="20.100000000000001" customHeight="1" x14ac:dyDescent="0.2">
      <c r="A158" s="520" t="s">
        <v>719</v>
      </c>
      <c r="B158" s="521" t="s">
        <v>638</v>
      </c>
      <c r="C158" s="543">
        <v>116932</v>
      </c>
      <c r="D158" s="522" t="s">
        <v>1162</v>
      </c>
      <c r="E158" s="523">
        <v>18794</v>
      </c>
      <c r="F158" s="519">
        <v>16.072589197140218</v>
      </c>
      <c r="G158" s="522" t="s">
        <v>1175</v>
      </c>
      <c r="H158" s="523">
        <v>13219</v>
      </c>
      <c r="I158" s="519">
        <v>11.304860944822632</v>
      </c>
      <c r="J158" s="522" t="s">
        <v>1164</v>
      </c>
      <c r="K158" s="523">
        <v>10099</v>
      </c>
      <c r="L158" s="519">
        <v>8.6366435193103683</v>
      </c>
      <c r="M158" s="522" t="s">
        <v>1161</v>
      </c>
      <c r="N158" s="523">
        <v>10046</v>
      </c>
      <c r="O158" s="519">
        <v>8.5913180309923725</v>
      </c>
      <c r="P158" s="522" t="s">
        <v>1163</v>
      </c>
      <c r="Q158" s="523">
        <v>8621</v>
      </c>
      <c r="R158" s="519">
        <v>7.3726610337632126</v>
      </c>
      <c r="S158" s="523"/>
      <c r="T158" s="519"/>
      <c r="V158" s="515"/>
    </row>
    <row r="159" spans="1:22" s="514" customFormat="1" ht="12" customHeight="1" x14ac:dyDescent="0.2">
      <c r="A159" s="520"/>
      <c r="B159" s="521" t="s">
        <v>639</v>
      </c>
      <c r="C159" s="543">
        <v>91024</v>
      </c>
      <c r="D159" s="522" t="s">
        <v>1162</v>
      </c>
      <c r="E159" s="523">
        <v>12642</v>
      </c>
      <c r="F159" s="519">
        <v>13.888644753032168</v>
      </c>
      <c r="G159" s="522" t="s">
        <v>1175</v>
      </c>
      <c r="H159" s="523">
        <v>10855</v>
      </c>
      <c r="I159" s="519">
        <v>11.925426261205835</v>
      </c>
      <c r="J159" s="522" t="s">
        <v>1161</v>
      </c>
      <c r="K159" s="523">
        <v>9273</v>
      </c>
      <c r="L159" s="519">
        <v>10.187423097205132</v>
      </c>
      <c r="M159" s="522" t="s">
        <v>1164</v>
      </c>
      <c r="N159" s="523">
        <v>5299</v>
      </c>
      <c r="O159" s="519">
        <v>5.8215415714536825</v>
      </c>
      <c r="P159" s="522" t="s">
        <v>1163</v>
      </c>
      <c r="Q159" s="523">
        <v>5140</v>
      </c>
      <c r="R159" s="519">
        <v>5.6468623659694144</v>
      </c>
      <c r="S159" s="523"/>
      <c r="T159" s="519"/>
      <c r="V159" s="515"/>
    </row>
    <row r="160" spans="1:22" s="514" customFormat="1" ht="12" customHeight="1" x14ac:dyDescent="0.2">
      <c r="A160" s="520"/>
      <c r="B160" s="521" t="s">
        <v>637</v>
      </c>
      <c r="C160" s="543">
        <v>207956</v>
      </c>
      <c r="D160" s="522" t="s">
        <v>1162</v>
      </c>
      <c r="E160" s="523">
        <v>31436</v>
      </c>
      <c r="F160" s="519">
        <v>15.116659293312047</v>
      </c>
      <c r="G160" s="522" t="s">
        <v>1175</v>
      </c>
      <c r="H160" s="523">
        <v>24074</v>
      </c>
      <c r="I160" s="519">
        <v>11.576487333859086</v>
      </c>
      <c r="J160" s="522" t="s">
        <v>1161</v>
      </c>
      <c r="K160" s="523">
        <v>19319</v>
      </c>
      <c r="L160" s="519">
        <v>9.2899459501048298</v>
      </c>
      <c r="M160" s="522" t="s">
        <v>1164</v>
      </c>
      <c r="N160" s="523">
        <v>15398</v>
      </c>
      <c r="O160" s="519">
        <v>7.4044509415453268</v>
      </c>
      <c r="P160" s="522" t="s">
        <v>1163</v>
      </c>
      <c r="Q160" s="523">
        <v>13761</v>
      </c>
      <c r="R160" s="519">
        <v>6.6172651907134199</v>
      </c>
      <c r="S160" s="523"/>
      <c r="T160" s="519"/>
      <c r="V160" s="515"/>
    </row>
    <row r="161" spans="1:22" s="514" customFormat="1" ht="30" customHeight="1" x14ac:dyDescent="0.2">
      <c r="A161" s="516" t="s">
        <v>720</v>
      </c>
      <c r="B161" s="303" t="s">
        <v>638</v>
      </c>
      <c r="C161" s="542">
        <v>5427</v>
      </c>
      <c r="D161" s="517" t="s">
        <v>1161</v>
      </c>
      <c r="E161" s="518">
        <v>1270</v>
      </c>
      <c r="F161" s="519">
        <v>23.401510963700019</v>
      </c>
      <c r="G161" s="517" t="s">
        <v>1162</v>
      </c>
      <c r="H161" s="518">
        <v>851</v>
      </c>
      <c r="I161" s="519">
        <v>15.680854984337572</v>
      </c>
      <c r="J161" s="517" t="s">
        <v>1169</v>
      </c>
      <c r="K161" s="518">
        <v>529</v>
      </c>
      <c r="L161" s="519">
        <v>9.7475585037774088</v>
      </c>
      <c r="M161" s="517" t="s">
        <v>1163</v>
      </c>
      <c r="N161" s="518">
        <v>434</v>
      </c>
      <c r="O161" s="519">
        <v>7.9970517781463055</v>
      </c>
      <c r="P161" s="517" t="s">
        <v>1164</v>
      </c>
      <c r="Q161" s="518">
        <v>309</v>
      </c>
      <c r="R161" s="519">
        <v>5.6937534549474851</v>
      </c>
      <c r="S161" s="518"/>
      <c r="T161" s="519"/>
      <c r="V161" s="515"/>
    </row>
    <row r="162" spans="1:22" s="514" customFormat="1" ht="12" customHeight="1" x14ac:dyDescent="0.2">
      <c r="A162" s="516"/>
      <c r="B162" s="303" t="s">
        <v>639</v>
      </c>
      <c r="C162" s="542">
        <v>4602</v>
      </c>
      <c r="D162" s="517" t="s">
        <v>1161</v>
      </c>
      <c r="E162" s="518">
        <v>1172</v>
      </c>
      <c r="F162" s="519">
        <v>25.467188179052584</v>
      </c>
      <c r="G162" s="517" t="s">
        <v>1162</v>
      </c>
      <c r="H162" s="518">
        <v>637</v>
      </c>
      <c r="I162" s="519">
        <v>13.841807909604519</v>
      </c>
      <c r="J162" s="517" t="s">
        <v>1169</v>
      </c>
      <c r="K162" s="518">
        <v>452</v>
      </c>
      <c r="L162" s="519">
        <v>9.821816601477618</v>
      </c>
      <c r="M162" s="517" t="s">
        <v>1163</v>
      </c>
      <c r="N162" s="518">
        <v>300</v>
      </c>
      <c r="O162" s="519">
        <v>6.5189048239895699</v>
      </c>
      <c r="P162" s="517" t="s">
        <v>1164</v>
      </c>
      <c r="Q162" s="518">
        <v>199</v>
      </c>
      <c r="R162" s="519">
        <v>4.3242068665797477</v>
      </c>
      <c r="S162" s="518"/>
      <c r="T162" s="519"/>
      <c r="V162" s="515"/>
    </row>
    <row r="163" spans="1:22" s="514" customFormat="1" ht="12" customHeight="1" x14ac:dyDescent="0.2">
      <c r="A163" s="516"/>
      <c r="B163" s="303" t="s">
        <v>637</v>
      </c>
      <c r="C163" s="542">
        <v>10029</v>
      </c>
      <c r="D163" s="517" t="s">
        <v>1161</v>
      </c>
      <c r="E163" s="518">
        <v>2442</v>
      </c>
      <c r="F163" s="519">
        <v>24.349386778342804</v>
      </c>
      <c r="G163" s="517" t="s">
        <v>1162</v>
      </c>
      <c r="H163" s="518">
        <v>1488</v>
      </c>
      <c r="I163" s="519">
        <v>14.836972778941071</v>
      </c>
      <c r="J163" s="517" t="s">
        <v>1169</v>
      </c>
      <c r="K163" s="518">
        <v>981</v>
      </c>
      <c r="L163" s="519">
        <v>9.7816332635357455</v>
      </c>
      <c r="M163" s="517" t="s">
        <v>1163</v>
      </c>
      <c r="N163" s="518">
        <v>734</v>
      </c>
      <c r="O163" s="519">
        <v>7.3187755509023829</v>
      </c>
      <c r="P163" s="517" t="s">
        <v>1164</v>
      </c>
      <c r="Q163" s="518">
        <v>508</v>
      </c>
      <c r="R163" s="519">
        <v>5.0653105992621397</v>
      </c>
      <c r="S163" s="518"/>
      <c r="T163" s="519"/>
      <c r="V163" s="515"/>
    </row>
    <row r="164" spans="1:22" s="514" customFormat="1" ht="12" customHeight="1" x14ac:dyDescent="0.2">
      <c r="A164" s="516" t="s">
        <v>721</v>
      </c>
      <c r="B164" s="303" t="s">
        <v>638</v>
      </c>
      <c r="C164" s="542">
        <v>2764</v>
      </c>
      <c r="D164" s="517" t="s">
        <v>1162</v>
      </c>
      <c r="E164" s="518">
        <v>524</v>
      </c>
      <c r="F164" s="519">
        <v>18.958031837916064</v>
      </c>
      <c r="G164" s="517" t="s">
        <v>1163</v>
      </c>
      <c r="H164" s="518">
        <v>412</v>
      </c>
      <c r="I164" s="519">
        <v>14.905933429811867</v>
      </c>
      <c r="J164" s="517" t="s">
        <v>1164</v>
      </c>
      <c r="K164" s="518">
        <v>197</v>
      </c>
      <c r="L164" s="519">
        <v>7.1273516642547037</v>
      </c>
      <c r="M164" s="517" t="s">
        <v>1161</v>
      </c>
      <c r="N164" s="518">
        <v>159</v>
      </c>
      <c r="O164" s="519">
        <v>5.7525325615050651</v>
      </c>
      <c r="P164" s="517" t="s">
        <v>1175</v>
      </c>
      <c r="Q164" s="518">
        <v>91</v>
      </c>
      <c r="R164" s="519">
        <v>3.29232995658466</v>
      </c>
      <c r="S164" s="518"/>
      <c r="T164" s="519"/>
      <c r="V164" s="515"/>
    </row>
    <row r="165" spans="1:22" s="514" customFormat="1" ht="12" customHeight="1" x14ac:dyDescent="0.2">
      <c r="A165" s="516"/>
      <c r="B165" s="303" t="s">
        <v>639</v>
      </c>
      <c r="C165" s="542">
        <v>1812</v>
      </c>
      <c r="D165" s="517" t="s">
        <v>1162</v>
      </c>
      <c r="E165" s="518">
        <v>344</v>
      </c>
      <c r="F165" s="519">
        <v>18.984547461368653</v>
      </c>
      <c r="G165" s="517" t="s">
        <v>1163</v>
      </c>
      <c r="H165" s="518">
        <v>151</v>
      </c>
      <c r="I165" s="519">
        <v>8.3333333333333339</v>
      </c>
      <c r="J165" s="517" t="s">
        <v>1164</v>
      </c>
      <c r="K165" s="518">
        <v>146</v>
      </c>
      <c r="L165" s="519">
        <v>8.0573951434878595</v>
      </c>
      <c r="M165" s="517" t="s">
        <v>1161</v>
      </c>
      <c r="N165" s="518">
        <v>144</v>
      </c>
      <c r="O165" s="519">
        <v>7.9470198675496686</v>
      </c>
      <c r="P165" s="517" t="s">
        <v>1175</v>
      </c>
      <c r="Q165" s="518">
        <v>79</v>
      </c>
      <c r="R165" s="519">
        <v>4.3598233995584987</v>
      </c>
      <c r="S165" s="518"/>
      <c r="T165" s="519"/>
      <c r="V165" s="515"/>
    </row>
    <row r="166" spans="1:22" s="514" customFormat="1" ht="12" customHeight="1" x14ac:dyDescent="0.2">
      <c r="A166" s="516"/>
      <c r="B166" s="303" t="s">
        <v>637</v>
      </c>
      <c r="C166" s="542">
        <v>4576</v>
      </c>
      <c r="D166" s="517" t="s">
        <v>1162</v>
      </c>
      <c r="E166" s="518">
        <v>868</v>
      </c>
      <c r="F166" s="519">
        <v>18.96853146853147</v>
      </c>
      <c r="G166" s="517" t="s">
        <v>1163</v>
      </c>
      <c r="H166" s="518">
        <v>563</v>
      </c>
      <c r="I166" s="519">
        <v>12.303321678321678</v>
      </c>
      <c r="J166" s="517" t="s">
        <v>1164</v>
      </c>
      <c r="K166" s="518">
        <v>343</v>
      </c>
      <c r="L166" s="519">
        <v>7.4956293706293708</v>
      </c>
      <c r="M166" s="517" t="s">
        <v>1161</v>
      </c>
      <c r="N166" s="518">
        <v>303</v>
      </c>
      <c r="O166" s="519">
        <v>6.6215034965034967</v>
      </c>
      <c r="P166" s="517" t="s">
        <v>1175</v>
      </c>
      <c r="Q166" s="518">
        <v>170</v>
      </c>
      <c r="R166" s="519">
        <v>3.715034965034965</v>
      </c>
      <c r="S166" s="518"/>
      <c r="T166" s="519"/>
      <c r="V166" s="515"/>
    </row>
    <row r="167" spans="1:22" s="514" customFormat="1" ht="12" customHeight="1" x14ac:dyDescent="0.2">
      <c r="A167" s="516" t="s">
        <v>722</v>
      </c>
      <c r="B167" s="303" t="s">
        <v>638</v>
      </c>
      <c r="C167" s="542">
        <v>7181</v>
      </c>
      <c r="D167" s="517" t="s">
        <v>1168</v>
      </c>
      <c r="E167" s="518">
        <v>987</v>
      </c>
      <c r="F167" s="519">
        <v>13.744603815624565</v>
      </c>
      <c r="G167" s="517" t="s">
        <v>1161</v>
      </c>
      <c r="H167" s="518">
        <v>849</v>
      </c>
      <c r="I167" s="519">
        <v>11.822865896114747</v>
      </c>
      <c r="J167" s="517" t="s">
        <v>1162</v>
      </c>
      <c r="K167" s="518">
        <v>633</v>
      </c>
      <c r="L167" s="519">
        <v>8.8149282829689461</v>
      </c>
      <c r="M167" s="517" t="s">
        <v>1163</v>
      </c>
      <c r="N167" s="518">
        <v>509</v>
      </c>
      <c r="O167" s="519">
        <v>7.088149282829689</v>
      </c>
      <c r="P167" s="517" t="s">
        <v>1164</v>
      </c>
      <c r="Q167" s="518">
        <v>337</v>
      </c>
      <c r="R167" s="519">
        <v>4.6929397019913663</v>
      </c>
      <c r="S167" s="518"/>
      <c r="T167" s="519"/>
      <c r="V167" s="515"/>
    </row>
    <row r="168" spans="1:22" s="514" customFormat="1" ht="12" customHeight="1" x14ac:dyDescent="0.2">
      <c r="A168" s="516"/>
      <c r="B168" s="303" t="s">
        <v>639</v>
      </c>
      <c r="C168" s="542">
        <v>6398</v>
      </c>
      <c r="D168" s="517" t="s">
        <v>1168</v>
      </c>
      <c r="E168" s="518">
        <v>816</v>
      </c>
      <c r="F168" s="519">
        <v>12.753985620506409</v>
      </c>
      <c r="G168" s="517" t="s">
        <v>1161</v>
      </c>
      <c r="H168" s="518">
        <v>737</v>
      </c>
      <c r="I168" s="519">
        <v>11.519224757736792</v>
      </c>
      <c r="J168" s="517" t="s">
        <v>1162</v>
      </c>
      <c r="K168" s="518">
        <v>686</v>
      </c>
      <c r="L168" s="519">
        <v>10.722100656455142</v>
      </c>
      <c r="M168" s="517" t="s">
        <v>1163</v>
      </c>
      <c r="N168" s="518">
        <v>355</v>
      </c>
      <c r="O168" s="519">
        <v>5.5486089402938417</v>
      </c>
      <c r="P168" s="517" t="s">
        <v>1166</v>
      </c>
      <c r="Q168" s="518">
        <v>353</v>
      </c>
      <c r="R168" s="519">
        <v>5.5173491716161305</v>
      </c>
      <c r="S168" s="518"/>
      <c r="T168" s="519"/>
      <c r="V168" s="515"/>
    </row>
    <row r="169" spans="1:22" s="514" customFormat="1" ht="12" customHeight="1" x14ac:dyDescent="0.2">
      <c r="A169" s="516"/>
      <c r="B169" s="303" t="s">
        <v>637</v>
      </c>
      <c r="C169" s="542">
        <v>13579</v>
      </c>
      <c r="D169" s="517" t="s">
        <v>1168</v>
      </c>
      <c r="E169" s="518">
        <v>1803</v>
      </c>
      <c r="F169" s="519">
        <v>13.277855512187937</v>
      </c>
      <c r="G169" s="517" t="s">
        <v>1161</v>
      </c>
      <c r="H169" s="518">
        <v>1586</v>
      </c>
      <c r="I169" s="519">
        <v>11.679799690698873</v>
      </c>
      <c r="J169" s="517" t="s">
        <v>1162</v>
      </c>
      <c r="K169" s="518">
        <v>1319</v>
      </c>
      <c r="L169" s="519">
        <v>9.7135282421385956</v>
      </c>
      <c r="M169" s="517" t="s">
        <v>1163</v>
      </c>
      <c r="N169" s="518">
        <v>864</v>
      </c>
      <c r="O169" s="519">
        <v>6.3627660357905587</v>
      </c>
      <c r="P169" s="517" t="s">
        <v>1166</v>
      </c>
      <c r="Q169" s="518">
        <v>536</v>
      </c>
      <c r="R169" s="519">
        <v>3.9472715222034025</v>
      </c>
      <c r="S169" s="518"/>
      <c r="T169" s="519"/>
      <c r="V169" s="515"/>
    </row>
    <row r="170" spans="1:22" s="514" customFormat="1" ht="12" customHeight="1" x14ac:dyDescent="0.2">
      <c r="A170" s="516" t="s">
        <v>723</v>
      </c>
      <c r="B170" s="303" t="s">
        <v>638</v>
      </c>
      <c r="C170" s="542">
        <v>10292</v>
      </c>
      <c r="D170" s="517" t="s">
        <v>1161</v>
      </c>
      <c r="E170" s="518">
        <v>1438</v>
      </c>
      <c r="F170" s="519">
        <v>13.972017100660707</v>
      </c>
      <c r="G170" s="517" t="s">
        <v>1169</v>
      </c>
      <c r="H170" s="518">
        <v>867</v>
      </c>
      <c r="I170" s="519">
        <v>8.4240186552662255</v>
      </c>
      <c r="J170" s="517" t="s">
        <v>1162</v>
      </c>
      <c r="K170" s="518">
        <v>713</v>
      </c>
      <c r="L170" s="519">
        <v>6.927710843373494</v>
      </c>
      <c r="M170" s="517" t="s">
        <v>1163</v>
      </c>
      <c r="N170" s="518">
        <v>697</v>
      </c>
      <c r="O170" s="519">
        <v>6.7722502914885352</v>
      </c>
      <c r="P170" s="517" t="s">
        <v>1174</v>
      </c>
      <c r="Q170" s="518">
        <v>533</v>
      </c>
      <c r="R170" s="519">
        <v>5.1787796346677029</v>
      </c>
      <c r="S170" s="518"/>
      <c r="T170" s="519"/>
      <c r="V170" s="515"/>
    </row>
    <row r="171" spans="1:22" s="514" customFormat="1" ht="12" customHeight="1" x14ac:dyDescent="0.2">
      <c r="A171" s="516"/>
      <c r="B171" s="303" t="s">
        <v>639</v>
      </c>
      <c r="C171" s="542">
        <v>9129</v>
      </c>
      <c r="D171" s="517" t="s">
        <v>1161</v>
      </c>
      <c r="E171" s="518">
        <v>1308</v>
      </c>
      <c r="F171" s="519">
        <v>14.327965823200788</v>
      </c>
      <c r="G171" s="517" t="s">
        <v>1169</v>
      </c>
      <c r="H171" s="518">
        <v>801</v>
      </c>
      <c r="I171" s="519">
        <v>8.7742359513637851</v>
      </c>
      <c r="J171" s="517" t="s">
        <v>1162</v>
      </c>
      <c r="K171" s="518">
        <v>739</v>
      </c>
      <c r="L171" s="519">
        <v>8.0950816080622197</v>
      </c>
      <c r="M171" s="517" t="s">
        <v>1174</v>
      </c>
      <c r="N171" s="518">
        <v>480</v>
      </c>
      <c r="O171" s="519">
        <v>5.2579691094314818</v>
      </c>
      <c r="P171" s="517" t="s">
        <v>1166</v>
      </c>
      <c r="Q171" s="518">
        <v>443</v>
      </c>
      <c r="R171" s="519">
        <v>4.8526673239128053</v>
      </c>
      <c r="S171" s="518"/>
      <c r="T171" s="519"/>
      <c r="V171" s="515"/>
    </row>
    <row r="172" spans="1:22" s="514" customFormat="1" ht="12" customHeight="1" x14ac:dyDescent="0.2">
      <c r="A172" s="516"/>
      <c r="B172" s="303" t="s">
        <v>637</v>
      </c>
      <c r="C172" s="542">
        <v>19421</v>
      </c>
      <c r="D172" s="517" t="s">
        <v>1161</v>
      </c>
      <c r="E172" s="518">
        <v>2746</v>
      </c>
      <c r="F172" s="519">
        <v>14.139333710931465</v>
      </c>
      <c r="G172" s="517" t="s">
        <v>1169</v>
      </c>
      <c r="H172" s="518">
        <v>1668</v>
      </c>
      <c r="I172" s="519">
        <v>8.5886411616291642</v>
      </c>
      <c r="J172" s="517" t="s">
        <v>1162</v>
      </c>
      <c r="K172" s="518">
        <v>1452</v>
      </c>
      <c r="L172" s="519">
        <v>7.4764430255908554</v>
      </c>
      <c r="M172" s="517" t="s">
        <v>1163</v>
      </c>
      <c r="N172" s="518">
        <v>1100</v>
      </c>
      <c r="O172" s="519">
        <v>5.663971989083981</v>
      </c>
      <c r="P172" s="517" t="s">
        <v>1174</v>
      </c>
      <c r="Q172" s="518">
        <v>1013</v>
      </c>
      <c r="R172" s="519">
        <v>5.2160032954018849</v>
      </c>
      <c r="S172" s="518"/>
      <c r="T172" s="519"/>
      <c r="V172" s="515"/>
    </row>
    <row r="173" spans="1:22" s="514" customFormat="1" ht="12" customHeight="1" x14ac:dyDescent="0.2">
      <c r="A173" s="516" t="s">
        <v>724</v>
      </c>
      <c r="B173" s="303" t="s">
        <v>638</v>
      </c>
      <c r="C173" s="542">
        <v>3380</v>
      </c>
      <c r="D173" s="517" t="s">
        <v>1182</v>
      </c>
      <c r="E173" s="518">
        <v>405</v>
      </c>
      <c r="F173" s="519">
        <v>11.982248520710058</v>
      </c>
      <c r="G173" s="517" t="s">
        <v>1162</v>
      </c>
      <c r="H173" s="518">
        <v>360</v>
      </c>
      <c r="I173" s="519">
        <v>10.650887573964496</v>
      </c>
      <c r="J173" s="517" t="s">
        <v>1173</v>
      </c>
      <c r="K173" s="518">
        <v>296</v>
      </c>
      <c r="L173" s="519">
        <v>8.7573964497041423</v>
      </c>
      <c r="M173" s="517" t="s">
        <v>1161</v>
      </c>
      <c r="N173" s="518">
        <v>251</v>
      </c>
      <c r="O173" s="519">
        <v>7.4260355029585803</v>
      </c>
      <c r="P173" s="517" t="s">
        <v>1164</v>
      </c>
      <c r="Q173" s="518">
        <v>184</v>
      </c>
      <c r="R173" s="519">
        <v>5.443786982248521</v>
      </c>
      <c r="S173" s="518"/>
      <c r="T173" s="519"/>
      <c r="V173" s="515"/>
    </row>
    <row r="174" spans="1:22" s="514" customFormat="1" ht="12" customHeight="1" x14ac:dyDescent="0.2">
      <c r="A174" s="516"/>
      <c r="B174" s="303" t="s">
        <v>639</v>
      </c>
      <c r="C174" s="542">
        <v>2599</v>
      </c>
      <c r="D174" s="517" t="s">
        <v>1182</v>
      </c>
      <c r="E174" s="518">
        <v>271</v>
      </c>
      <c r="F174" s="519">
        <v>10.427087341285109</v>
      </c>
      <c r="G174" s="517" t="s">
        <v>1161</v>
      </c>
      <c r="H174" s="518">
        <v>252</v>
      </c>
      <c r="I174" s="519">
        <v>9.6960369372835711</v>
      </c>
      <c r="J174" s="517" t="s">
        <v>1162</v>
      </c>
      <c r="K174" s="518">
        <v>237</v>
      </c>
      <c r="L174" s="519">
        <v>9.1188918814928819</v>
      </c>
      <c r="M174" s="517" t="s">
        <v>1171</v>
      </c>
      <c r="N174" s="518">
        <v>117</v>
      </c>
      <c r="O174" s="519">
        <v>4.5017314351673718</v>
      </c>
      <c r="P174" s="517" t="s">
        <v>1163</v>
      </c>
      <c r="Q174" s="518">
        <v>109</v>
      </c>
      <c r="R174" s="519">
        <v>4.1939207387456712</v>
      </c>
      <c r="S174" s="518"/>
      <c r="T174" s="519"/>
      <c r="V174" s="515"/>
    </row>
    <row r="175" spans="1:22" s="514" customFormat="1" ht="12" customHeight="1" x14ac:dyDescent="0.2">
      <c r="A175" s="516"/>
      <c r="B175" s="303" t="s">
        <v>637</v>
      </c>
      <c r="C175" s="542">
        <v>5979</v>
      </c>
      <c r="D175" s="517" t="s">
        <v>1182</v>
      </c>
      <c r="E175" s="518">
        <v>676</v>
      </c>
      <c r="F175" s="519">
        <v>11.306238501421642</v>
      </c>
      <c r="G175" s="517" t="s">
        <v>1162</v>
      </c>
      <c r="H175" s="518">
        <v>597</v>
      </c>
      <c r="I175" s="519">
        <v>9.9849473156046162</v>
      </c>
      <c r="J175" s="517" t="s">
        <v>1161</v>
      </c>
      <c r="K175" s="518">
        <v>503</v>
      </c>
      <c r="L175" s="519">
        <v>8.4127780565311934</v>
      </c>
      <c r="M175" s="517" t="s">
        <v>1173</v>
      </c>
      <c r="N175" s="518">
        <v>388</v>
      </c>
      <c r="O175" s="519">
        <v>6.4893794948988122</v>
      </c>
      <c r="P175" s="517" t="s">
        <v>1163</v>
      </c>
      <c r="Q175" s="518">
        <v>291</v>
      </c>
      <c r="R175" s="519">
        <v>4.8670346211741098</v>
      </c>
      <c r="S175" s="518"/>
      <c r="T175" s="519"/>
      <c r="V175" s="515"/>
    </row>
    <row r="176" spans="1:22" s="514" customFormat="1" ht="12" customHeight="1" x14ac:dyDescent="0.2">
      <c r="A176" s="516" t="s">
        <v>725</v>
      </c>
      <c r="B176" s="303" t="s">
        <v>638</v>
      </c>
      <c r="C176" s="542">
        <v>3324</v>
      </c>
      <c r="D176" s="517" t="s">
        <v>1162</v>
      </c>
      <c r="E176" s="518">
        <v>718</v>
      </c>
      <c r="F176" s="519">
        <v>21.600481347773766</v>
      </c>
      <c r="G176" s="517" t="s">
        <v>1163</v>
      </c>
      <c r="H176" s="518">
        <v>378</v>
      </c>
      <c r="I176" s="519">
        <v>11.371841155234657</v>
      </c>
      <c r="J176" s="517" t="s">
        <v>1161</v>
      </c>
      <c r="K176" s="518">
        <v>263</v>
      </c>
      <c r="L176" s="519">
        <v>7.9121540312876055</v>
      </c>
      <c r="M176" s="517" t="s">
        <v>1164</v>
      </c>
      <c r="N176" s="518">
        <v>241</v>
      </c>
      <c r="O176" s="519">
        <v>7.2503008423586044</v>
      </c>
      <c r="P176" s="517" t="s">
        <v>1175</v>
      </c>
      <c r="Q176" s="518">
        <v>171</v>
      </c>
      <c r="R176" s="519">
        <v>5.1444043321299642</v>
      </c>
      <c r="S176" s="518"/>
      <c r="T176" s="519"/>
      <c r="V176" s="515"/>
    </row>
    <row r="177" spans="1:22" s="514" customFormat="1" ht="12" customHeight="1" x14ac:dyDescent="0.2">
      <c r="A177" s="516"/>
      <c r="B177" s="303" t="s">
        <v>639</v>
      </c>
      <c r="C177" s="542">
        <v>2760</v>
      </c>
      <c r="D177" s="517" t="s">
        <v>1162</v>
      </c>
      <c r="E177" s="518">
        <v>543</v>
      </c>
      <c r="F177" s="519">
        <v>19.673913043478262</v>
      </c>
      <c r="G177" s="517" t="s">
        <v>1163</v>
      </c>
      <c r="H177" s="518">
        <v>257</v>
      </c>
      <c r="I177" s="519">
        <v>9.3115942028985508</v>
      </c>
      <c r="J177" s="517" t="s">
        <v>1161</v>
      </c>
      <c r="K177" s="518">
        <v>246</v>
      </c>
      <c r="L177" s="519">
        <v>8.9130434782608692</v>
      </c>
      <c r="M177" s="517" t="s">
        <v>1175</v>
      </c>
      <c r="N177" s="518">
        <v>134</v>
      </c>
      <c r="O177" s="519">
        <v>4.8550724637681162</v>
      </c>
      <c r="P177" s="517" t="s">
        <v>1164</v>
      </c>
      <c r="Q177" s="518">
        <v>121</v>
      </c>
      <c r="R177" s="519">
        <v>4.3840579710144931</v>
      </c>
      <c r="S177" s="518"/>
      <c r="T177" s="519"/>
      <c r="V177" s="515"/>
    </row>
    <row r="178" spans="1:22" s="514" customFormat="1" ht="12" customHeight="1" x14ac:dyDescent="0.2">
      <c r="A178" s="516"/>
      <c r="B178" s="303" t="s">
        <v>637</v>
      </c>
      <c r="C178" s="542">
        <v>6084</v>
      </c>
      <c r="D178" s="517" t="s">
        <v>1162</v>
      </c>
      <c r="E178" s="518">
        <v>1261</v>
      </c>
      <c r="F178" s="519">
        <v>20.726495726495727</v>
      </c>
      <c r="G178" s="517" t="s">
        <v>1163</v>
      </c>
      <c r="H178" s="518">
        <v>635</v>
      </c>
      <c r="I178" s="519">
        <v>10.437212360289283</v>
      </c>
      <c r="J178" s="517" t="s">
        <v>1161</v>
      </c>
      <c r="K178" s="518">
        <v>509</v>
      </c>
      <c r="L178" s="519">
        <v>8.3662064431295207</v>
      </c>
      <c r="M178" s="517" t="s">
        <v>1164</v>
      </c>
      <c r="N178" s="518">
        <v>362</v>
      </c>
      <c r="O178" s="519">
        <v>5.9500328731097962</v>
      </c>
      <c r="P178" s="517" t="s">
        <v>1175</v>
      </c>
      <c r="Q178" s="518">
        <v>305</v>
      </c>
      <c r="R178" s="519">
        <v>5.0131492439184751</v>
      </c>
      <c r="S178" s="518"/>
      <c r="T178" s="519"/>
      <c r="V178" s="515"/>
    </row>
    <row r="179" spans="1:22" s="514" customFormat="1" ht="12" customHeight="1" x14ac:dyDescent="0.2">
      <c r="A179" s="516" t="s">
        <v>726</v>
      </c>
      <c r="B179" s="303" t="s">
        <v>638</v>
      </c>
      <c r="C179" s="542">
        <v>5585</v>
      </c>
      <c r="D179" s="517" t="s">
        <v>1162</v>
      </c>
      <c r="E179" s="518">
        <v>804</v>
      </c>
      <c r="F179" s="519">
        <v>14.395702775290959</v>
      </c>
      <c r="G179" s="517" t="s">
        <v>1163</v>
      </c>
      <c r="H179" s="518">
        <v>792</v>
      </c>
      <c r="I179" s="519">
        <v>14.180841539838854</v>
      </c>
      <c r="J179" s="517" t="s">
        <v>1175</v>
      </c>
      <c r="K179" s="518">
        <v>466</v>
      </c>
      <c r="L179" s="519">
        <v>8.3437779767233664</v>
      </c>
      <c r="M179" s="517" t="s">
        <v>1164</v>
      </c>
      <c r="N179" s="518">
        <v>297</v>
      </c>
      <c r="O179" s="519">
        <v>5.3178155774395703</v>
      </c>
      <c r="P179" s="517" t="s">
        <v>1183</v>
      </c>
      <c r="Q179" s="518">
        <v>248</v>
      </c>
      <c r="R179" s="519">
        <v>4.4404655326768125</v>
      </c>
      <c r="S179" s="518"/>
      <c r="T179" s="519"/>
      <c r="V179" s="515"/>
    </row>
    <row r="180" spans="1:22" s="514" customFormat="1" ht="12" customHeight="1" x14ac:dyDescent="0.2">
      <c r="A180" s="516"/>
      <c r="B180" s="303" t="s">
        <v>639</v>
      </c>
      <c r="C180" s="542">
        <v>4204</v>
      </c>
      <c r="D180" s="517" t="s">
        <v>1162</v>
      </c>
      <c r="E180" s="518">
        <v>684</v>
      </c>
      <c r="F180" s="519">
        <v>16.270218839200762</v>
      </c>
      <c r="G180" s="517" t="s">
        <v>1163</v>
      </c>
      <c r="H180" s="518">
        <v>382</v>
      </c>
      <c r="I180" s="519">
        <v>9.0865842055185535</v>
      </c>
      <c r="J180" s="517" t="s">
        <v>1175</v>
      </c>
      <c r="K180" s="518">
        <v>342</v>
      </c>
      <c r="L180" s="519">
        <v>8.135109419600381</v>
      </c>
      <c r="M180" s="517" t="s">
        <v>1180</v>
      </c>
      <c r="N180" s="518">
        <v>235</v>
      </c>
      <c r="O180" s="519">
        <v>5.5899143672692677</v>
      </c>
      <c r="P180" s="517" t="s">
        <v>1171</v>
      </c>
      <c r="Q180" s="518">
        <v>226</v>
      </c>
      <c r="R180" s="519">
        <v>5.3758325404376786</v>
      </c>
      <c r="S180" s="518"/>
      <c r="T180" s="519"/>
      <c r="V180" s="515"/>
    </row>
    <row r="181" spans="1:22" s="514" customFormat="1" ht="12" customHeight="1" x14ac:dyDescent="0.2">
      <c r="A181" s="516"/>
      <c r="B181" s="303" t="s">
        <v>637</v>
      </c>
      <c r="C181" s="542">
        <v>9789</v>
      </c>
      <c r="D181" s="517" t="s">
        <v>1162</v>
      </c>
      <c r="E181" s="518">
        <v>1488</v>
      </c>
      <c r="F181" s="519">
        <v>15.200735519460618</v>
      </c>
      <c r="G181" s="517" t="s">
        <v>1163</v>
      </c>
      <c r="H181" s="518">
        <v>1174</v>
      </c>
      <c r="I181" s="519">
        <v>11.993053427316376</v>
      </c>
      <c r="J181" s="517" t="s">
        <v>1175</v>
      </c>
      <c r="K181" s="518">
        <v>808</v>
      </c>
      <c r="L181" s="519">
        <v>8.2541628358361425</v>
      </c>
      <c r="M181" s="517" t="s">
        <v>1164</v>
      </c>
      <c r="N181" s="518">
        <v>496</v>
      </c>
      <c r="O181" s="519">
        <v>5.0669118398202064</v>
      </c>
      <c r="P181" s="517" t="s">
        <v>1171</v>
      </c>
      <c r="Q181" s="518">
        <v>470</v>
      </c>
      <c r="R181" s="519">
        <v>4.801307590152212</v>
      </c>
      <c r="S181" s="518"/>
      <c r="T181" s="519"/>
      <c r="V181" s="515"/>
    </row>
    <row r="182" spans="1:22" s="514" customFormat="1" ht="12" customHeight="1" x14ac:dyDescent="0.2">
      <c r="A182" s="516" t="s">
        <v>727</v>
      </c>
      <c r="B182" s="303" t="s">
        <v>638</v>
      </c>
      <c r="C182" s="542">
        <v>8861</v>
      </c>
      <c r="D182" s="517" t="s">
        <v>1162</v>
      </c>
      <c r="E182" s="518">
        <v>1842</v>
      </c>
      <c r="F182" s="519">
        <v>20.787721476131363</v>
      </c>
      <c r="G182" s="517" t="s">
        <v>1164</v>
      </c>
      <c r="H182" s="518">
        <v>1791</v>
      </c>
      <c r="I182" s="519">
        <v>20.212165669788963</v>
      </c>
      <c r="J182" s="517" t="s">
        <v>1184</v>
      </c>
      <c r="K182" s="518">
        <v>770</v>
      </c>
      <c r="L182" s="519">
        <v>8.6897641349734798</v>
      </c>
      <c r="M182" s="517" t="s">
        <v>1163</v>
      </c>
      <c r="N182" s="518">
        <v>551</v>
      </c>
      <c r="O182" s="519">
        <v>6.2182597900914116</v>
      </c>
      <c r="P182" s="517" t="s">
        <v>1161</v>
      </c>
      <c r="Q182" s="518">
        <v>418</v>
      </c>
      <c r="R182" s="519">
        <v>4.7173005304141746</v>
      </c>
      <c r="S182" s="518"/>
      <c r="T182" s="519"/>
      <c r="V182" s="515"/>
    </row>
    <row r="183" spans="1:22" s="514" customFormat="1" ht="12" customHeight="1" x14ac:dyDescent="0.2">
      <c r="A183" s="516"/>
      <c r="B183" s="303" t="s">
        <v>639</v>
      </c>
      <c r="C183" s="542">
        <v>6032</v>
      </c>
      <c r="D183" s="517" t="s">
        <v>1162</v>
      </c>
      <c r="E183" s="518">
        <v>1114</v>
      </c>
      <c r="F183" s="519">
        <v>18.468169761273209</v>
      </c>
      <c r="G183" s="517" t="s">
        <v>1164</v>
      </c>
      <c r="H183" s="518">
        <v>784</v>
      </c>
      <c r="I183" s="519">
        <v>12.9973474801061</v>
      </c>
      <c r="J183" s="517" t="s">
        <v>1166</v>
      </c>
      <c r="K183" s="518">
        <v>464</v>
      </c>
      <c r="L183" s="519">
        <v>7.6923076923076925</v>
      </c>
      <c r="M183" s="517" t="s">
        <v>1163</v>
      </c>
      <c r="N183" s="518">
        <v>418</v>
      </c>
      <c r="O183" s="519">
        <v>6.9297082228116711</v>
      </c>
      <c r="P183" s="517" t="s">
        <v>1161</v>
      </c>
      <c r="Q183" s="518">
        <v>380</v>
      </c>
      <c r="R183" s="519">
        <v>6.2997347480106098</v>
      </c>
      <c r="S183" s="518"/>
      <c r="T183" s="519"/>
      <c r="V183" s="515"/>
    </row>
    <row r="184" spans="1:22" s="514" customFormat="1" ht="12" customHeight="1" x14ac:dyDescent="0.2">
      <c r="A184" s="516"/>
      <c r="B184" s="303" t="s">
        <v>637</v>
      </c>
      <c r="C184" s="542">
        <v>14893</v>
      </c>
      <c r="D184" s="517" t="s">
        <v>1162</v>
      </c>
      <c r="E184" s="518">
        <v>2956</v>
      </c>
      <c r="F184" s="519">
        <v>19.848250856106898</v>
      </c>
      <c r="G184" s="517" t="s">
        <v>1164</v>
      </c>
      <c r="H184" s="518">
        <v>2575</v>
      </c>
      <c r="I184" s="519">
        <v>17.290002014369168</v>
      </c>
      <c r="J184" s="517" t="s">
        <v>1184</v>
      </c>
      <c r="K184" s="518">
        <v>1117</v>
      </c>
      <c r="L184" s="519">
        <v>7.5001678640972269</v>
      </c>
      <c r="M184" s="517" t="s">
        <v>1163</v>
      </c>
      <c r="N184" s="518">
        <v>969</v>
      </c>
      <c r="O184" s="519">
        <v>6.5064124085140671</v>
      </c>
      <c r="P184" s="517" t="s">
        <v>1161</v>
      </c>
      <c r="Q184" s="518">
        <v>798</v>
      </c>
      <c r="R184" s="519">
        <v>5.3582219834821725</v>
      </c>
      <c r="S184" s="518"/>
      <c r="T184" s="519"/>
      <c r="V184" s="515"/>
    </row>
    <row r="185" spans="1:22" s="514" customFormat="1" ht="12" customHeight="1" x14ac:dyDescent="0.2">
      <c r="A185" s="516" t="s">
        <v>728</v>
      </c>
      <c r="B185" s="303" t="s">
        <v>638</v>
      </c>
      <c r="C185" s="542">
        <v>18574</v>
      </c>
      <c r="D185" s="517" t="s">
        <v>1162</v>
      </c>
      <c r="E185" s="518">
        <v>4090</v>
      </c>
      <c r="F185" s="519">
        <v>22.020027996123613</v>
      </c>
      <c r="G185" s="517" t="s">
        <v>1175</v>
      </c>
      <c r="H185" s="518">
        <v>3382</v>
      </c>
      <c r="I185" s="519">
        <v>18.208248088726176</v>
      </c>
      <c r="J185" s="517" t="s">
        <v>1164</v>
      </c>
      <c r="K185" s="518">
        <v>2021</v>
      </c>
      <c r="L185" s="519">
        <v>10.880801119844945</v>
      </c>
      <c r="M185" s="517" t="s">
        <v>1184</v>
      </c>
      <c r="N185" s="518">
        <v>1081</v>
      </c>
      <c r="O185" s="519">
        <v>5.8199633896845056</v>
      </c>
      <c r="P185" s="517" t="s">
        <v>1163</v>
      </c>
      <c r="Q185" s="518">
        <v>1020</v>
      </c>
      <c r="R185" s="519">
        <v>5.491547324216647</v>
      </c>
      <c r="S185" s="518"/>
      <c r="T185" s="519"/>
      <c r="V185" s="515"/>
    </row>
    <row r="186" spans="1:22" s="514" customFormat="1" ht="12" customHeight="1" x14ac:dyDescent="0.2">
      <c r="A186" s="516"/>
      <c r="B186" s="303" t="s">
        <v>639</v>
      </c>
      <c r="C186" s="542">
        <v>11651</v>
      </c>
      <c r="D186" s="517" t="s">
        <v>1175</v>
      </c>
      <c r="E186" s="518">
        <v>2896</v>
      </c>
      <c r="F186" s="519">
        <v>24.856235516264697</v>
      </c>
      <c r="G186" s="517" t="s">
        <v>1162</v>
      </c>
      <c r="H186" s="518">
        <v>1721</v>
      </c>
      <c r="I186" s="519">
        <v>14.771264269161446</v>
      </c>
      <c r="J186" s="517" t="s">
        <v>1164</v>
      </c>
      <c r="K186" s="518">
        <v>896</v>
      </c>
      <c r="L186" s="519">
        <v>7.6903270105570334</v>
      </c>
      <c r="M186" s="517" t="s">
        <v>1163</v>
      </c>
      <c r="N186" s="518">
        <v>490</v>
      </c>
      <c r="O186" s="519">
        <v>4.2056475838983776</v>
      </c>
      <c r="P186" s="517" t="s">
        <v>1166</v>
      </c>
      <c r="Q186" s="518">
        <v>475</v>
      </c>
      <c r="R186" s="519">
        <v>4.0769032701055705</v>
      </c>
      <c r="S186" s="518"/>
      <c r="T186" s="519"/>
      <c r="V186" s="515"/>
    </row>
    <row r="187" spans="1:22" s="514" customFormat="1" ht="12" customHeight="1" x14ac:dyDescent="0.2">
      <c r="A187" s="516"/>
      <c r="B187" s="303" t="s">
        <v>637</v>
      </c>
      <c r="C187" s="542">
        <v>30225</v>
      </c>
      <c r="D187" s="517" t="s">
        <v>1175</v>
      </c>
      <c r="E187" s="518">
        <v>6278</v>
      </c>
      <c r="F187" s="519">
        <v>20.770885028949547</v>
      </c>
      <c r="G187" s="517" t="s">
        <v>1162</v>
      </c>
      <c r="H187" s="518">
        <v>5811</v>
      </c>
      <c r="I187" s="519">
        <v>19.225806451612904</v>
      </c>
      <c r="J187" s="517" t="s">
        <v>1164</v>
      </c>
      <c r="K187" s="518">
        <v>2917</v>
      </c>
      <c r="L187" s="519">
        <v>9.6509511993382961</v>
      </c>
      <c r="M187" s="517" t="s">
        <v>1163</v>
      </c>
      <c r="N187" s="518">
        <v>1510</v>
      </c>
      <c r="O187" s="519">
        <v>4.9958643507030605</v>
      </c>
      <c r="P187" s="517" t="s">
        <v>1184</v>
      </c>
      <c r="Q187" s="518">
        <v>1485</v>
      </c>
      <c r="R187" s="519">
        <v>4.9131513647642677</v>
      </c>
      <c r="S187" s="518"/>
      <c r="T187" s="519"/>
      <c r="V187" s="515"/>
    </row>
    <row r="188" spans="1:22" s="514" customFormat="1" ht="12" customHeight="1" x14ac:dyDescent="0.2">
      <c r="A188" s="516" t="s">
        <v>729</v>
      </c>
      <c r="B188" s="303" t="s">
        <v>638</v>
      </c>
      <c r="C188" s="542">
        <v>2078</v>
      </c>
      <c r="D188" s="517" t="s">
        <v>1163</v>
      </c>
      <c r="E188" s="518">
        <v>216</v>
      </c>
      <c r="F188" s="519">
        <v>10.39461020211742</v>
      </c>
      <c r="G188" s="517" t="s">
        <v>1162</v>
      </c>
      <c r="H188" s="518">
        <v>194</v>
      </c>
      <c r="I188" s="519">
        <v>9.3358999037536101</v>
      </c>
      <c r="J188" s="517" t="s">
        <v>1185</v>
      </c>
      <c r="K188" s="518">
        <v>145</v>
      </c>
      <c r="L188" s="519">
        <v>6.9778633301251203</v>
      </c>
      <c r="M188" s="517" t="s">
        <v>1175</v>
      </c>
      <c r="N188" s="518">
        <v>134</v>
      </c>
      <c r="O188" s="519">
        <v>6.4485081809432145</v>
      </c>
      <c r="P188" s="517" t="s">
        <v>1161</v>
      </c>
      <c r="Q188" s="518">
        <v>115</v>
      </c>
      <c r="R188" s="519">
        <v>5.5341674687199234</v>
      </c>
      <c r="S188" s="518"/>
      <c r="T188" s="519"/>
      <c r="V188" s="515"/>
    </row>
    <row r="189" spans="1:22" s="514" customFormat="1" ht="12" customHeight="1" x14ac:dyDescent="0.2">
      <c r="A189" s="516"/>
      <c r="B189" s="303" t="s">
        <v>639</v>
      </c>
      <c r="C189" s="542">
        <v>1899</v>
      </c>
      <c r="D189" s="517" t="s">
        <v>1162</v>
      </c>
      <c r="E189" s="518">
        <v>180</v>
      </c>
      <c r="F189" s="519">
        <v>9.4786729857819907</v>
      </c>
      <c r="G189" s="517" t="s">
        <v>1163</v>
      </c>
      <c r="H189" s="518">
        <v>147</v>
      </c>
      <c r="I189" s="519">
        <v>7.7409162717219591</v>
      </c>
      <c r="J189" s="517" t="s">
        <v>1171</v>
      </c>
      <c r="K189" s="518">
        <v>121</v>
      </c>
      <c r="L189" s="519">
        <v>6.3717746182201163</v>
      </c>
      <c r="M189" s="517" t="s">
        <v>1185</v>
      </c>
      <c r="N189" s="518">
        <v>106</v>
      </c>
      <c r="O189" s="519">
        <v>5.5818852027382837</v>
      </c>
      <c r="P189" s="517" t="s">
        <v>1161</v>
      </c>
      <c r="Q189" s="518">
        <v>96</v>
      </c>
      <c r="R189" s="519">
        <v>5.0552922590837284</v>
      </c>
      <c r="S189" s="518"/>
      <c r="T189" s="519"/>
      <c r="V189" s="515"/>
    </row>
    <row r="190" spans="1:22" s="514" customFormat="1" ht="12" customHeight="1" x14ac:dyDescent="0.2">
      <c r="A190" s="516"/>
      <c r="B190" s="303" t="s">
        <v>637</v>
      </c>
      <c r="C190" s="542">
        <v>3977</v>
      </c>
      <c r="D190" s="517" t="s">
        <v>1162</v>
      </c>
      <c r="E190" s="518">
        <v>374</v>
      </c>
      <c r="F190" s="519">
        <v>9.40407342217752</v>
      </c>
      <c r="G190" s="517" t="s">
        <v>1163</v>
      </c>
      <c r="H190" s="518">
        <v>363</v>
      </c>
      <c r="I190" s="519">
        <v>9.1274830274075942</v>
      </c>
      <c r="J190" s="517" t="s">
        <v>1185</v>
      </c>
      <c r="K190" s="518">
        <v>251</v>
      </c>
      <c r="L190" s="519">
        <v>6.311289917022882</v>
      </c>
      <c r="M190" s="517" t="s">
        <v>1171</v>
      </c>
      <c r="N190" s="518">
        <v>226</v>
      </c>
      <c r="O190" s="519">
        <v>5.6826753834548658</v>
      </c>
      <c r="P190" s="517" t="s">
        <v>1175</v>
      </c>
      <c r="Q190" s="518">
        <v>224</v>
      </c>
      <c r="R190" s="519">
        <v>5.6323862207694244</v>
      </c>
      <c r="S190" s="518"/>
      <c r="T190" s="519"/>
      <c r="V190" s="515"/>
    </row>
    <row r="191" spans="1:22" s="514" customFormat="1" ht="12" customHeight="1" x14ac:dyDescent="0.2">
      <c r="A191" s="516" t="s">
        <v>730</v>
      </c>
      <c r="B191" s="303" t="s">
        <v>638</v>
      </c>
      <c r="C191" s="542">
        <v>10799</v>
      </c>
      <c r="D191" s="517" t="s">
        <v>1175</v>
      </c>
      <c r="E191" s="518">
        <v>5508</v>
      </c>
      <c r="F191" s="519">
        <v>51.004722659505511</v>
      </c>
      <c r="G191" s="517" t="s">
        <v>1162</v>
      </c>
      <c r="H191" s="518">
        <v>1137</v>
      </c>
      <c r="I191" s="519">
        <v>10.528752662283544</v>
      </c>
      <c r="J191" s="517" t="s">
        <v>1161</v>
      </c>
      <c r="K191" s="518">
        <v>666</v>
      </c>
      <c r="L191" s="519">
        <v>6.1672377071951106</v>
      </c>
      <c r="M191" s="517" t="s">
        <v>1163</v>
      </c>
      <c r="N191" s="518">
        <v>420</v>
      </c>
      <c r="O191" s="519">
        <v>3.889249004537457</v>
      </c>
      <c r="P191" s="517" t="s">
        <v>1186</v>
      </c>
      <c r="Q191" s="518">
        <v>300</v>
      </c>
      <c r="R191" s="519">
        <v>2.7780350032410408</v>
      </c>
      <c r="S191" s="518"/>
      <c r="T191" s="519"/>
      <c r="V191" s="515"/>
    </row>
    <row r="192" spans="1:22" s="514" customFormat="1" ht="12" customHeight="1" x14ac:dyDescent="0.2">
      <c r="A192" s="516"/>
      <c r="B192" s="303" t="s">
        <v>639</v>
      </c>
      <c r="C192" s="542">
        <v>9030</v>
      </c>
      <c r="D192" s="517" t="s">
        <v>1175</v>
      </c>
      <c r="E192" s="518">
        <v>4541</v>
      </c>
      <c r="F192" s="519">
        <v>50.287929125138426</v>
      </c>
      <c r="G192" s="517" t="s">
        <v>1162</v>
      </c>
      <c r="H192" s="518">
        <v>928</v>
      </c>
      <c r="I192" s="519">
        <v>10.276854928017718</v>
      </c>
      <c r="J192" s="517" t="s">
        <v>1161</v>
      </c>
      <c r="K192" s="518">
        <v>639</v>
      </c>
      <c r="L192" s="519">
        <v>7.0764119601328908</v>
      </c>
      <c r="M192" s="517" t="s">
        <v>1174</v>
      </c>
      <c r="N192" s="518">
        <v>270</v>
      </c>
      <c r="O192" s="519">
        <v>2.9900332225913622</v>
      </c>
      <c r="P192" s="517" t="s">
        <v>1163</v>
      </c>
      <c r="Q192" s="518">
        <v>252</v>
      </c>
      <c r="R192" s="519">
        <v>2.7906976744186047</v>
      </c>
      <c r="S192" s="518"/>
      <c r="T192" s="519"/>
      <c r="V192" s="515"/>
    </row>
    <row r="193" spans="1:22" s="514" customFormat="1" ht="12" customHeight="1" x14ac:dyDescent="0.2">
      <c r="A193" s="516"/>
      <c r="B193" s="303" t="s">
        <v>637</v>
      </c>
      <c r="C193" s="542">
        <v>19829</v>
      </c>
      <c r="D193" s="517" t="s">
        <v>1175</v>
      </c>
      <c r="E193" s="518">
        <v>10049</v>
      </c>
      <c r="F193" s="519">
        <v>50.678299460386306</v>
      </c>
      <c r="G193" s="517" t="s">
        <v>1162</v>
      </c>
      <c r="H193" s="518">
        <v>2065</v>
      </c>
      <c r="I193" s="519">
        <v>10.414040042362197</v>
      </c>
      <c r="J193" s="517" t="s">
        <v>1161</v>
      </c>
      <c r="K193" s="518">
        <v>1305</v>
      </c>
      <c r="L193" s="519">
        <v>6.5812698572797421</v>
      </c>
      <c r="M193" s="517" t="s">
        <v>1163</v>
      </c>
      <c r="N193" s="518">
        <v>672</v>
      </c>
      <c r="O193" s="519">
        <v>3.3889757425992233</v>
      </c>
      <c r="P193" s="517" t="s">
        <v>1174</v>
      </c>
      <c r="Q193" s="518">
        <v>569</v>
      </c>
      <c r="R193" s="519">
        <v>2.8695345201472588</v>
      </c>
      <c r="S193" s="518"/>
      <c r="T193" s="519"/>
      <c r="V193" s="515"/>
    </row>
    <row r="194" spans="1:22" s="514" customFormat="1" ht="12" customHeight="1" x14ac:dyDescent="0.2">
      <c r="A194" s="516" t="s">
        <v>731</v>
      </c>
      <c r="B194" s="303" t="s">
        <v>638</v>
      </c>
      <c r="C194" s="542">
        <v>6087</v>
      </c>
      <c r="D194" s="517" t="s">
        <v>1175</v>
      </c>
      <c r="E194" s="518">
        <v>1760</v>
      </c>
      <c r="F194" s="519">
        <v>28.914079185148676</v>
      </c>
      <c r="G194" s="517" t="s">
        <v>1164</v>
      </c>
      <c r="H194" s="518">
        <v>525</v>
      </c>
      <c r="I194" s="519">
        <v>8.6249383932971906</v>
      </c>
      <c r="J194" s="517" t="s">
        <v>1163</v>
      </c>
      <c r="K194" s="518">
        <v>520</v>
      </c>
      <c r="L194" s="519">
        <v>8.5427961228848357</v>
      </c>
      <c r="M194" s="517" t="s">
        <v>1162</v>
      </c>
      <c r="N194" s="518">
        <v>513</v>
      </c>
      <c r="O194" s="519">
        <v>8.4277969443075413</v>
      </c>
      <c r="P194" s="517" t="s">
        <v>1161</v>
      </c>
      <c r="Q194" s="518">
        <v>188</v>
      </c>
      <c r="R194" s="519">
        <v>3.0885493675045179</v>
      </c>
      <c r="S194" s="518"/>
      <c r="T194" s="519"/>
      <c r="V194" s="515"/>
    </row>
    <row r="195" spans="1:22" s="514" customFormat="1" ht="12" customHeight="1" x14ac:dyDescent="0.2">
      <c r="A195" s="516"/>
      <c r="B195" s="303" t="s">
        <v>639</v>
      </c>
      <c r="C195" s="542">
        <v>4764</v>
      </c>
      <c r="D195" s="517" t="s">
        <v>1175</v>
      </c>
      <c r="E195" s="518">
        <v>1471</v>
      </c>
      <c r="F195" s="519">
        <v>30.877413937867338</v>
      </c>
      <c r="G195" s="517" t="s">
        <v>1162</v>
      </c>
      <c r="H195" s="518">
        <v>465</v>
      </c>
      <c r="I195" s="519">
        <v>9.7607052896725435</v>
      </c>
      <c r="J195" s="517" t="s">
        <v>1163</v>
      </c>
      <c r="K195" s="518">
        <v>299</v>
      </c>
      <c r="L195" s="519">
        <v>6.2762384550797652</v>
      </c>
      <c r="M195" s="517" t="s">
        <v>1164</v>
      </c>
      <c r="N195" s="518">
        <v>277</v>
      </c>
      <c r="O195" s="519">
        <v>5.8144416456759025</v>
      </c>
      <c r="P195" s="517" t="s">
        <v>1166</v>
      </c>
      <c r="Q195" s="518">
        <v>194</v>
      </c>
      <c r="R195" s="519">
        <v>4.0722082283795134</v>
      </c>
      <c r="S195" s="518"/>
      <c r="T195" s="519"/>
      <c r="V195" s="515"/>
    </row>
    <row r="196" spans="1:22" s="514" customFormat="1" ht="12" customHeight="1" x14ac:dyDescent="0.2">
      <c r="A196" s="516"/>
      <c r="B196" s="303" t="s">
        <v>637</v>
      </c>
      <c r="C196" s="542">
        <v>10851</v>
      </c>
      <c r="D196" s="517" t="s">
        <v>1175</v>
      </c>
      <c r="E196" s="518">
        <v>3231</v>
      </c>
      <c r="F196" s="519">
        <v>29.776057506220624</v>
      </c>
      <c r="G196" s="517" t="s">
        <v>1162</v>
      </c>
      <c r="H196" s="518">
        <v>978</v>
      </c>
      <c r="I196" s="519">
        <v>9.012994194083495</v>
      </c>
      <c r="J196" s="517" t="s">
        <v>1163</v>
      </c>
      <c r="K196" s="518">
        <v>819</v>
      </c>
      <c r="L196" s="519">
        <v>7.5476914570085709</v>
      </c>
      <c r="M196" s="517" t="s">
        <v>1164</v>
      </c>
      <c r="N196" s="518">
        <v>802</v>
      </c>
      <c r="O196" s="519">
        <v>7.3910238687678556</v>
      </c>
      <c r="P196" s="517" t="s">
        <v>1161</v>
      </c>
      <c r="Q196" s="518">
        <v>381</v>
      </c>
      <c r="R196" s="519">
        <v>3.5111971246889686</v>
      </c>
      <c r="S196" s="518"/>
      <c r="T196" s="519"/>
      <c r="V196" s="515"/>
    </row>
    <row r="197" spans="1:22" s="514" customFormat="1" ht="12" customHeight="1" x14ac:dyDescent="0.2">
      <c r="A197" s="516" t="s">
        <v>608</v>
      </c>
      <c r="B197" s="303" t="s">
        <v>638</v>
      </c>
      <c r="C197" s="542">
        <v>5353</v>
      </c>
      <c r="D197" s="517" t="s">
        <v>1162</v>
      </c>
      <c r="E197" s="518">
        <v>1034</v>
      </c>
      <c r="F197" s="519">
        <v>19.316271249766487</v>
      </c>
      <c r="G197" s="517" t="s">
        <v>1164</v>
      </c>
      <c r="H197" s="518">
        <v>711</v>
      </c>
      <c r="I197" s="519">
        <v>13.282271623388754</v>
      </c>
      <c r="J197" s="517" t="s">
        <v>1169</v>
      </c>
      <c r="K197" s="518">
        <v>558</v>
      </c>
      <c r="L197" s="519">
        <v>10.424061274051933</v>
      </c>
      <c r="M197" s="517" t="s">
        <v>1168</v>
      </c>
      <c r="N197" s="518">
        <v>443</v>
      </c>
      <c r="O197" s="519">
        <v>8.2757332337007288</v>
      </c>
      <c r="P197" s="517" t="s">
        <v>1163</v>
      </c>
      <c r="Q197" s="518">
        <v>434</v>
      </c>
      <c r="R197" s="519">
        <v>8.1076032131515046</v>
      </c>
      <c r="S197" s="518"/>
      <c r="T197" s="519"/>
      <c r="V197" s="515"/>
    </row>
    <row r="198" spans="1:22" s="514" customFormat="1" ht="12" customHeight="1" x14ac:dyDescent="0.2">
      <c r="A198" s="516"/>
      <c r="B198" s="303" t="s">
        <v>639</v>
      </c>
      <c r="C198" s="542">
        <v>4020</v>
      </c>
      <c r="D198" s="517" t="s">
        <v>1162</v>
      </c>
      <c r="E198" s="518">
        <v>645</v>
      </c>
      <c r="F198" s="519">
        <v>16.044776119402986</v>
      </c>
      <c r="G198" s="517" t="s">
        <v>1169</v>
      </c>
      <c r="H198" s="518">
        <v>486</v>
      </c>
      <c r="I198" s="519">
        <v>12.08955223880597</v>
      </c>
      <c r="J198" s="517" t="s">
        <v>1168</v>
      </c>
      <c r="K198" s="518">
        <v>352</v>
      </c>
      <c r="L198" s="519">
        <v>8.756218905472636</v>
      </c>
      <c r="M198" s="517" t="s">
        <v>1163</v>
      </c>
      <c r="N198" s="518">
        <v>291</v>
      </c>
      <c r="O198" s="519">
        <v>7.2388059701492535</v>
      </c>
      <c r="P198" s="517" t="s">
        <v>1164</v>
      </c>
      <c r="Q198" s="518">
        <v>234</v>
      </c>
      <c r="R198" s="519">
        <v>5.8208955223880601</v>
      </c>
      <c r="S198" s="518"/>
      <c r="T198" s="519"/>
      <c r="V198" s="515"/>
    </row>
    <row r="199" spans="1:22" s="514" customFormat="1" ht="12" customHeight="1" x14ac:dyDescent="0.2">
      <c r="A199" s="516"/>
      <c r="B199" s="303" t="s">
        <v>637</v>
      </c>
      <c r="C199" s="542">
        <v>9373</v>
      </c>
      <c r="D199" s="517" t="s">
        <v>1162</v>
      </c>
      <c r="E199" s="518">
        <v>1679</v>
      </c>
      <c r="F199" s="519">
        <v>17.913154806358691</v>
      </c>
      <c r="G199" s="517" t="s">
        <v>1169</v>
      </c>
      <c r="H199" s="518">
        <v>1044</v>
      </c>
      <c r="I199" s="519">
        <v>11.138376186919876</v>
      </c>
      <c r="J199" s="517" t="s">
        <v>1164</v>
      </c>
      <c r="K199" s="518">
        <v>945</v>
      </c>
      <c r="L199" s="519">
        <v>10.082150858849888</v>
      </c>
      <c r="M199" s="517" t="s">
        <v>1168</v>
      </c>
      <c r="N199" s="518">
        <v>795</v>
      </c>
      <c r="O199" s="519">
        <v>8.4818094526832386</v>
      </c>
      <c r="P199" s="517" t="s">
        <v>1163</v>
      </c>
      <c r="Q199" s="518">
        <v>725</v>
      </c>
      <c r="R199" s="519">
        <v>7.7349834631388026</v>
      </c>
      <c r="S199" s="518"/>
      <c r="T199" s="519"/>
      <c r="V199" s="515"/>
    </row>
    <row r="200" spans="1:22" s="514" customFormat="1" ht="12" customHeight="1" x14ac:dyDescent="0.2">
      <c r="A200" s="516" t="s">
        <v>607</v>
      </c>
      <c r="B200" s="303" t="s">
        <v>638</v>
      </c>
      <c r="C200" s="542">
        <v>13496</v>
      </c>
      <c r="D200" s="517" t="s">
        <v>1162</v>
      </c>
      <c r="E200" s="518">
        <v>2469</v>
      </c>
      <c r="F200" s="519">
        <v>18.29430942501482</v>
      </c>
      <c r="G200" s="517" t="s">
        <v>1164</v>
      </c>
      <c r="H200" s="518">
        <v>1662</v>
      </c>
      <c r="I200" s="519">
        <v>12.314759928867813</v>
      </c>
      <c r="J200" s="517" t="s">
        <v>1161</v>
      </c>
      <c r="K200" s="518">
        <v>1537</v>
      </c>
      <c r="L200" s="519">
        <v>11.388559573206877</v>
      </c>
      <c r="M200" s="517" t="s">
        <v>1173</v>
      </c>
      <c r="N200" s="518">
        <v>701</v>
      </c>
      <c r="O200" s="519">
        <v>5.1941315945465325</v>
      </c>
      <c r="P200" s="517" t="s">
        <v>1163</v>
      </c>
      <c r="Q200" s="518">
        <v>654</v>
      </c>
      <c r="R200" s="519">
        <v>4.8458802608180198</v>
      </c>
      <c r="S200" s="518"/>
      <c r="T200" s="519"/>
      <c r="V200" s="515"/>
    </row>
    <row r="201" spans="1:22" s="514" customFormat="1" ht="12" customHeight="1" x14ac:dyDescent="0.2">
      <c r="A201" s="516"/>
      <c r="B201" s="303" t="s">
        <v>639</v>
      </c>
      <c r="C201" s="542">
        <v>11171</v>
      </c>
      <c r="D201" s="517" t="s">
        <v>1162</v>
      </c>
      <c r="E201" s="518">
        <v>1772</v>
      </c>
      <c r="F201" s="519">
        <v>15.862501118968758</v>
      </c>
      <c r="G201" s="517" t="s">
        <v>1161</v>
      </c>
      <c r="H201" s="518">
        <v>1461</v>
      </c>
      <c r="I201" s="519">
        <v>13.078506848088802</v>
      </c>
      <c r="J201" s="517" t="s">
        <v>1164</v>
      </c>
      <c r="K201" s="518">
        <v>890</v>
      </c>
      <c r="L201" s="519">
        <v>7.9670575597529316</v>
      </c>
      <c r="M201" s="517" t="s">
        <v>1173</v>
      </c>
      <c r="N201" s="518">
        <v>606</v>
      </c>
      <c r="O201" s="519">
        <v>5.4247605406857042</v>
      </c>
      <c r="P201" s="517" t="s">
        <v>1166</v>
      </c>
      <c r="Q201" s="518">
        <v>582</v>
      </c>
      <c r="R201" s="519">
        <v>5.2099185390743887</v>
      </c>
      <c r="S201" s="518"/>
      <c r="T201" s="519"/>
      <c r="V201" s="515"/>
    </row>
    <row r="202" spans="1:22" s="514" customFormat="1" ht="12" customHeight="1" x14ac:dyDescent="0.2">
      <c r="A202" s="516"/>
      <c r="B202" s="303" t="s">
        <v>637</v>
      </c>
      <c r="C202" s="542">
        <v>24667</v>
      </c>
      <c r="D202" s="517" t="s">
        <v>1162</v>
      </c>
      <c r="E202" s="518">
        <v>4241</v>
      </c>
      <c r="F202" s="519">
        <v>17.193010905258038</v>
      </c>
      <c r="G202" s="517" t="s">
        <v>1161</v>
      </c>
      <c r="H202" s="518">
        <v>2998</v>
      </c>
      <c r="I202" s="519">
        <v>12.153889812299834</v>
      </c>
      <c r="J202" s="517" t="s">
        <v>1164</v>
      </c>
      <c r="K202" s="518">
        <v>2552</v>
      </c>
      <c r="L202" s="519">
        <v>10.345806137754895</v>
      </c>
      <c r="M202" s="517" t="s">
        <v>1173</v>
      </c>
      <c r="N202" s="518">
        <v>1307</v>
      </c>
      <c r="O202" s="519">
        <v>5.2985770462561312</v>
      </c>
      <c r="P202" s="517" t="s">
        <v>1163</v>
      </c>
      <c r="Q202" s="518">
        <v>1097</v>
      </c>
      <c r="R202" s="519">
        <v>4.4472371994973043</v>
      </c>
      <c r="S202" s="518"/>
      <c r="T202" s="519"/>
      <c r="V202" s="515"/>
    </row>
    <row r="203" spans="1:22" s="514" customFormat="1" ht="12" customHeight="1" x14ac:dyDescent="0.2">
      <c r="A203" s="516" t="s">
        <v>732</v>
      </c>
      <c r="B203" s="303" t="s">
        <v>638</v>
      </c>
      <c r="C203" s="542">
        <v>8738</v>
      </c>
      <c r="D203" s="517" t="s">
        <v>1162</v>
      </c>
      <c r="E203" s="518">
        <v>2112</v>
      </c>
      <c r="F203" s="519">
        <v>24.170290684367131</v>
      </c>
      <c r="G203" s="517" t="s">
        <v>1161</v>
      </c>
      <c r="H203" s="518">
        <v>1334</v>
      </c>
      <c r="I203" s="519">
        <v>15.266651407644771</v>
      </c>
      <c r="J203" s="517" t="s">
        <v>1163</v>
      </c>
      <c r="K203" s="518">
        <v>961</v>
      </c>
      <c r="L203" s="519">
        <v>10.997940032043946</v>
      </c>
      <c r="M203" s="517" t="s">
        <v>1164</v>
      </c>
      <c r="N203" s="518">
        <v>943</v>
      </c>
      <c r="O203" s="519">
        <v>10.791943236438545</v>
      </c>
      <c r="P203" s="517" t="s">
        <v>1169</v>
      </c>
      <c r="Q203" s="518">
        <v>499</v>
      </c>
      <c r="R203" s="519">
        <v>5.710688944838636</v>
      </c>
      <c r="S203" s="518"/>
      <c r="T203" s="519"/>
      <c r="V203" s="515"/>
    </row>
    <row r="204" spans="1:22" s="514" customFormat="1" ht="12" customHeight="1" x14ac:dyDescent="0.2">
      <c r="A204" s="516"/>
      <c r="B204" s="303" t="s">
        <v>639</v>
      </c>
      <c r="C204" s="542">
        <v>6959</v>
      </c>
      <c r="D204" s="517" t="s">
        <v>1162</v>
      </c>
      <c r="E204" s="518">
        <v>1443</v>
      </c>
      <c r="F204" s="519">
        <v>20.735737893375486</v>
      </c>
      <c r="G204" s="517" t="s">
        <v>1161</v>
      </c>
      <c r="H204" s="518">
        <v>1253</v>
      </c>
      <c r="I204" s="519">
        <v>18.005460554677395</v>
      </c>
      <c r="J204" s="517" t="s">
        <v>1164</v>
      </c>
      <c r="K204" s="518">
        <v>624</v>
      </c>
      <c r="L204" s="519">
        <v>8.9668055755137228</v>
      </c>
      <c r="M204" s="517" t="s">
        <v>1163</v>
      </c>
      <c r="N204" s="518">
        <v>577</v>
      </c>
      <c r="O204" s="519">
        <v>8.2914211812041962</v>
      </c>
      <c r="P204" s="517" t="s">
        <v>1169</v>
      </c>
      <c r="Q204" s="518">
        <v>394</v>
      </c>
      <c r="R204" s="519">
        <v>5.6617330076160366</v>
      </c>
      <c r="S204" s="518"/>
      <c r="T204" s="519"/>
      <c r="V204" s="515"/>
    </row>
    <row r="205" spans="1:22" s="514" customFormat="1" ht="12" customHeight="1" x14ac:dyDescent="0.2">
      <c r="A205" s="516"/>
      <c r="B205" s="303" t="s">
        <v>637</v>
      </c>
      <c r="C205" s="542">
        <v>15697</v>
      </c>
      <c r="D205" s="517" t="s">
        <v>1162</v>
      </c>
      <c r="E205" s="518">
        <v>3555</v>
      </c>
      <c r="F205" s="519">
        <v>22.647639676371281</v>
      </c>
      <c r="G205" s="517" t="s">
        <v>1161</v>
      </c>
      <c r="H205" s="518">
        <v>2587</v>
      </c>
      <c r="I205" s="519">
        <v>16.480856214563293</v>
      </c>
      <c r="J205" s="517" t="s">
        <v>1164</v>
      </c>
      <c r="K205" s="518">
        <v>1567</v>
      </c>
      <c r="L205" s="519">
        <v>9.9827992610052885</v>
      </c>
      <c r="M205" s="517" t="s">
        <v>1163</v>
      </c>
      <c r="N205" s="518">
        <v>1538</v>
      </c>
      <c r="O205" s="519">
        <v>9.7980505829139322</v>
      </c>
      <c r="P205" s="517" t="s">
        <v>1169</v>
      </c>
      <c r="Q205" s="518">
        <v>893</v>
      </c>
      <c r="R205" s="519">
        <v>5.6889851563993119</v>
      </c>
      <c r="S205" s="518"/>
      <c r="T205" s="519"/>
      <c r="V205" s="515"/>
    </row>
    <row r="206" spans="1:22" s="514" customFormat="1" ht="12" customHeight="1" x14ac:dyDescent="0.2">
      <c r="A206" s="516" t="s">
        <v>733</v>
      </c>
      <c r="B206" s="303" t="s">
        <v>638</v>
      </c>
      <c r="C206" s="542">
        <v>3638</v>
      </c>
      <c r="D206" s="517" t="s">
        <v>1161</v>
      </c>
      <c r="E206" s="518">
        <v>608</v>
      </c>
      <c r="F206" s="519">
        <v>16.712479384277074</v>
      </c>
      <c r="G206" s="517" t="s">
        <v>1162</v>
      </c>
      <c r="H206" s="518">
        <v>590</v>
      </c>
      <c r="I206" s="519">
        <v>16.217702034084663</v>
      </c>
      <c r="J206" s="517" t="s">
        <v>1163</v>
      </c>
      <c r="K206" s="518">
        <v>248</v>
      </c>
      <c r="L206" s="519">
        <v>6.8169323804288071</v>
      </c>
      <c r="M206" s="517" t="s">
        <v>1175</v>
      </c>
      <c r="N206" s="518">
        <v>242</v>
      </c>
      <c r="O206" s="519">
        <v>6.6520065970313356</v>
      </c>
      <c r="P206" s="517" t="s">
        <v>1164</v>
      </c>
      <c r="Q206" s="518">
        <v>134</v>
      </c>
      <c r="R206" s="519">
        <v>3.6833424958768552</v>
      </c>
      <c r="S206" s="518"/>
      <c r="T206" s="519"/>
      <c r="V206" s="515"/>
    </row>
    <row r="207" spans="1:22" s="514" customFormat="1" ht="12" customHeight="1" x14ac:dyDescent="0.2">
      <c r="A207" s="516"/>
      <c r="B207" s="303" t="s">
        <v>639</v>
      </c>
      <c r="C207" s="542">
        <v>2791</v>
      </c>
      <c r="D207" s="517" t="s">
        <v>1161</v>
      </c>
      <c r="E207" s="518">
        <v>547</v>
      </c>
      <c r="F207" s="519">
        <v>19.598710139734862</v>
      </c>
      <c r="G207" s="517" t="s">
        <v>1162</v>
      </c>
      <c r="H207" s="518">
        <v>322</v>
      </c>
      <c r="I207" s="519">
        <v>11.537083482622716</v>
      </c>
      <c r="J207" s="517" t="s">
        <v>1175</v>
      </c>
      <c r="K207" s="518">
        <v>188</v>
      </c>
      <c r="L207" s="519">
        <v>6.7359369401648159</v>
      </c>
      <c r="M207" s="517" t="s">
        <v>1163</v>
      </c>
      <c r="N207" s="518">
        <v>148</v>
      </c>
      <c r="O207" s="519">
        <v>5.3027588677893229</v>
      </c>
      <c r="P207" s="517" t="s">
        <v>1172</v>
      </c>
      <c r="Q207" s="518">
        <v>109</v>
      </c>
      <c r="R207" s="519">
        <v>3.9054102472232173</v>
      </c>
      <c r="S207" s="518"/>
      <c r="T207" s="519"/>
      <c r="V207" s="515"/>
    </row>
    <row r="208" spans="1:22" s="514" customFormat="1" ht="12" customHeight="1" x14ac:dyDescent="0.2">
      <c r="A208" s="516"/>
      <c r="B208" s="303" t="s">
        <v>637</v>
      </c>
      <c r="C208" s="542">
        <v>6429</v>
      </c>
      <c r="D208" s="517" t="s">
        <v>1161</v>
      </c>
      <c r="E208" s="518">
        <v>1155</v>
      </c>
      <c r="F208" s="519">
        <v>17.965468968735419</v>
      </c>
      <c r="G208" s="517" t="s">
        <v>1162</v>
      </c>
      <c r="H208" s="518">
        <v>912</v>
      </c>
      <c r="I208" s="519">
        <v>14.185720951936538</v>
      </c>
      <c r="J208" s="517" t="s">
        <v>1175</v>
      </c>
      <c r="K208" s="518">
        <v>430</v>
      </c>
      <c r="L208" s="519">
        <v>6.6884429926893763</v>
      </c>
      <c r="M208" s="517" t="s">
        <v>1163</v>
      </c>
      <c r="N208" s="518">
        <v>396</v>
      </c>
      <c r="O208" s="519">
        <v>6.159589360709286</v>
      </c>
      <c r="P208" s="517" t="s">
        <v>1164</v>
      </c>
      <c r="Q208" s="518">
        <v>232</v>
      </c>
      <c r="R208" s="519">
        <v>3.6086483123347333</v>
      </c>
      <c r="S208" s="518"/>
      <c r="T208" s="519"/>
      <c r="V208" s="515"/>
    </row>
    <row r="209" spans="1:22" s="514" customFormat="1" ht="12" customHeight="1" x14ac:dyDescent="0.2">
      <c r="A209" s="516" t="s">
        <v>734</v>
      </c>
      <c r="B209" s="303" t="s">
        <v>638</v>
      </c>
      <c r="C209" s="542">
        <v>1355</v>
      </c>
      <c r="D209" s="517" t="s">
        <v>1162</v>
      </c>
      <c r="E209" s="518">
        <v>210</v>
      </c>
      <c r="F209" s="519">
        <v>15.498154981549815</v>
      </c>
      <c r="G209" s="517" t="s">
        <v>1163</v>
      </c>
      <c r="H209" s="518">
        <v>193</v>
      </c>
      <c r="I209" s="519">
        <v>14.243542435424354</v>
      </c>
      <c r="J209" s="517" t="s">
        <v>1175</v>
      </c>
      <c r="K209" s="518">
        <v>89</v>
      </c>
      <c r="L209" s="519">
        <v>6.5682656826568264</v>
      </c>
      <c r="M209" s="517" t="s">
        <v>1171</v>
      </c>
      <c r="N209" s="518">
        <v>82</v>
      </c>
      <c r="O209" s="519">
        <v>6.0516605166051658</v>
      </c>
      <c r="P209" s="517" t="s">
        <v>1164</v>
      </c>
      <c r="Q209" s="518">
        <v>65</v>
      </c>
      <c r="R209" s="519">
        <v>4.7970479704797047</v>
      </c>
      <c r="S209" s="518"/>
      <c r="T209" s="519"/>
      <c r="V209" s="515"/>
    </row>
    <row r="210" spans="1:22" s="514" customFormat="1" ht="12" customHeight="1" x14ac:dyDescent="0.2">
      <c r="A210" s="516"/>
      <c r="B210" s="303" t="s">
        <v>639</v>
      </c>
      <c r="C210" s="542">
        <v>1203</v>
      </c>
      <c r="D210" s="517" t="s">
        <v>1162</v>
      </c>
      <c r="E210" s="518">
        <v>182</v>
      </c>
      <c r="F210" s="519">
        <v>15.128844555278471</v>
      </c>
      <c r="G210" s="517" t="s">
        <v>1163</v>
      </c>
      <c r="H210" s="518">
        <v>118</v>
      </c>
      <c r="I210" s="519">
        <v>9.8088113050706571</v>
      </c>
      <c r="J210" s="517" t="s">
        <v>1171</v>
      </c>
      <c r="K210" s="518">
        <v>86</v>
      </c>
      <c r="L210" s="519">
        <v>7.1487946799667501</v>
      </c>
      <c r="M210" s="517" t="s">
        <v>1175</v>
      </c>
      <c r="N210" s="518">
        <v>85</v>
      </c>
      <c r="O210" s="519">
        <v>7.065669160432253</v>
      </c>
      <c r="P210" s="517" t="s">
        <v>1164</v>
      </c>
      <c r="Q210" s="518">
        <v>69</v>
      </c>
      <c r="R210" s="519">
        <v>5.7356608478802995</v>
      </c>
      <c r="S210" s="518"/>
      <c r="T210" s="519"/>
      <c r="V210" s="515"/>
    </row>
    <row r="211" spans="1:22" s="514" customFormat="1" ht="12" customHeight="1" x14ac:dyDescent="0.2">
      <c r="A211" s="516"/>
      <c r="B211" s="303" t="s">
        <v>637</v>
      </c>
      <c r="C211" s="542">
        <v>2558</v>
      </c>
      <c r="D211" s="517" t="s">
        <v>1162</v>
      </c>
      <c r="E211" s="518">
        <v>392</v>
      </c>
      <c r="F211" s="519">
        <v>15.324472243940578</v>
      </c>
      <c r="G211" s="517" t="s">
        <v>1163</v>
      </c>
      <c r="H211" s="518">
        <v>311</v>
      </c>
      <c r="I211" s="519">
        <v>12.157935887412041</v>
      </c>
      <c r="J211" s="517" t="s">
        <v>1175</v>
      </c>
      <c r="K211" s="518">
        <v>174</v>
      </c>
      <c r="L211" s="519">
        <v>6.802189210320563</v>
      </c>
      <c r="M211" s="517" t="s">
        <v>1171</v>
      </c>
      <c r="N211" s="518">
        <v>168</v>
      </c>
      <c r="O211" s="519">
        <v>6.5676309616888195</v>
      </c>
      <c r="P211" s="517" t="s">
        <v>1164</v>
      </c>
      <c r="Q211" s="518">
        <v>134</v>
      </c>
      <c r="R211" s="519">
        <v>5.2384675527756057</v>
      </c>
      <c r="S211" s="518"/>
      <c r="T211" s="519"/>
      <c r="V211" s="515"/>
    </row>
    <row r="212" spans="1:22" s="514" customFormat="1" ht="30" customHeight="1" x14ac:dyDescent="0.2">
      <c r="A212" s="510" t="s">
        <v>253</v>
      </c>
      <c r="B212" s="300" t="s">
        <v>638</v>
      </c>
      <c r="C212" s="541">
        <v>56904</v>
      </c>
      <c r="D212" s="511" t="s">
        <v>1161</v>
      </c>
      <c r="E212" s="512">
        <v>12625</v>
      </c>
      <c r="F212" s="513">
        <v>22.186489526219599</v>
      </c>
      <c r="G212" s="511" t="s">
        <v>1162</v>
      </c>
      <c r="H212" s="512">
        <v>5169</v>
      </c>
      <c r="I212" s="513">
        <v>9.0837199493884437</v>
      </c>
      <c r="J212" s="511" t="s">
        <v>1169</v>
      </c>
      <c r="K212" s="512">
        <v>3945</v>
      </c>
      <c r="L212" s="513">
        <v>6.9327288064107968</v>
      </c>
      <c r="M212" s="511" t="s">
        <v>1163</v>
      </c>
      <c r="N212" s="512">
        <v>3497</v>
      </c>
      <c r="O212" s="513">
        <v>6.145437930549698</v>
      </c>
      <c r="P212" s="511" t="s">
        <v>1173</v>
      </c>
      <c r="Q212" s="512">
        <v>1651</v>
      </c>
      <c r="R212" s="513">
        <v>2.9013777590327567</v>
      </c>
      <c r="S212" s="512"/>
      <c r="T212" s="513"/>
      <c r="V212" s="515"/>
    </row>
    <row r="213" spans="1:22" s="514" customFormat="1" ht="12" customHeight="1" x14ac:dyDescent="0.2">
      <c r="A213" s="510"/>
      <c r="B213" s="300" t="s">
        <v>639</v>
      </c>
      <c r="C213" s="541">
        <v>49789</v>
      </c>
      <c r="D213" s="511" t="s">
        <v>1161</v>
      </c>
      <c r="E213" s="512">
        <v>11805</v>
      </c>
      <c r="F213" s="513">
        <v>23.710056438169072</v>
      </c>
      <c r="G213" s="511" t="s">
        <v>1162</v>
      </c>
      <c r="H213" s="512">
        <v>4732</v>
      </c>
      <c r="I213" s="513">
        <v>9.5041073329450274</v>
      </c>
      <c r="J213" s="511" t="s">
        <v>1169</v>
      </c>
      <c r="K213" s="512">
        <v>3421</v>
      </c>
      <c r="L213" s="513">
        <v>6.8709956014380689</v>
      </c>
      <c r="M213" s="511" t="s">
        <v>1166</v>
      </c>
      <c r="N213" s="512">
        <v>1949</v>
      </c>
      <c r="O213" s="513">
        <v>3.9145192713249917</v>
      </c>
      <c r="P213" s="511" t="s">
        <v>1163</v>
      </c>
      <c r="Q213" s="512">
        <v>1898</v>
      </c>
      <c r="R213" s="513">
        <v>3.8120870071702586</v>
      </c>
      <c r="S213" s="512"/>
      <c r="T213" s="513"/>
      <c r="V213" s="515"/>
    </row>
    <row r="214" spans="1:22" s="514" customFormat="1" ht="12" customHeight="1" x14ac:dyDescent="0.2">
      <c r="A214" s="510"/>
      <c r="B214" s="300" t="s">
        <v>637</v>
      </c>
      <c r="C214" s="541">
        <v>106693</v>
      </c>
      <c r="D214" s="511" t="s">
        <v>1161</v>
      </c>
      <c r="E214" s="512">
        <v>24430</v>
      </c>
      <c r="F214" s="513">
        <v>22.897472186553944</v>
      </c>
      <c r="G214" s="511" t="s">
        <v>1162</v>
      </c>
      <c r="H214" s="512">
        <v>9901</v>
      </c>
      <c r="I214" s="513">
        <v>9.2798965255452561</v>
      </c>
      <c r="J214" s="511" t="s">
        <v>1169</v>
      </c>
      <c r="K214" s="512">
        <v>7366</v>
      </c>
      <c r="L214" s="513">
        <v>6.903920594603207</v>
      </c>
      <c r="M214" s="511" t="s">
        <v>1163</v>
      </c>
      <c r="N214" s="512">
        <v>5395</v>
      </c>
      <c r="O214" s="513">
        <v>5.0565641607228216</v>
      </c>
      <c r="P214" s="511" t="s">
        <v>1166</v>
      </c>
      <c r="Q214" s="512">
        <v>3173</v>
      </c>
      <c r="R214" s="513">
        <v>2.9739533052777594</v>
      </c>
      <c r="S214" s="512"/>
      <c r="T214" s="513"/>
      <c r="V214" s="515"/>
    </row>
    <row r="215" spans="1:22" s="514" customFormat="1" ht="12" customHeight="1" x14ac:dyDescent="0.2">
      <c r="A215" s="516" t="s">
        <v>253</v>
      </c>
      <c r="B215" s="303" t="s">
        <v>638</v>
      </c>
      <c r="C215" s="542">
        <v>46212</v>
      </c>
      <c r="D215" s="517" t="s">
        <v>1161</v>
      </c>
      <c r="E215" s="518">
        <v>10957</v>
      </c>
      <c r="F215" s="519">
        <v>23.710291699125769</v>
      </c>
      <c r="G215" s="517" t="s">
        <v>1162</v>
      </c>
      <c r="H215" s="518">
        <v>3978</v>
      </c>
      <c r="I215" s="519">
        <v>8.608153726304856</v>
      </c>
      <c r="J215" s="517" t="s">
        <v>1163</v>
      </c>
      <c r="K215" s="518">
        <v>2900</v>
      </c>
      <c r="L215" s="519">
        <v>6.2754262962001208</v>
      </c>
      <c r="M215" s="517" t="s">
        <v>1169</v>
      </c>
      <c r="N215" s="518">
        <v>2378</v>
      </c>
      <c r="O215" s="519">
        <v>5.1458495628840994</v>
      </c>
      <c r="P215" s="517" t="s">
        <v>1170</v>
      </c>
      <c r="Q215" s="518">
        <v>1352</v>
      </c>
      <c r="R215" s="519">
        <v>2.9256470180905394</v>
      </c>
      <c r="S215" s="518"/>
      <c r="T215" s="519"/>
      <c r="V215" s="515"/>
    </row>
    <row r="216" spans="1:22" s="514" customFormat="1" ht="12" customHeight="1" x14ac:dyDescent="0.2">
      <c r="A216" s="516"/>
      <c r="B216" s="303" t="s">
        <v>639</v>
      </c>
      <c r="C216" s="542">
        <v>41077</v>
      </c>
      <c r="D216" s="517" t="s">
        <v>1161</v>
      </c>
      <c r="E216" s="518">
        <v>10197</v>
      </c>
      <c r="F216" s="519">
        <v>24.82411081627188</v>
      </c>
      <c r="G216" s="517" t="s">
        <v>1162</v>
      </c>
      <c r="H216" s="518">
        <v>3829</v>
      </c>
      <c r="I216" s="519">
        <v>9.321518124497894</v>
      </c>
      <c r="J216" s="517" t="s">
        <v>1169</v>
      </c>
      <c r="K216" s="518">
        <v>2231</v>
      </c>
      <c r="L216" s="519">
        <v>5.4312632373347611</v>
      </c>
      <c r="M216" s="517" t="s">
        <v>1166</v>
      </c>
      <c r="N216" s="518">
        <v>1625</v>
      </c>
      <c r="O216" s="519">
        <v>3.9559851011514962</v>
      </c>
      <c r="P216" s="517" t="s">
        <v>1163</v>
      </c>
      <c r="Q216" s="518">
        <v>1577</v>
      </c>
      <c r="R216" s="519">
        <v>3.8391313873944055</v>
      </c>
      <c r="S216" s="518"/>
      <c r="T216" s="519"/>
      <c r="V216" s="515"/>
    </row>
    <row r="217" spans="1:22" s="514" customFormat="1" ht="12" customHeight="1" x14ac:dyDescent="0.2">
      <c r="A217" s="516"/>
      <c r="B217" s="303" t="s">
        <v>637</v>
      </c>
      <c r="C217" s="542">
        <v>87289</v>
      </c>
      <c r="D217" s="517" t="s">
        <v>1161</v>
      </c>
      <c r="E217" s="518">
        <v>21154</v>
      </c>
      <c r="F217" s="519">
        <v>24.2344396201125</v>
      </c>
      <c r="G217" s="517" t="s">
        <v>1162</v>
      </c>
      <c r="H217" s="518">
        <v>7807</v>
      </c>
      <c r="I217" s="519">
        <v>8.943853177376301</v>
      </c>
      <c r="J217" s="517" t="s">
        <v>1169</v>
      </c>
      <c r="K217" s="518">
        <v>4609</v>
      </c>
      <c r="L217" s="519">
        <v>5.280161303256997</v>
      </c>
      <c r="M217" s="517" t="s">
        <v>1163</v>
      </c>
      <c r="N217" s="518">
        <v>4477</v>
      </c>
      <c r="O217" s="519">
        <v>5.1289394998224287</v>
      </c>
      <c r="P217" s="517" t="s">
        <v>1166</v>
      </c>
      <c r="Q217" s="518">
        <v>2629</v>
      </c>
      <c r="R217" s="519">
        <v>3.011834251738478</v>
      </c>
      <c r="S217" s="518"/>
      <c r="T217" s="519"/>
      <c r="V217" s="515"/>
    </row>
    <row r="218" spans="1:22" s="514" customFormat="1" ht="12" customHeight="1" x14ac:dyDescent="0.2">
      <c r="A218" s="516" t="s">
        <v>735</v>
      </c>
      <c r="B218" s="303" t="s">
        <v>638</v>
      </c>
      <c r="C218" s="542">
        <v>10692</v>
      </c>
      <c r="D218" s="517" t="s">
        <v>1161</v>
      </c>
      <c r="E218" s="518">
        <v>1668</v>
      </c>
      <c r="F218" s="519">
        <v>15.600448933782268</v>
      </c>
      <c r="G218" s="517" t="s">
        <v>1169</v>
      </c>
      <c r="H218" s="518">
        <v>1567</v>
      </c>
      <c r="I218" s="519">
        <v>14.655817433595212</v>
      </c>
      <c r="J218" s="517" t="s">
        <v>1162</v>
      </c>
      <c r="K218" s="518">
        <v>1191</v>
      </c>
      <c r="L218" s="519">
        <v>11.139169472502806</v>
      </c>
      <c r="M218" s="517" t="s">
        <v>1173</v>
      </c>
      <c r="N218" s="518">
        <v>843</v>
      </c>
      <c r="O218" s="519">
        <v>7.8843995510662177</v>
      </c>
      <c r="P218" s="517" t="s">
        <v>1174</v>
      </c>
      <c r="Q218" s="518">
        <v>839</v>
      </c>
      <c r="R218" s="519">
        <v>7.8469884025439578</v>
      </c>
      <c r="S218" s="518"/>
      <c r="T218" s="519"/>
      <c r="V218" s="515"/>
    </row>
    <row r="219" spans="1:22" s="514" customFormat="1" ht="12" customHeight="1" x14ac:dyDescent="0.2">
      <c r="A219" s="516"/>
      <c r="B219" s="303" t="s">
        <v>639</v>
      </c>
      <c r="C219" s="542">
        <v>8712</v>
      </c>
      <c r="D219" s="517" t="s">
        <v>1161</v>
      </c>
      <c r="E219" s="518">
        <v>1608</v>
      </c>
      <c r="F219" s="519">
        <v>18.457300275482094</v>
      </c>
      <c r="G219" s="517" t="s">
        <v>1169</v>
      </c>
      <c r="H219" s="518">
        <v>1190</v>
      </c>
      <c r="I219" s="519">
        <v>13.659320477502296</v>
      </c>
      <c r="J219" s="517" t="s">
        <v>1162</v>
      </c>
      <c r="K219" s="518">
        <v>903</v>
      </c>
      <c r="L219" s="519">
        <v>10.365013774104684</v>
      </c>
      <c r="M219" s="517" t="s">
        <v>1174</v>
      </c>
      <c r="N219" s="518">
        <v>646</v>
      </c>
      <c r="O219" s="519">
        <v>7.4150596877869601</v>
      </c>
      <c r="P219" s="517" t="s">
        <v>1173</v>
      </c>
      <c r="Q219" s="518">
        <v>562</v>
      </c>
      <c r="R219" s="519">
        <v>6.4508723599632694</v>
      </c>
      <c r="S219" s="518"/>
      <c r="T219" s="519"/>
      <c r="V219" s="515"/>
    </row>
    <row r="220" spans="1:22" s="514" customFormat="1" ht="12" customHeight="1" x14ac:dyDescent="0.2">
      <c r="A220" s="516"/>
      <c r="B220" s="303" t="s">
        <v>637</v>
      </c>
      <c r="C220" s="542">
        <v>19404</v>
      </c>
      <c r="D220" s="517" t="s">
        <v>1161</v>
      </c>
      <c r="E220" s="518">
        <v>3276</v>
      </c>
      <c r="F220" s="519">
        <v>16.883116883116884</v>
      </c>
      <c r="G220" s="517" t="s">
        <v>1169</v>
      </c>
      <c r="H220" s="518">
        <v>2757</v>
      </c>
      <c r="I220" s="519">
        <v>14.208410636982066</v>
      </c>
      <c r="J220" s="517" t="s">
        <v>1162</v>
      </c>
      <c r="K220" s="518">
        <v>2094</v>
      </c>
      <c r="L220" s="519">
        <v>10.791589363017934</v>
      </c>
      <c r="M220" s="517" t="s">
        <v>1174</v>
      </c>
      <c r="N220" s="518">
        <v>1485</v>
      </c>
      <c r="O220" s="519">
        <v>7.6530612244897958</v>
      </c>
      <c r="P220" s="517" t="s">
        <v>1173</v>
      </c>
      <c r="Q220" s="518">
        <v>1405</v>
      </c>
      <c r="R220" s="519">
        <v>7.2407750979179548</v>
      </c>
      <c r="S220" s="518"/>
      <c r="T220" s="519"/>
      <c r="V220" s="515"/>
    </row>
    <row r="221" spans="1:22" s="514" customFormat="1" ht="30" customHeight="1" x14ac:dyDescent="0.2">
      <c r="A221" s="510" t="s">
        <v>258</v>
      </c>
      <c r="B221" s="300" t="s">
        <v>638</v>
      </c>
      <c r="C221" s="541">
        <v>1204728</v>
      </c>
      <c r="D221" s="511" t="s">
        <v>1161</v>
      </c>
      <c r="E221" s="512">
        <v>257449</v>
      </c>
      <c r="F221" s="513">
        <v>21.369885982562039</v>
      </c>
      <c r="G221" s="511" t="s">
        <v>1162</v>
      </c>
      <c r="H221" s="512">
        <v>106911</v>
      </c>
      <c r="I221" s="513">
        <v>8.8742853158555288</v>
      </c>
      <c r="J221" s="511" t="s">
        <v>1170</v>
      </c>
      <c r="K221" s="512">
        <v>79955</v>
      </c>
      <c r="L221" s="513">
        <v>6.6367678015286442</v>
      </c>
      <c r="M221" s="511" t="s">
        <v>1163</v>
      </c>
      <c r="N221" s="512">
        <v>54712</v>
      </c>
      <c r="O221" s="513">
        <v>4.5414400594989077</v>
      </c>
      <c r="P221" s="511" t="s">
        <v>1173</v>
      </c>
      <c r="Q221" s="512">
        <v>52156</v>
      </c>
      <c r="R221" s="513">
        <v>4.3292759859486951</v>
      </c>
      <c r="S221" s="512"/>
      <c r="T221" s="513"/>
      <c r="V221" s="515"/>
    </row>
    <row r="222" spans="1:22" s="514" customFormat="1" ht="12" customHeight="1" x14ac:dyDescent="0.2">
      <c r="A222" s="510"/>
      <c r="B222" s="300" t="s">
        <v>639</v>
      </c>
      <c r="C222" s="541">
        <v>1065520</v>
      </c>
      <c r="D222" s="511" t="s">
        <v>1161</v>
      </c>
      <c r="E222" s="512">
        <v>248082</v>
      </c>
      <c r="F222" s="513">
        <v>23.282716420151662</v>
      </c>
      <c r="G222" s="511" t="s">
        <v>1162</v>
      </c>
      <c r="H222" s="512">
        <v>93302</v>
      </c>
      <c r="I222" s="513">
        <v>8.7564757113897436</v>
      </c>
      <c r="J222" s="511" t="s">
        <v>1170</v>
      </c>
      <c r="K222" s="512">
        <v>55966</v>
      </c>
      <c r="L222" s="513">
        <v>5.2524588933103082</v>
      </c>
      <c r="M222" s="511" t="s">
        <v>1173</v>
      </c>
      <c r="N222" s="512">
        <v>44515</v>
      </c>
      <c r="O222" s="513">
        <v>4.1777723552819284</v>
      </c>
      <c r="P222" s="511" t="s">
        <v>1164</v>
      </c>
      <c r="Q222" s="512">
        <v>37899</v>
      </c>
      <c r="R222" s="513">
        <v>3.5568548689841579</v>
      </c>
      <c r="S222" s="512"/>
      <c r="T222" s="513"/>
      <c r="V222" s="515"/>
    </row>
    <row r="223" spans="1:22" s="514" customFormat="1" ht="12" customHeight="1" x14ac:dyDescent="0.2">
      <c r="A223" s="510"/>
      <c r="B223" s="300" t="s">
        <v>637</v>
      </c>
      <c r="C223" s="541">
        <v>2270248</v>
      </c>
      <c r="D223" s="511" t="s">
        <v>1161</v>
      </c>
      <c r="E223" s="512">
        <v>505531</v>
      </c>
      <c r="F223" s="513">
        <v>22.267655339857143</v>
      </c>
      <c r="G223" s="511" t="s">
        <v>1162</v>
      </c>
      <c r="H223" s="512">
        <v>200213</v>
      </c>
      <c r="I223" s="513">
        <v>8.8189924624974889</v>
      </c>
      <c r="J223" s="511" t="s">
        <v>1170</v>
      </c>
      <c r="K223" s="512">
        <v>135921</v>
      </c>
      <c r="L223" s="513">
        <v>5.9870551587315575</v>
      </c>
      <c r="M223" s="511" t="s">
        <v>1173</v>
      </c>
      <c r="N223" s="512">
        <v>96671</v>
      </c>
      <c r="O223" s="513">
        <v>4.2581691515640578</v>
      </c>
      <c r="P223" s="511" t="s">
        <v>1164</v>
      </c>
      <c r="Q223" s="512">
        <v>86764</v>
      </c>
      <c r="R223" s="513">
        <v>3.8217851089396402</v>
      </c>
      <c r="S223" s="512"/>
      <c r="T223" s="513"/>
      <c r="V223" s="515"/>
    </row>
    <row r="224" spans="1:22" s="514" customFormat="1" ht="20.100000000000001" customHeight="1" x14ac:dyDescent="0.2">
      <c r="A224" s="520" t="s">
        <v>736</v>
      </c>
      <c r="B224" s="521" t="s">
        <v>638</v>
      </c>
      <c r="C224" s="543">
        <v>409674</v>
      </c>
      <c r="D224" s="522" t="s">
        <v>1161</v>
      </c>
      <c r="E224" s="523">
        <v>81669</v>
      </c>
      <c r="F224" s="519">
        <v>19.935119143514111</v>
      </c>
      <c r="G224" s="522" t="s">
        <v>1162</v>
      </c>
      <c r="H224" s="523">
        <v>38093</v>
      </c>
      <c r="I224" s="519">
        <v>9.2983689470164084</v>
      </c>
      <c r="J224" s="522" t="s">
        <v>1170</v>
      </c>
      <c r="K224" s="523">
        <v>28531</v>
      </c>
      <c r="L224" s="519">
        <v>6.9643179698980164</v>
      </c>
      <c r="M224" s="522" t="s">
        <v>1173</v>
      </c>
      <c r="N224" s="523">
        <v>19652</v>
      </c>
      <c r="O224" s="519">
        <v>4.7969849197166532</v>
      </c>
      <c r="P224" s="522" t="s">
        <v>1175</v>
      </c>
      <c r="Q224" s="523">
        <v>18076</v>
      </c>
      <c r="R224" s="519">
        <v>4.4122887954812855</v>
      </c>
      <c r="S224" s="523"/>
      <c r="T224" s="519"/>
      <c r="V224" s="515"/>
    </row>
    <row r="225" spans="1:22" s="514" customFormat="1" ht="12" customHeight="1" x14ac:dyDescent="0.2">
      <c r="A225" s="520"/>
      <c r="B225" s="521" t="s">
        <v>639</v>
      </c>
      <c r="C225" s="543">
        <v>367921</v>
      </c>
      <c r="D225" s="522" t="s">
        <v>1161</v>
      </c>
      <c r="E225" s="523">
        <v>78372</v>
      </c>
      <c r="F225" s="519">
        <v>21.301311966427576</v>
      </c>
      <c r="G225" s="522" t="s">
        <v>1162</v>
      </c>
      <c r="H225" s="523">
        <v>32876</v>
      </c>
      <c r="I225" s="519">
        <v>8.9356138953742779</v>
      </c>
      <c r="J225" s="522" t="s">
        <v>1170</v>
      </c>
      <c r="K225" s="523">
        <v>20137</v>
      </c>
      <c r="L225" s="519">
        <v>5.4731858197819641</v>
      </c>
      <c r="M225" s="522" t="s">
        <v>1173</v>
      </c>
      <c r="N225" s="523">
        <v>17131</v>
      </c>
      <c r="O225" s="519">
        <v>4.6561626001233964</v>
      </c>
      <c r="P225" s="522" t="s">
        <v>1175</v>
      </c>
      <c r="Q225" s="523">
        <v>13927</v>
      </c>
      <c r="R225" s="519">
        <v>3.7853234797687545</v>
      </c>
      <c r="S225" s="523"/>
      <c r="T225" s="519"/>
      <c r="V225" s="515"/>
    </row>
    <row r="226" spans="1:22" s="514" customFormat="1" ht="12" customHeight="1" x14ac:dyDescent="0.2">
      <c r="A226" s="520"/>
      <c r="B226" s="521" t="s">
        <v>637</v>
      </c>
      <c r="C226" s="543">
        <v>777595</v>
      </c>
      <c r="D226" s="522" t="s">
        <v>1161</v>
      </c>
      <c r="E226" s="523">
        <v>160041</v>
      </c>
      <c r="F226" s="519">
        <v>20.581536661115361</v>
      </c>
      <c r="G226" s="522" t="s">
        <v>1162</v>
      </c>
      <c r="H226" s="523">
        <v>70969</v>
      </c>
      <c r="I226" s="519">
        <v>9.1267304959522626</v>
      </c>
      <c r="J226" s="522" t="s">
        <v>1170</v>
      </c>
      <c r="K226" s="523">
        <v>48668</v>
      </c>
      <c r="L226" s="519">
        <v>6.2587851002128359</v>
      </c>
      <c r="M226" s="522" t="s">
        <v>1173</v>
      </c>
      <c r="N226" s="523">
        <v>36783</v>
      </c>
      <c r="O226" s="519">
        <v>4.7303544904481125</v>
      </c>
      <c r="P226" s="522" t="s">
        <v>1175</v>
      </c>
      <c r="Q226" s="523">
        <v>32003</v>
      </c>
      <c r="R226" s="519">
        <v>4.1156386036432844</v>
      </c>
      <c r="S226" s="523"/>
      <c r="T226" s="519"/>
      <c r="V226" s="515"/>
    </row>
    <row r="227" spans="1:22" s="514" customFormat="1" ht="12" customHeight="1" x14ac:dyDescent="0.2">
      <c r="A227" s="516" t="s">
        <v>737</v>
      </c>
      <c r="B227" s="303" t="s">
        <v>638</v>
      </c>
      <c r="C227" s="542">
        <v>73505</v>
      </c>
      <c r="D227" s="517" t="s">
        <v>1161</v>
      </c>
      <c r="E227" s="518">
        <v>7343</v>
      </c>
      <c r="F227" s="519">
        <v>9.9897966124753417</v>
      </c>
      <c r="G227" s="517" t="s">
        <v>1173</v>
      </c>
      <c r="H227" s="518">
        <v>5354</v>
      </c>
      <c r="I227" s="519">
        <v>7.2838582409359907</v>
      </c>
      <c r="J227" s="517" t="s">
        <v>1162</v>
      </c>
      <c r="K227" s="518">
        <v>4992</v>
      </c>
      <c r="L227" s="519">
        <v>6.7913747364124886</v>
      </c>
      <c r="M227" s="517" t="s">
        <v>1170</v>
      </c>
      <c r="N227" s="518">
        <v>4418</v>
      </c>
      <c r="O227" s="519">
        <v>6.0104754778586491</v>
      </c>
      <c r="P227" s="517" t="s">
        <v>1187</v>
      </c>
      <c r="Q227" s="518">
        <v>3021</v>
      </c>
      <c r="R227" s="519">
        <v>4.1099244949323177</v>
      </c>
      <c r="S227" s="518"/>
      <c r="T227" s="519"/>
      <c r="V227" s="515"/>
    </row>
    <row r="228" spans="1:22" s="514" customFormat="1" ht="12" customHeight="1" x14ac:dyDescent="0.2">
      <c r="A228" s="516"/>
      <c r="B228" s="303" t="s">
        <v>639</v>
      </c>
      <c r="C228" s="542">
        <v>70621</v>
      </c>
      <c r="D228" s="517" t="s">
        <v>1161</v>
      </c>
      <c r="E228" s="518">
        <v>6657</v>
      </c>
      <c r="F228" s="519">
        <v>9.4263745911272849</v>
      </c>
      <c r="G228" s="517" t="s">
        <v>1162</v>
      </c>
      <c r="H228" s="518">
        <v>4956</v>
      </c>
      <c r="I228" s="519">
        <v>7.0177425978108499</v>
      </c>
      <c r="J228" s="517" t="s">
        <v>1173</v>
      </c>
      <c r="K228" s="518">
        <v>4869</v>
      </c>
      <c r="L228" s="519">
        <v>6.8945497798105375</v>
      </c>
      <c r="M228" s="517" t="s">
        <v>1187</v>
      </c>
      <c r="N228" s="518">
        <v>3140</v>
      </c>
      <c r="O228" s="519">
        <v>4.4462695232296339</v>
      </c>
      <c r="P228" s="517" t="s">
        <v>1170</v>
      </c>
      <c r="Q228" s="518">
        <v>3036</v>
      </c>
      <c r="R228" s="519">
        <v>4.2990045453901811</v>
      </c>
      <c r="S228" s="518"/>
      <c r="T228" s="519"/>
      <c r="V228" s="515"/>
    </row>
    <row r="229" spans="1:22" s="514" customFormat="1" ht="12" customHeight="1" x14ac:dyDescent="0.2">
      <c r="A229" s="516"/>
      <c r="B229" s="303" t="s">
        <v>637</v>
      </c>
      <c r="C229" s="542">
        <v>144126</v>
      </c>
      <c r="D229" s="517" t="s">
        <v>1161</v>
      </c>
      <c r="E229" s="518">
        <v>14000</v>
      </c>
      <c r="F229" s="519">
        <v>9.7137227148467318</v>
      </c>
      <c r="G229" s="517" t="s">
        <v>1173</v>
      </c>
      <c r="H229" s="518">
        <v>10223</v>
      </c>
      <c r="I229" s="519">
        <v>7.093099093848438</v>
      </c>
      <c r="J229" s="517" t="s">
        <v>1162</v>
      </c>
      <c r="K229" s="518">
        <v>9948</v>
      </c>
      <c r="L229" s="519">
        <v>6.9022938262353772</v>
      </c>
      <c r="M229" s="517" t="s">
        <v>1170</v>
      </c>
      <c r="N229" s="518">
        <v>7454</v>
      </c>
      <c r="O229" s="519">
        <v>5.1718635083191096</v>
      </c>
      <c r="P229" s="517" t="s">
        <v>1187</v>
      </c>
      <c r="Q229" s="518">
        <v>6161</v>
      </c>
      <c r="R229" s="519">
        <v>4.2747318318693361</v>
      </c>
      <c r="S229" s="518"/>
      <c r="T229" s="519"/>
      <c r="V229" s="515"/>
    </row>
    <row r="230" spans="1:22" s="514" customFormat="1" ht="12" customHeight="1" x14ac:dyDescent="0.2">
      <c r="A230" s="516" t="s">
        <v>738</v>
      </c>
      <c r="B230" s="303" t="s">
        <v>638</v>
      </c>
      <c r="C230" s="542">
        <v>49899</v>
      </c>
      <c r="D230" s="517" t="s">
        <v>1161</v>
      </c>
      <c r="E230" s="518">
        <v>17946</v>
      </c>
      <c r="F230" s="519">
        <v>35.964648590152109</v>
      </c>
      <c r="G230" s="517" t="s">
        <v>1162</v>
      </c>
      <c r="H230" s="518">
        <v>4150</v>
      </c>
      <c r="I230" s="519">
        <v>8.3167999358704581</v>
      </c>
      <c r="J230" s="517" t="s">
        <v>1169</v>
      </c>
      <c r="K230" s="518">
        <v>3975</v>
      </c>
      <c r="L230" s="519">
        <v>7.9660915048397767</v>
      </c>
      <c r="M230" s="517" t="s">
        <v>1164</v>
      </c>
      <c r="N230" s="518">
        <v>3785</v>
      </c>
      <c r="O230" s="519">
        <v>7.5853223511493217</v>
      </c>
      <c r="P230" s="517" t="s">
        <v>1170</v>
      </c>
      <c r="Q230" s="518">
        <v>2078</v>
      </c>
      <c r="R230" s="519">
        <v>4.1644121124671836</v>
      </c>
      <c r="S230" s="518"/>
      <c r="T230" s="519"/>
      <c r="V230" s="515"/>
    </row>
    <row r="231" spans="1:22" s="514" customFormat="1" ht="12" customHeight="1" x14ac:dyDescent="0.2">
      <c r="A231" s="516"/>
      <c r="B231" s="303" t="s">
        <v>639</v>
      </c>
      <c r="C231" s="542">
        <v>43487</v>
      </c>
      <c r="D231" s="517" t="s">
        <v>1161</v>
      </c>
      <c r="E231" s="518">
        <v>17727</v>
      </c>
      <c r="F231" s="519">
        <v>40.763906454802587</v>
      </c>
      <c r="G231" s="517" t="s">
        <v>1169</v>
      </c>
      <c r="H231" s="518">
        <v>3303</v>
      </c>
      <c r="I231" s="519">
        <v>7.5953733299606778</v>
      </c>
      <c r="J231" s="517" t="s">
        <v>1164</v>
      </c>
      <c r="K231" s="518">
        <v>3142</v>
      </c>
      <c r="L231" s="519">
        <v>7.225147745303194</v>
      </c>
      <c r="M231" s="517" t="s">
        <v>1162</v>
      </c>
      <c r="N231" s="518">
        <v>2382</v>
      </c>
      <c r="O231" s="519">
        <v>5.4774990226964384</v>
      </c>
      <c r="P231" s="517" t="s">
        <v>1170</v>
      </c>
      <c r="Q231" s="518">
        <v>1478</v>
      </c>
      <c r="R231" s="519">
        <v>3.3987168579115599</v>
      </c>
      <c r="S231" s="518"/>
      <c r="T231" s="519"/>
      <c r="V231" s="515"/>
    </row>
    <row r="232" spans="1:22" s="514" customFormat="1" ht="12" customHeight="1" x14ac:dyDescent="0.2">
      <c r="A232" s="516"/>
      <c r="B232" s="303" t="s">
        <v>637</v>
      </c>
      <c r="C232" s="542">
        <v>93386</v>
      </c>
      <c r="D232" s="517" t="s">
        <v>1161</v>
      </c>
      <c r="E232" s="518">
        <v>35673</v>
      </c>
      <c r="F232" s="519">
        <v>38.199515987407104</v>
      </c>
      <c r="G232" s="517" t="s">
        <v>1169</v>
      </c>
      <c r="H232" s="518">
        <v>7278</v>
      </c>
      <c r="I232" s="519">
        <v>7.7934594050500072</v>
      </c>
      <c r="J232" s="517" t="s">
        <v>1164</v>
      </c>
      <c r="K232" s="518">
        <v>6927</v>
      </c>
      <c r="L232" s="519">
        <v>7.4176000685327566</v>
      </c>
      <c r="M232" s="517" t="s">
        <v>1162</v>
      </c>
      <c r="N232" s="518">
        <v>6532</v>
      </c>
      <c r="O232" s="519">
        <v>6.9946244619107789</v>
      </c>
      <c r="P232" s="517" t="s">
        <v>1170</v>
      </c>
      <c r="Q232" s="518">
        <v>3556</v>
      </c>
      <c r="R232" s="519">
        <v>3.8078512839183603</v>
      </c>
      <c r="S232" s="518"/>
      <c r="T232" s="519"/>
      <c r="V232" s="515"/>
    </row>
    <row r="233" spans="1:22" s="514" customFormat="1" ht="12" customHeight="1" x14ac:dyDescent="0.2">
      <c r="A233" s="516" t="s">
        <v>739</v>
      </c>
      <c r="B233" s="303" t="s">
        <v>638</v>
      </c>
      <c r="C233" s="542">
        <v>44505</v>
      </c>
      <c r="D233" s="517" t="s">
        <v>1161</v>
      </c>
      <c r="E233" s="518">
        <v>8117</v>
      </c>
      <c r="F233" s="519">
        <v>18.238400179755082</v>
      </c>
      <c r="G233" s="517" t="s">
        <v>1162</v>
      </c>
      <c r="H233" s="518">
        <v>3857</v>
      </c>
      <c r="I233" s="519">
        <v>8.6664419728120432</v>
      </c>
      <c r="J233" s="517" t="s">
        <v>1163</v>
      </c>
      <c r="K233" s="518">
        <v>2797</v>
      </c>
      <c r="L233" s="519">
        <v>6.2846871138074372</v>
      </c>
      <c r="M233" s="517" t="s">
        <v>1171</v>
      </c>
      <c r="N233" s="518">
        <v>1901</v>
      </c>
      <c r="O233" s="519">
        <v>4.2714301763846763</v>
      </c>
      <c r="P233" s="517" t="s">
        <v>1168</v>
      </c>
      <c r="Q233" s="518">
        <v>1889</v>
      </c>
      <c r="R233" s="519">
        <v>4.2444669138299069</v>
      </c>
      <c r="S233" s="518"/>
      <c r="T233" s="519"/>
      <c r="V233" s="515"/>
    </row>
    <row r="234" spans="1:22" s="514" customFormat="1" ht="12" customHeight="1" x14ac:dyDescent="0.2">
      <c r="A234" s="516"/>
      <c r="B234" s="303" t="s">
        <v>639</v>
      </c>
      <c r="C234" s="542">
        <v>40871</v>
      </c>
      <c r="D234" s="517" t="s">
        <v>1161</v>
      </c>
      <c r="E234" s="518">
        <v>7703</v>
      </c>
      <c r="F234" s="519">
        <v>18.847104303785081</v>
      </c>
      <c r="G234" s="517" t="s">
        <v>1162</v>
      </c>
      <c r="H234" s="518">
        <v>3678</v>
      </c>
      <c r="I234" s="519">
        <v>8.9990457781801272</v>
      </c>
      <c r="J234" s="517" t="s">
        <v>1171</v>
      </c>
      <c r="K234" s="518">
        <v>1978</v>
      </c>
      <c r="L234" s="519">
        <v>4.8396173325830052</v>
      </c>
      <c r="M234" s="517" t="s">
        <v>1177</v>
      </c>
      <c r="N234" s="518">
        <v>1835</v>
      </c>
      <c r="O234" s="519">
        <v>4.4897359986298353</v>
      </c>
      <c r="P234" s="517" t="s">
        <v>1163</v>
      </c>
      <c r="Q234" s="518">
        <v>1520</v>
      </c>
      <c r="R234" s="519">
        <v>3.7190183748868391</v>
      </c>
      <c r="S234" s="518"/>
      <c r="T234" s="519"/>
      <c r="V234" s="515"/>
    </row>
    <row r="235" spans="1:22" s="514" customFormat="1" ht="12" customHeight="1" x14ac:dyDescent="0.2">
      <c r="A235" s="516"/>
      <c r="B235" s="303" t="s">
        <v>637</v>
      </c>
      <c r="C235" s="542">
        <v>85376</v>
      </c>
      <c r="D235" s="517" t="s">
        <v>1161</v>
      </c>
      <c r="E235" s="518">
        <v>15820</v>
      </c>
      <c r="F235" s="519">
        <v>18.529797601199402</v>
      </c>
      <c r="G235" s="517" t="s">
        <v>1162</v>
      </c>
      <c r="H235" s="518">
        <v>7535</v>
      </c>
      <c r="I235" s="519">
        <v>8.8256652923538237</v>
      </c>
      <c r="J235" s="517" t="s">
        <v>1163</v>
      </c>
      <c r="K235" s="518">
        <v>4317</v>
      </c>
      <c r="L235" s="519">
        <v>5.0564561469265366</v>
      </c>
      <c r="M235" s="517" t="s">
        <v>1171</v>
      </c>
      <c r="N235" s="518">
        <v>3879</v>
      </c>
      <c r="O235" s="519">
        <v>4.5434314092953523</v>
      </c>
      <c r="P235" s="517" t="s">
        <v>1177</v>
      </c>
      <c r="Q235" s="518">
        <v>3355</v>
      </c>
      <c r="R235" s="519">
        <v>3.9296757871064467</v>
      </c>
      <c r="S235" s="518"/>
      <c r="T235" s="519"/>
      <c r="V235" s="515"/>
    </row>
    <row r="236" spans="1:22" s="514" customFormat="1" ht="12" customHeight="1" x14ac:dyDescent="0.2">
      <c r="A236" s="516" t="s">
        <v>740</v>
      </c>
      <c r="B236" s="303" t="s">
        <v>638</v>
      </c>
      <c r="C236" s="542">
        <v>18154</v>
      </c>
      <c r="D236" s="517" t="s">
        <v>1161</v>
      </c>
      <c r="E236" s="518">
        <v>4026</v>
      </c>
      <c r="F236" s="519">
        <v>22.176930703977085</v>
      </c>
      <c r="G236" s="517" t="s">
        <v>1162</v>
      </c>
      <c r="H236" s="518">
        <v>2164</v>
      </c>
      <c r="I236" s="519">
        <v>11.92023796408505</v>
      </c>
      <c r="J236" s="517" t="s">
        <v>1170</v>
      </c>
      <c r="K236" s="518">
        <v>1466</v>
      </c>
      <c r="L236" s="519">
        <v>8.0753552935992072</v>
      </c>
      <c r="M236" s="517" t="s">
        <v>1173</v>
      </c>
      <c r="N236" s="518">
        <v>1100</v>
      </c>
      <c r="O236" s="519">
        <v>6.0592706841467443</v>
      </c>
      <c r="P236" s="517" t="s">
        <v>1164</v>
      </c>
      <c r="Q236" s="518">
        <v>831</v>
      </c>
      <c r="R236" s="519">
        <v>4.5775035804781314</v>
      </c>
      <c r="S236" s="518"/>
      <c r="T236" s="519"/>
      <c r="V236" s="515"/>
    </row>
    <row r="237" spans="1:22" s="514" customFormat="1" ht="12" customHeight="1" x14ac:dyDescent="0.2">
      <c r="A237" s="516"/>
      <c r="B237" s="303" t="s">
        <v>639</v>
      </c>
      <c r="C237" s="542">
        <v>16340</v>
      </c>
      <c r="D237" s="517" t="s">
        <v>1161</v>
      </c>
      <c r="E237" s="518">
        <v>4011</v>
      </c>
      <c r="F237" s="519">
        <v>24.547123623011014</v>
      </c>
      <c r="G237" s="517" t="s">
        <v>1162</v>
      </c>
      <c r="H237" s="518">
        <v>1975</v>
      </c>
      <c r="I237" s="519">
        <v>12.086903304773562</v>
      </c>
      <c r="J237" s="517" t="s">
        <v>1170</v>
      </c>
      <c r="K237" s="518">
        <v>1048</v>
      </c>
      <c r="L237" s="519">
        <v>6.413708690330477</v>
      </c>
      <c r="M237" s="517" t="s">
        <v>1173</v>
      </c>
      <c r="N237" s="518">
        <v>923</v>
      </c>
      <c r="O237" s="519">
        <v>5.6487148102815175</v>
      </c>
      <c r="P237" s="517" t="s">
        <v>1164</v>
      </c>
      <c r="Q237" s="518">
        <v>683</v>
      </c>
      <c r="R237" s="519">
        <v>4.1799265605875151</v>
      </c>
      <c r="S237" s="518"/>
      <c r="T237" s="519"/>
      <c r="V237" s="515"/>
    </row>
    <row r="238" spans="1:22" s="514" customFormat="1" ht="12" customHeight="1" x14ac:dyDescent="0.2">
      <c r="A238" s="516"/>
      <c r="B238" s="303" t="s">
        <v>637</v>
      </c>
      <c r="C238" s="542">
        <v>34494</v>
      </c>
      <c r="D238" s="517" t="s">
        <v>1161</v>
      </c>
      <c r="E238" s="518">
        <v>8037</v>
      </c>
      <c r="F238" s="519">
        <v>23.299704296399373</v>
      </c>
      <c r="G238" s="517" t="s">
        <v>1162</v>
      </c>
      <c r="H238" s="518">
        <v>4139</v>
      </c>
      <c r="I238" s="519">
        <v>11.999188264625731</v>
      </c>
      <c r="J238" s="517" t="s">
        <v>1170</v>
      </c>
      <c r="K238" s="518">
        <v>2514</v>
      </c>
      <c r="L238" s="519">
        <v>7.288224038963298</v>
      </c>
      <c r="M238" s="517" t="s">
        <v>1173</v>
      </c>
      <c r="N238" s="518">
        <v>2023</v>
      </c>
      <c r="O238" s="519">
        <v>5.8647880790862175</v>
      </c>
      <c r="P238" s="517" t="s">
        <v>1164</v>
      </c>
      <c r="Q238" s="518">
        <v>1514</v>
      </c>
      <c r="R238" s="519">
        <v>4.3891691308633387</v>
      </c>
      <c r="S238" s="518"/>
      <c r="T238" s="519"/>
      <c r="V238" s="515"/>
    </row>
    <row r="239" spans="1:22" s="514" customFormat="1" ht="12" customHeight="1" x14ac:dyDescent="0.2">
      <c r="A239" s="516" t="s">
        <v>741</v>
      </c>
      <c r="B239" s="303" t="s">
        <v>638</v>
      </c>
      <c r="C239" s="542">
        <v>19646</v>
      </c>
      <c r="D239" s="517" t="s">
        <v>1161</v>
      </c>
      <c r="E239" s="518">
        <v>3537</v>
      </c>
      <c r="F239" s="519">
        <v>18.003664868166549</v>
      </c>
      <c r="G239" s="517" t="s">
        <v>1162</v>
      </c>
      <c r="H239" s="518">
        <v>2035</v>
      </c>
      <c r="I239" s="519">
        <v>10.358342665173572</v>
      </c>
      <c r="J239" s="517" t="s">
        <v>1164</v>
      </c>
      <c r="K239" s="518">
        <v>1115</v>
      </c>
      <c r="L239" s="519">
        <v>5.6754555634734807</v>
      </c>
      <c r="M239" s="517" t="s">
        <v>1170</v>
      </c>
      <c r="N239" s="518">
        <v>932</v>
      </c>
      <c r="O239" s="519">
        <v>4.7439682378092236</v>
      </c>
      <c r="P239" s="517" t="s">
        <v>1173</v>
      </c>
      <c r="Q239" s="518">
        <v>907</v>
      </c>
      <c r="R239" s="519">
        <v>4.6167158709151987</v>
      </c>
      <c r="S239" s="518"/>
      <c r="T239" s="519"/>
      <c r="V239" s="515"/>
    </row>
    <row r="240" spans="1:22" s="514" customFormat="1" ht="12" customHeight="1" x14ac:dyDescent="0.2">
      <c r="A240" s="516"/>
      <c r="B240" s="303" t="s">
        <v>639</v>
      </c>
      <c r="C240" s="542">
        <v>17651</v>
      </c>
      <c r="D240" s="517" t="s">
        <v>1161</v>
      </c>
      <c r="E240" s="518">
        <v>3394</v>
      </c>
      <c r="F240" s="519">
        <v>19.228372330179592</v>
      </c>
      <c r="G240" s="517" t="s">
        <v>1162</v>
      </c>
      <c r="H240" s="518">
        <v>1776</v>
      </c>
      <c r="I240" s="519">
        <v>10.061752875191207</v>
      </c>
      <c r="J240" s="517" t="s">
        <v>1164</v>
      </c>
      <c r="K240" s="518">
        <v>736</v>
      </c>
      <c r="L240" s="519">
        <v>4.1697354257549151</v>
      </c>
      <c r="M240" s="517" t="s">
        <v>1173</v>
      </c>
      <c r="N240" s="518">
        <v>711</v>
      </c>
      <c r="O240" s="519">
        <v>4.0281003909126962</v>
      </c>
      <c r="P240" s="517" t="s">
        <v>1169</v>
      </c>
      <c r="Q240" s="518">
        <v>692</v>
      </c>
      <c r="R240" s="519">
        <v>3.92045776443261</v>
      </c>
      <c r="S240" s="518"/>
      <c r="T240" s="519"/>
      <c r="V240" s="515"/>
    </row>
    <row r="241" spans="1:22" s="514" customFormat="1" ht="12" customHeight="1" x14ac:dyDescent="0.2">
      <c r="A241" s="516"/>
      <c r="B241" s="303" t="s">
        <v>637</v>
      </c>
      <c r="C241" s="542">
        <v>37297</v>
      </c>
      <c r="D241" s="517" t="s">
        <v>1161</v>
      </c>
      <c r="E241" s="518">
        <v>6931</v>
      </c>
      <c r="F241" s="519">
        <v>18.583264069496206</v>
      </c>
      <c r="G241" s="517" t="s">
        <v>1162</v>
      </c>
      <c r="H241" s="518">
        <v>3811</v>
      </c>
      <c r="I241" s="519">
        <v>10.217979998391291</v>
      </c>
      <c r="J241" s="517" t="s">
        <v>1164</v>
      </c>
      <c r="K241" s="518">
        <v>1851</v>
      </c>
      <c r="L241" s="519">
        <v>4.9628656460305116</v>
      </c>
      <c r="M241" s="517" t="s">
        <v>1173</v>
      </c>
      <c r="N241" s="518">
        <v>1618</v>
      </c>
      <c r="O241" s="519">
        <v>4.3381505214896636</v>
      </c>
      <c r="P241" s="517" t="s">
        <v>1170</v>
      </c>
      <c r="Q241" s="518">
        <v>1499</v>
      </c>
      <c r="R241" s="519">
        <v>4.0190900072391882</v>
      </c>
      <c r="S241" s="518"/>
      <c r="T241" s="519"/>
      <c r="V241" s="515"/>
    </row>
    <row r="242" spans="1:22" s="514" customFormat="1" ht="12" customHeight="1" x14ac:dyDescent="0.2">
      <c r="A242" s="516" t="s">
        <v>742</v>
      </c>
      <c r="B242" s="303" t="s">
        <v>638</v>
      </c>
      <c r="C242" s="542">
        <v>12846</v>
      </c>
      <c r="D242" s="517" t="s">
        <v>1161</v>
      </c>
      <c r="E242" s="518">
        <v>2529</v>
      </c>
      <c r="F242" s="519">
        <v>19.687062120504436</v>
      </c>
      <c r="G242" s="517" t="s">
        <v>1163</v>
      </c>
      <c r="H242" s="518">
        <v>803</v>
      </c>
      <c r="I242" s="519">
        <v>6.2509730655456952</v>
      </c>
      <c r="J242" s="517" t="s">
        <v>1162</v>
      </c>
      <c r="K242" s="518">
        <v>759</v>
      </c>
      <c r="L242" s="519">
        <v>5.9084539934609994</v>
      </c>
      <c r="M242" s="517" t="s">
        <v>1171</v>
      </c>
      <c r="N242" s="518">
        <v>734</v>
      </c>
      <c r="O242" s="519">
        <v>5.7138408843219679</v>
      </c>
      <c r="P242" s="517" t="s">
        <v>1170</v>
      </c>
      <c r="Q242" s="518">
        <v>662</v>
      </c>
      <c r="R242" s="519">
        <v>5.1533551300015565</v>
      </c>
      <c r="S242" s="518"/>
      <c r="T242" s="519"/>
      <c r="V242" s="515"/>
    </row>
    <row r="243" spans="1:22" s="514" customFormat="1" ht="12" customHeight="1" x14ac:dyDescent="0.2">
      <c r="A243" s="516"/>
      <c r="B243" s="303" t="s">
        <v>639</v>
      </c>
      <c r="C243" s="542">
        <v>11516</v>
      </c>
      <c r="D243" s="517" t="s">
        <v>1161</v>
      </c>
      <c r="E243" s="518">
        <v>2420</v>
      </c>
      <c r="F243" s="519">
        <v>21.014241055922195</v>
      </c>
      <c r="G243" s="517" t="s">
        <v>1162</v>
      </c>
      <c r="H243" s="518">
        <v>867</v>
      </c>
      <c r="I243" s="519">
        <v>7.5286557832580758</v>
      </c>
      <c r="J243" s="517" t="s">
        <v>1171</v>
      </c>
      <c r="K243" s="518">
        <v>735</v>
      </c>
      <c r="L243" s="519">
        <v>6.3824244529350471</v>
      </c>
      <c r="M243" s="517" t="s">
        <v>1170</v>
      </c>
      <c r="N243" s="518">
        <v>500</v>
      </c>
      <c r="O243" s="519">
        <v>4.3417853421326846</v>
      </c>
      <c r="P243" s="517" t="s">
        <v>1163</v>
      </c>
      <c r="Q243" s="518">
        <v>453</v>
      </c>
      <c r="R243" s="519">
        <v>3.9336575199722126</v>
      </c>
      <c r="S243" s="518"/>
      <c r="T243" s="519"/>
      <c r="V243" s="515"/>
    </row>
    <row r="244" spans="1:22" s="514" customFormat="1" ht="12" customHeight="1" x14ac:dyDescent="0.2">
      <c r="A244" s="516"/>
      <c r="B244" s="303" t="s">
        <v>637</v>
      </c>
      <c r="C244" s="542">
        <v>24362</v>
      </c>
      <c r="D244" s="517" t="s">
        <v>1161</v>
      </c>
      <c r="E244" s="518">
        <v>4949</v>
      </c>
      <c r="F244" s="519">
        <v>20.314424103111403</v>
      </c>
      <c r="G244" s="517" t="s">
        <v>1162</v>
      </c>
      <c r="H244" s="518">
        <v>1626</v>
      </c>
      <c r="I244" s="519">
        <v>6.6743288728347423</v>
      </c>
      <c r="J244" s="517" t="s">
        <v>1171</v>
      </c>
      <c r="K244" s="518">
        <v>1469</v>
      </c>
      <c r="L244" s="519">
        <v>6.029882604055496</v>
      </c>
      <c r="M244" s="517" t="s">
        <v>1163</v>
      </c>
      <c r="N244" s="518">
        <v>1256</v>
      </c>
      <c r="O244" s="519">
        <v>5.155570150233971</v>
      </c>
      <c r="P244" s="517" t="s">
        <v>1170</v>
      </c>
      <c r="Q244" s="518">
        <v>1162</v>
      </c>
      <c r="R244" s="519">
        <v>4.769723339627288</v>
      </c>
      <c r="S244" s="518"/>
      <c r="T244" s="519"/>
      <c r="V244" s="515"/>
    </row>
    <row r="245" spans="1:22" s="514" customFormat="1" ht="12" customHeight="1" x14ac:dyDescent="0.2">
      <c r="A245" s="516" t="s">
        <v>743</v>
      </c>
      <c r="B245" s="303" t="s">
        <v>638</v>
      </c>
      <c r="C245" s="542">
        <v>15095</v>
      </c>
      <c r="D245" s="517" t="s">
        <v>1161</v>
      </c>
      <c r="E245" s="518">
        <v>4371</v>
      </c>
      <c r="F245" s="519">
        <v>28.956608148393506</v>
      </c>
      <c r="G245" s="517" t="s">
        <v>1170</v>
      </c>
      <c r="H245" s="518">
        <v>1093</v>
      </c>
      <c r="I245" s="519">
        <v>7.2408082146406096</v>
      </c>
      <c r="J245" s="517" t="s">
        <v>1171</v>
      </c>
      <c r="K245" s="518">
        <v>1038</v>
      </c>
      <c r="L245" s="519">
        <v>6.8764491553494533</v>
      </c>
      <c r="M245" s="517" t="s">
        <v>1162</v>
      </c>
      <c r="N245" s="518">
        <v>922</v>
      </c>
      <c r="O245" s="519">
        <v>6.1079827757535607</v>
      </c>
      <c r="P245" s="517" t="s">
        <v>1163</v>
      </c>
      <c r="Q245" s="518">
        <v>755</v>
      </c>
      <c r="R245" s="519">
        <v>5.0016561775422321</v>
      </c>
      <c r="S245" s="518"/>
      <c r="T245" s="519"/>
      <c r="V245" s="515"/>
    </row>
    <row r="246" spans="1:22" s="514" customFormat="1" ht="12" customHeight="1" x14ac:dyDescent="0.2">
      <c r="A246" s="516"/>
      <c r="B246" s="303" t="s">
        <v>639</v>
      </c>
      <c r="C246" s="542">
        <v>13625</v>
      </c>
      <c r="D246" s="517" t="s">
        <v>1161</v>
      </c>
      <c r="E246" s="518">
        <v>4231</v>
      </c>
      <c r="F246" s="519">
        <v>31.053211009174312</v>
      </c>
      <c r="G246" s="517" t="s">
        <v>1171</v>
      </c>
      <c r="H246" s="518">
        <v>923</v>
      </c>
      <c r="I246" s="519">
        <v>6.7743119266055043</v>
      </c>
      <c r="J246" s="517" t="s">
        <v>1170</v>
      </c>
      <c r="K246" s="518">
        <v>857</v>
      </c>
      <c r="L246" s="519">
        <v>6.2899082568807341</v>
      </c>
      <c r="M246" s="517" t="s">
        <v>1162</v>
      </c>
      <c r="N246" s="518">
        <v>820</v>
      </c>
      <c r="O246" s="519">
        <v>6.0183486238532113</v>
      </c>
      <c r="P246" s="517" t="s">
        <v>1188</v>
      </c>
      <c r="Q246" s="518">
        <v>577</v>
      </c>
      <c r="R246" s="519">
        <v>4.2348623853211009</v>
      </c>
      <c r="S246" s="518"/>
      <c r="T246" s="519"/>
      <c r="V246" s="515"/>
    </row>
    <row r="247" spans="1:22" s="514" customFormat="1" ht="12" customHeight="1" x14ac:dyDescent="0.2">
      <c r="A247" s="516"/>
      <c r="B247" s="303" t="s">
        <v>637</v>
      </c>
      <c r="C247" s="542">
        <v>28720</v>
      </c>
      <c r="D247" s="517" t="s">
        <v>1161</v>
      </c>
      <c r="E247" s="518">
        <v>8602</v>
      </c>
      <c r="F247" s="519">
        <v>29.951253481894149</v>
      </c>
      <c r="G247" s="517" t="s">
        <v>1171</v>
      </c>
      <c r="H247" s="518">
        <v>1961</v>
      </c>
      <c r="I247" s="519">
        <v>6.827994428969359</v>
      </c>
      <c r="J247" s="517" t="s">
        <v>1170</v>
      </c>
      <c r="K247" s="518">
        <v>1950</v>
      </c>
      <c r="L247" s="519">
        <v>6.7896935933147633</v>
      </c>
      <c r="M247" s="517" t="s">
        <v>1162</v>
      </c>
      <c r="N247" s="518">
        <v>1742</v>
      </c>
      <c r="O247" s="519">
        <v>6.0654596100278555</v>
      </c>
      <c r="P247" s="517" t="s">
        <v>1188</v>
      </c>
      <c r="Q247" s="518">
        <v>1300</v>
      </c>
      <c r="R247" s="519">
        <v>4.5264623955431755</v>
      </c>
      <c r="S247" s="518"/>
      <c r="T247" s="519"/>
      <c r="V247" s="515"/>
    </row>
    <row r="248" spans="1:22" s="514" customFormat="1" ht="12" customHeight="1" x14ac:dyDescent="0.2">
      <c r="A248" s="516" t="s">
        <v>744</v>
      </c>
      <c r="B248" s="303" t="s">
        <v>638</v>
      </c>
      <c r="C248" s="542">
        <v>9381</v>
      </c>
      <c r="D248" s="517" t="s">
        <v>1161</v>
      </c>
      <c r="E248" s="518">
        <v>3122</v>
      </c>
      <c r="F248" s="519">
        <v>33.280034111501969</v>
      </c>
      <c r="G248" s="517" t="s">
        <v>1170</v>
      </c>
      <c r="H248" s="518">
        <v>1765</v>
      </c>
      <c r="I248" s="519">
        <v>18.814625306470525</v>
      </c>
      <c r="J248" s="517" t="s">
        <v>1189</v>
      </c>
      <c r="K248" s="518">
        <v>473</v>
      </c>
      <c r="L248" s="519">
        <v>5.0421063852467753</v>
      </c>
      <c r="M248" s="517" t="s">
        <v>1162</v>
      </c>
      <c r="N248" s="518">
        <v>419</v>
      </c>
      <c r="O248" s="519">
        <v>4.4664747894680739</v>
      </c>
      <c r="P248" s="517" t="s">
        <v>1190</v>
      </c>
      <c r="Q248" s="518">
        <v>342</v>
      </c>
      <c r="R248" s="519">
        <v>3.6456667732651105</v>
      </c>
      <c r="S248" s="518"/>
      <c r="T248" s="519"/>
      <c r="V248" s="515"/>
    </row>
    <row r="249" spans="1:22" s="514" customFormat="1" ht="12" customHeight="1" x14ac:dyDescent="0.2">
      <c r="A249" s="516"/>
      <c r="B249" s="303" t="s">
        <v>639</v>
      </c>
      <c r="C249" s="542">
        <v>8339</v>
      </c>
      <c r="D249" s="517" t="s">
        <v>1161</v>
      </c>
      <c r="E249" s="518">
        <v>2836</v>
      </c>
      <c r="F249" s="519">
        <v>34.008873965703323</v>
      </c>
      <c r="G249" s="517" t="s">
        <v>1170</v>
      </c>
      <c r="H249" s="518">
        <v>1290</v>
      </c>
      <c r="I249" s="519">
        <v>15.4694807530879</v>
      </c>
      <c r="J249" s="517" t="s">
        <v>1162</v>
      </c>
      <c r="K249" s="518">
        <v>455</v>
      </c>
      <c r="L249" s="519">
        <v>5.4562897229883678</v>
      </c>
      <c r="M249" s="517" t="s">
        <v>1189</v>
      </c>
      <c r="N249" s="518">
        <v>441</v>
      </c>
      <c r="O249" s="519">
        <v>5.2884038853579565</v>
      </c>
      <c r="P249" s="517" t="s">
        <v>1190</v>
      </c>
      <c r="Q249" s="518">
        <v>329</v>
      </c>
      <c r="R249" s="519">
        <v>3.9453171843146659</v>
      </c>
      <c r="S249" s="518"/>
      <c r="T249" s="519"/>
      <c r="V249" s="515"/>
    </row>
    <row r="250" spans="1:22" s="514" customFormat="1" ht="12" customHeight="1" x14ac:dyDescent="0.2">
      <c r="A250" s="516"/>
      <c r="B250" s="303" t="s">
        <v>637</v>
      </c>
      <c r="C250" s="542">
        <v>17720</v>
      </c>
      <c r="D250" s="517" t="s">
        <v>1161</v>
      </c>
      <c r="E250" s="518">
        <v>5958</v>
      </c>
      <c r="F250" s="519">
        <v>33.623024830699777</v>
      </c>
      <c r="G250" s="517" t="s">
        <v>1170</v>
      </c>
      <c r="H250" s="518">
        <v>3055</v>
      </c>
      <c r="I250" s="519">
        <v>17.240406320541762</v>
      </c>
      <c r="J250" s="517" t="s">
        <v>1189</v>
      </c>
      <c r="K250" s="518">
        <v>914</v>
      </c>
      <c r="L250" s="519">
        <v>5.1580135440180586</v>
      </c>
      <c r="M250" s="517" t="s">
        <v>1162</v>
      </c>
      <c r="N250" s="518">
        <v>874</v>
      </c>
      <c r="O250" s="519">
        <v>4.932279909706546</v>
      </c>
      <c r="P250" s="517" t="s">
        <v>1190</v>
      </c>
      <c r="Q250" s="518">
        <v>671</v>
      </c>
      <c r="R250" s="519">
        <v>3.7866817155756207</v>
      </c>
      <c r="S250" s="518"/>
      <c r="T250" s="519"/>
      <c r="V250" s="515"/>
    </row>
    <row r="251" spans="1:22" s="514" customFormat="1" ht="12" customHeight="1" x14ac:dyDescent="0.2">
      <c r="A251" s="516" t="s">
        <v>745</v>
      </c>
      <c r="B251" s="303" t="s">
        <v>638</v>
      </c>
      <c r="C251" s="542">
        <v>12734</v>
      </c>
      <c r="D251" s="517" t="s">
        <v>1170</v>
      </c>
      <c r="E251" s="518">
        <v>3276</v>
      </c>
      <c r="F251" s="519">
        <v>25.726401759070207</v>
      </c>
      <c r="G251" s="517" t="s">
        <v>1161</v>
      </c>
      <c r="H251" s="518">
        <v>3020</v>
      </c>
      <c r="I251" s="519">
        <v>23.716035809643476</v>
      </c>
      <c r="J251" s="517" t="s">
        <v>1162</v>
      </c>
      <c r="K251" s="518">
        <v>717</v>
      </c>
      <c r="L251" s="519">
        <v>5.6305952567928381</v>
      </c>
      <c r="M251" s="517" t="s">
        <v>1173</v>
      </c>
      <c r="N251" s="518">
        <v>683</v>
      </c>
      <c r="O251" s="519">
        <v>5.3635935291346</v>
      </c>
      <c r="P251" s="517" t="s">
        <v>1163</v>
      </c>
      <c r="Q251" s="518">
        <v>540</v>
      </c>
      <c r="R251" s="519">
        <v>4.2406156745720116</v>
      </c>
      <c r="S251" s="518"/>
      <c r="T251" s="519"/>
      <c r="V251" s="515"/>
    </row>
    <row r="252" spans="1:22" s="514" customFormat="1" ht="12" customHeight="1" x14ac:dyDescent="0.2">
      <c r="A252" s="516"/>
      <c r="B252" s="303" t="s">
        <v>639</v>
      </c>
      <c r="C252" s="542">
        <v>11802</v>
      </c>
      <c r="D252" s="517" t="s">
        <v>1161</v>
      </c>
      <c r="E252" s="518">
        <v>2960</v>
      </c>
      <c r="F252" s="519">
        <v>25.08049483138451</v>
      </c>
      <c r="G252" s="517" t="s">
        <v>1170</v>
      </c>
      <c r="H252" s="518">
        <v>2536</v>
      </c>
      <c r="I252" s="519">
        <v>21.487883409591596</v>
      </c>
      <c r="J252" s="517" t="s">
        <v>1162</v>
      </c>
      <c r="K252" s="518">
        <v>822</v>
      </c>
      <c r="L252" s="519">
        <v>6.9649211997966445</v>
      </c>
      <c r="M252" s="517" t="s">
        <v>1173</v>
      </c>
      <c r="N252" s="518">
        <v>612</v>
      </c>
      <c r="O252" s="519">
        <v>5.1855617691916622</v>
      </c>
      <c r="P252" s="517" t="s">
        <v>1171</v>
      </c>
      <c r="Q252" s="518">
        <v>442</v>
      </c>
      <c r="R252" s="519">
        <v>3.7451279444162004</v>
      </c>
      <c r="S252" s="518"/>
      <c r="T252" s="519"/>
      <c r="V252" s="515"/>
    </row>
    <row r="253" spans="1:22" s="514" customFormat="1" ht="12" customHeight="1" x14ac:dyDescent="0.2">
      <c r="A253" s="516"/>
      <c r="B253" s="303" t="s">
        <v>637</v>
      </c>
      <c r="C253" s="542">
        <v>24536</v>
      </c>
      <c r="D253" s="517" t="s">
        <v>1161</v>
      </c>
      <c r="E253" s="518">
        <v>5980</v>
      </c>
      <c r="F253" s="519">
        <v>24.372350831431365</v>
      </c>
      <c r="G253" s="517" t="s">
        <v>1170</v>
      </c>
      <c r="H253" s="518">
        <v>5812</v>
      </c>
      <c r="I253" s="519">
        <v>23.687642647538311</v>
      </c>
      <c r="J253" s="517" t="s">
        <v>1162</v>
      </c>
      <c r="K253" s="518">
        <v>1539</v>
      </c>
      <c r="L253" s="519">
        <v>6.2724160417345942</v>
      </c>
      <c r="M253" s="517" t="s">
        <v>1173</v>
      </c>
      <c r="N253" s="518">
        <v>1295</v>
      </c>
      <c r="O253" s="519">
        <v>5.2779589175089665</v>
      </c>
      <c r="P253" s="517" t="s">
        <v>1163</v>
      </c>
      <c r="Q253" s="518">
        <v>881</v>
      </c>
      <c r="R253" s="519">
        <v>3.5906423214867949</v>
      </c>
      <c r="S253" s="518"/>
      <c r="T253" s="519"/>
      <c r="V253" s="515"/>
    </row>
    <row r="254" spans="1:22" s="514" customFormat="1" ht="12" customHeight="1" x14ac:dyDescent="0.2">
      <c r="A254" s="516" t="s">
        <v>746</v>
      </c>
      <c r="B254" s="303" t="s">
        <v>638</v>
      </c>
      <c r="C254" s="542">
        <v>32948</v>
      </c>
      <c r="D254" s="517" t="s">
        <v>1161</v>
      </c>
      <c r="E254" s="518">
        <v>5882</v>
      </c>
      <c r="F254" s="519">
        <v>17.852373436930922</v>
      </c>
      <c r="G254" s="517" t="s">
        <v>1170</v>
      </c>
      <c r="H254" s="518">
        <v>3682</v>
      </c>
      <c r="I254" s="519">
        <v>11.175185140220954</v>
      </c>
      <c r="J254" s="517" t="s">
        <v>1173</v>
      </c>
      <c r="K254" s="518">
        <v>2978</v>
      </c>
      <c r="L254" s="519">
        <v>9.038484885273764</v>
      </c>
      <c r="M254" s="517" t="s">
        <v>1162</v>
      </c>
      <c r="N254" s="518">
        <v>2907</v>
      </c>
      <c r="O254" s="519">
        <v>8.822993808425398</v>
      </c>
      <c r="P254" s="517" t="s">
        <v>1163</v>
      </c>
      <c r="Q254" s="518">
        <v>1405</v>
      </c>
      <c r="R254" s="519">
        <v>4.2642952531261384</v>
      </c>
      <c r="S254" s="518"/>
      <c r="T254" s="519"/>
      <c r="V254" s="515"/>
    </row>
    <row r="255" spans="1:22" s="514" customFormat="1" ht="12" customHeight="1" x14ac:dyDescent="0.2">
      <c r="A255" s="516"/>
      <c r="B255" s="303" t="s">
        <v>639</v>
      </c>
      <c r="C255" s="542">
        <v>29078</v>
      </c>
      <c r="D255" s="517" t="s">
        <v>1161</v>
      </c>
      <c r="E255" s="518">
        <v>5727</v>
      </c>
      <c r="F255" s="519">
        <v>19.695302290391361</v>
      </c>
      <c r="G255" s="517" t="s">
        <v>1170</v>
      </c>
      <c r="H255" s="518">
        <v>2663</v>
      </c>
      <c r="I255" s="519">
        <v>9.1581264185982523</v>
      </c>
      <c r="J255" s="517" t="s">
        <v>1173</v>
      </c>
      <c r="K255" s="518">
        <v>2607</v>
      </c>
      <c r="L255" s="519">
        <v>8.9655409588004673</v>
      </c>
      <c r="M255" s="517" t="s">
        <v>1162</v>
      </c>
      <c r="N255" s="518">
        <v>2228</v>
      </c>
      <c r="O255" s="519">
        <v>7.6621500790975992</v>
      </c>
      <c r="P255" s="517" t="s">
        <v>1171</v>
      </c>
      <c r="Q255" s="518">
        <v>981</v>
      </c>
      <c r="R255" s="519">
        <v>3.3736845725290596</v>
      </c>
      <c r="S255" s="518"/>
      <c r="T255" s="519"/>
      <c r="V255" s="515"/>
    </row>
    <row r="256" spans="1:22" s="514" customFormat="1" ht="12" customHeight="1" x14ac:dyDescent="0.2">
      <c r="A256" s="516"/>
      <c r="B256" s="303" t="s">
        <v>637</v>
      </c>
      <c r="C256" s="542">
        <v>62026</v>
      </c>
      <c r="D256" s="517" t="s">
        <v>1161</v>
      </c>
      <c r="E256" s="518">
        <v>11609</v>
      </c>
      <c r="F256" s="519">
        <v>18.716344758649598</v>
      </c>
      <c r="G256" s="517" t="s">
        <v>1170</v>
      </c>
      <c r="H256" s="518">
        <v>6345</v>
      </c>
      <c r="I256" s="519">
        <v>10.229581143391481</v>
      </c>
      <c r="J256" s="517" t="s">
        <v>1173</v>
      </c>
      <c r="K256" s="518">
        <v>5585</v>
      </c>
      <c r="L256" s="519">
        <v>9.0042885241672845</v>
      </c>
      <c r="M256" s="517" t="s">
        <v>1162</v>
      </c>
      <c r="N256" s="518">
        <v>5135</v>
      </c>
      <c r="O256" s="519">
        <v>8.2787863154161165</v>
      </c>
      <c r="P256" s="517" t="s">
        <v>1163</v>
      </c>
      <c r="Q256" s="518">
        <v>2245</v>
      </c>
      <c r="R256" s="519">
        <v>3.6194499081030536</v>
      </c>
      <c r="S256" s="518"/>
      <c r="T256" s="519"/>
      <c r="V256" s="515"/>
    </row>
    <row r="257" spans="1:22" s="514" customFormat="1" ht="12" customHeight="1" x14ac:dyDescent="0.2">
      <c r="A257" s="516" t="s">
        <v>747</v>
      </c>
      <c r="B257" s="303" t="s">
        <v>638</v>
      </c>
      <c r="C257" s="542">
        <v>23672</v>
      </c>
      <c r="D257" s="517" t="s">
        <v>1175</v>
      </c>
      <c r="E257" s="518">
        <v>8800</v>
      </c>
      <c r="F257" s="519">
        <v>37.174721189591075</v>
      </c>
      <c r="G257" s="517" t="s">
        <v>1162</v>
      </c>
      <c r="H257" s="518">
        <v>5482</v>
      </c>
      <c r="I257" s="519">
        <v>23.158161541061169</v>
      </c>
      <c r="J257" s="517" t="s">
        <v>1164</v>
      </c>
      <c r="K257" s="518">
        <v>761</v>
      </c>
      <c r="L257" s="519">
        <v>3.2147685028725923</v>
      </c>
      <c r="M257" s="517" t="s">
        <v>1161</v>
      </c>
      <c r="N257" s="518">
        <v>685</v>
      </c>
      <c r="O257" s="519">
        <v>2.8937140925988509</v>
      </c>
      <c r="P257" s="517" t="s">
        <v>1170</v>
      </c>
      <c r="Q257" s="518">
        <v>580</v>
      </c>
      <c r="R257" s="519">
        <v>2.4501520784048667</v>
      </c>
      <c r="S257" s="518"/>
      <c r="T257" s="519"/>
      <c r="V257" s="515"/>
    </row>
    <row r="258" spans="1:22" s="514" customFormat="1" ht="12" customHeight="1" x14ac:dyDescent="0.2">
      <c r="A258" s="516"/>
      <c r="B258" s="303" t="s">
        <v>639</v>
      </c>
      <c r="C258" s="542">
        <v>17993</v>
      </c>
      <c r="D258" s="517" t="s">
        <v>1175</v>
      </c>
      <c r="E258" s="518">
        <v>6628</v>
      </c>
      <c r="F258" s="519">
        <v>36.836547546267994</v>
      </c>
      <c r="G258" s="517" t="s">
        <v>1162</v>
      </c>
      <c r="H258" s="518">
        <v>4327</v>
      </c>
      <c r="I258" s="519">
        <v>24.048240982604344</v>
      </c>
      <c r="J258" s="517" t="s">
        <v>1161</v>
      </c>
      <c r="K258" s="518">
        <v>631</v>
      </c>
      <c r="L258" s="519">
        <v>3.5069193575279276</v>
      </c>
      <c r="M258" s="517" t="s">
        <v>1164</v>
      </c>
      <c r="N258" s="518">
        <v>553</v>
      </c>
      <c r="O258" s="519">
        <v>3.0734174401156005</v>
      </c>
      <c r="P258" s="517" t="s">
        <v>1170</v>
      </c>
      <c r="Q258" s="518">
        <v>357</v>
      </c>
      <c r="R258" s="519">
        <v>1.9841049296948814</v>
      </c>
      <c r="S258" s="518"/>
      <c r="T258" s="519"/>
      <c r="V258" s="515"/>
    </row>
    <row r="259" spans="1:22" s="514" customFormat="1" ht="12" customHeight="1" x14ac:dyDescent="0.2">
      <c r="A259" s="516"/>
      <c r="B259" s="303" t="s">
        <v>637</v>
      </c>
      <c r="C259" s="542">
        <v>41665</v>
      </c>
      <c r="D259" s="517" t="s">
        <v>1175</v>
      </c>
      <c r="E259" s="518">
        <v>15428</v>
      </c>
      <c r="F259" s="519">
        <v>37.028681147245891</v>
      </c>
      <c r="G259" s="517" t="s">
        <v>1162</v>
      </c>
      <c r="H259" s="518">
        <v>9809</v>
      </c>
      <c r="I259" s="519">
        <v>23.542541701668068</v>
      </c>
      <c r="J259" s="517" t="s">
        <v>1161</v>
      </c>
      <c r="K259" s="518">
        <v>1316</v>
      </c>
      <c r="L259" s="519">
        <v>3.1585263410536419</v>
      </c>
      <c r="M259" s="517" t="s">
        <v>1164</v>
      </c>
      <c r="N259" s="518">
        <v>1314</v>
      </c>
      <c r="O259" s="519">
        <v>3.153726149045962</v>
      </c>
      <c r="P259" s="517" t="s">
        <v>1170</v>
      </c>
      <c r="Q259" s="518">
        <v>937</v>
      </c>
      <c r="R259" s="519">
        <v>2.2488899555982238</v>
      </c>
      <c r="S259" s="518"/>
      <c r="T259" s="519"/>
      <c r="V259" s="515"/>
    </row>
    <row r="260" spans="1:22" s="514" customFormat="1" ht="12" customHeight="1" x14ac:dyDescent="0.2">
      <c r="A260" s="516" t="s">
        <v>748</v>
      </c>
      <c r="B260" s="303" t="s">
        <v>638</v>
      </c>
      <c r="C260" s="542">
        <v>31890</v>
      </c>
      <c r="D260" s="517" t="s">
        <v>1161</v>
      </c>
      <c r="E260" s="518">
        <v>6595</v>
      </c>
      <c r="F260" s="519">
        <v>20.680464095327689</v>
      </c>
      <c r="G260" s="517" t="s">
        <v>1170</v>
      </c>
      <c r="H260" s="518">
        <v>3412</v>
      </c>
      <c r="I260" s="519">
        <v>10.699278770774537</v>
      </c>
      <c r="J260" s="517" t="s">
        <v>1162</v>
      </c>
      <c r="K260" s="518">
        <v>2550</v>
      </c>
      <c r="L260" s="519">
        <v>7.9962370649106305</v>
      </c>
      <c r="M260" s="517" t="s">
        <v>1173</v>
      </c>
      <c r="N260" s="518">
        <v>2146</v>
      </c>
      <c r="O260" s="519">
        <v>6.7293822514894952</v>
      </c>
      <c r="P260" s="517" t="s">
        <v>1163</v>
      </c>
      <c r="Q260" s="518">
        <v>1229</v>
      </c>
      <c r="R260" s="519">
        <v>3.8538726873628097</v>
      </c>
      <c r="S260" s="518"/>
      <c r="T260" s="519"/>
      <c r="V260" s="515"/>
    </row>
    <row r="261" spans="1:22" s="514" customFormat="1" ht="12" customHeight="1" x14ac:dyDescent="0.2">
      <c r="A261" s="516"/>
      <c r="B261" s="303" t="s">
        <v>639</v>
      </c>
      <c r="C261" s="542">
        <v>29250</v>
      </c>
      <c r="D261" s="517" t="s">
        <v>1161</v>
      </c>
      <c r="E261" s="518">
        <v>6212</v>
      </c>
      <c r="F261" s="519">
        <v>21.237606837606837</v>
      </c>
      <c r="G261" s="517" t="s">
        <v>1162</v>
      </c>
      <c r="H261" s="518">
        <v>2679</v>
      </c>
      <c r="I261" s="519">
        <v>9.1589743589743584</v>
      </c>
      <c r="J261" s="517" t="s">
        <v>1170</v>
      </c>
      <c r="K261" s="518">
        <v>2366</v>
      </c>
      <c r="L261" s="519">
        <v>8.0888888888888886</v>
      </c>
      <c r="M261" s="517" t="s">
        <v>1173</v>
      </c>
      <c r="N261" s="518">
        <v>1805</v>
      </c>
      <c r="O261" s="519">
        <v>6.1709401709401712</v>
      </c>
      <c r="P261" s="517" t="s">
        <v>1171</v>
      </c>
      <c r="Q261" s="518">
        <v>1137</v>
      </c>
      <c r="R261" s="519">
        <v>3.8871794871794871</v>
      </c>
      <c r="S261" s="518"/>
      <c r="T261" s="519"/>
      <c r="V261" s="515"/>
    </row>
    <row r="262" spans="1:22" s="514" customFormat="1" ht="12" customHeight="1" x14ac:dyDescent="0.2">
      <c r="A262" s="516"/>
      <c r="B262" s="303" t="s">
        <v>637</v>
      </c>
      <c r="C262" s="542">
        <v>61140</v>
      </c>
      <c r="D262" s="517" t="s">
        <v>1161</v>
      </c>
      <c r="E262" s="518">
        <v>12807</v>
      </c>
      <c r="F262" s="519">
        <v>20.947006869479882</v>
      </c>
      <c r="G262" s="517" t="s">
        <v>1170</v>
      </c>
      <c r="H262" s="518">
        <v>5778</v>
      </c>
      <c r="I262" s="519">
        <v>9.4504416094210004</v>
      </c>
      <c r="J262" s="517" t="s">
        <v>1162</v>
      </c>
      <c r="K262" s="518">
        <v>5229</v>
      </c>
      <c r="L262" s="519">
        <v>8.5525024533856726</v>
      </c>
      <c r="M262" s="517" t="s">
        <v>1173</v>
      </c>
      <c r="N262" s="518">
        <v>3951</v>
      </c>
      <c r="O262" s="519">
        <v>6.4622178606476934</v>
      </c>
      <c r="P262" s="517" t="s">
        <v>1171</v>
      </c>
      <c r="Q262" s="518">
        <v>2219</v>
      </c>
      <c r="R262" s="519">
        <v>3.6293752044488059</v>
      </c>
      <c r="S262" s="518"/>
      <c r="T262" s="519"/>
      <c r="V262" s="515"/>
    </row>
    <row r="263" spans="1:22" s="514" customFormat="1" ht="30" customHeight="1" x14ac:dyDescent="0.2">
      <c r="A263" s="516" t="s">
        <v>749</v>
      </c>
      <c r="B263" s="303" t="s">
        <v>638</v>
      </c>
      <c r="C263" s="542">
        <v>30439</v>
      </c>
      <c r="D263" s="517" t="s">
        <v>1161</v>
      </c>
      <c r="E263" s="518">
        <v>6545</v>
      </c>
      <c r="F263" s="519">
        <v>21.502020434311245</v>
      </c>
      <c r="G263" s="517" t="s">
        <v>1162</v>
      </c>
      <c r="H263" s="518">
        <v>3660</v>
      </c>
      <c r="I263" s="519">
        <v>12.024048096192384</v>
      </c>
      <c r="J263" s="517" t="s">
        <v>1170</v>
      </c>
      <c r="K263" s="518">
        <v>1844</v>
      </c>
      <c r="L263" s="519">
        <v>6.0580176746936498</v>
      </c>
      <c r="M263" s="517" t="s">
        <v>1173</v>
      </c>
      <c r="N263" s="518">
        <v>1573</v>
      </c>
      <c r="O263" s="519">
        <v>5.1677124741285851</v>
      </c>
      <c r="P263" s="517" t="s">
        <v>1163</v>
      </c>
      <c r="Q263" s="518">
        <v>1110</v>
      </c>
      <c r="R263" s="519">
        <v>3.6466375373698217</v>
      </c>
      <c r="S263" s="518"/>
      <c r="T263" s="519"/>
      <c r="V263" s="515"/>
    </row>
    <row r="264" spans="1:22" s="514" customFormat="1" ht="12" customHeight="1" x14ac:dyDescent="0.2">
      <c r="A264" s="516"/>
      <c r="B264" s="303" t="s">
        <v>639</v>
      </c>
      <c r="C264" s="542">
        <v>26957</v>
      </c>
      <c r="D264" s="517" t="s">
        <v>1161</v>
      </c>
      <c r="E264" s="518">
        <v>6112</v>
      </c>
      <c r="F264" s="519">
        <v>22.673146121601068</v>
      </c>
      <c r="G264" s="517" t="s">
        <v>1162</v>
      </c>
      <c r="H264" s="518">
        <v>2534</v>
      </c>
      <c r="I264" s="519">
        <v>9.4001558036873547</v>
      </c>
      <c r="J264" s="517" t="s">
        <v>1173</v>
      </c>
      <c r="K264" s="518">
        <v>1434</v>
      </c>
      <c r="L264" s="519">
        <v>5.3195830396557477</v>
      </c>
      <c r="M264" s="517" t="s">
        <v>1170</v>
      </c>
      <c r="N264" s="518">
        <v>1208</v>
      </c>
      <c r="O264" s="519">
        <v>4.4812108172274359</v>
      </c>
      <c r="P264" s="517" t="s">
        <v>1174</v>
      </c>
      <c r="Q264" s="518">
        <v>842</v>
      </c>
      <c r="R264" s="519">
        <v>3.1234929702860112</v>
      </c>
      <c r="S264" s="518"/>
      <c r="T264" s="519"/>
      <c r="V264" s="515"/>
    </row>
    <row r="265" spans="1:22" s="514" customFormat="1" ht="12" customHeight="1" x14ac:dyDescent="0.2">
      <c r="A265" s="516"/>
      <c r="B265" s="303" t="s">
        <v>637</v>
      </c>
      <c r="C265" s="542">
        <v>57396</v>
      </c>
      <c r="D265" s="517" t="s">
        <v>1161</v>
      </c>
      <c r="E265" s="518">
        <v>12657</v>
      </c>
      <c r="F265" s="519">
        <v>22.052059376960067</v>
      </c>
      <c r="G265" s="517" t="s">
        <v>1162</v>
      </c>
      <c r="H265" s="518">
        <v>6194</v>
      </c>
      <c r="I265" s="519">
        <v>10.791692800892049</v>
      </c>
      <c r="J265" s="517" t="s">
        <v>1170</v>
      </c>
      <c r="K265" s="518">
        <v>3052</v>
      </c>
      <c r="L265" s="519">
        <v>5.317443724301345</v>
      </c>
      <c r="M265" s="517" t="s">
        <v>1173</v>
      </c>
      <c r="N265" s="518">
        <v>3007</v>
      </c>
      <c r="O265" s="519">
        <v>5.2390410481566656</v>
      </c>
      <c r="P265" s="517" t="s">
        <v>1174</v>
      </c>
      <c r="Q265" s="518">
        <v>1783</v>
      </c>
      <c r="R265" s="519">
        <v>3.1064882570213954</v>
      </c>
      <c r="S265" s="518"/>
      <c r="T265" s="519"/>
      <c r="V265" s="515"/>
    </row>
    <row r="266" spans="1:22" s="514" customFormat="1" ht="12" customHeight="1" x14ac:dyDescent="0.2">
      <c r="A266" s="516" t="s">
        <v>750</v>
      </c>
      <c r="B266" s="303" t="s">
        <v>638</v>
      </c>
      <c r="C266" s="542">
        <v>13230</v>
      </c>
      <c r="D266" s="517" t="s">
        <v>1161</v>
      </c>
      <c r="E266" s="518">
        <v>2150</v>
      </c>
      <c r="F266" s="519">
        <v>16.250944822373395</v>
      </c>
      <c r="G266" s="517" t="s">
        <v>1162</v>
      </c>
      <c r="H266" s="518">
        <v>1954</v>
      </c>
      <c r="I266" s="519">
        <v>14.769463340891912</v>
      </c>
      <c r="J266" s="517" t="s">
        <v>1175</v>
      </c>
      <c r="K266" s="518">
        <v>1493</v>
      </c>
      <c r="L266" s="519">
        <v>11.284958427815571</v>
      </c>
      <c r="M266" s="517" t="s">
        <v>1173</v>
      </c>
      <c r="N266" s="518">
        <v>913</v>
      </c>
      <c r="O266" s="519">
        <v>6.9009826152683296</v>
      </c>
      <c r="P266" s="517" t="s">
        <v>1170</v>
      </c>
      <c r="Q266" s="518">
        <v>707</v>
      </c>
      <c r="R266" s="519">
        <v>5.3439153439153442</v>
      </c>
      <c r="S266" s="518"/>
      <c r="T266" s="519"/>
      <c r="V266" s="515"/>
    </row>
    <row r="267" spans="1:22" s="514" customFormat="1" ht="12" customHeight="1" x14ac:dyDescent="0.2">
      <c r="A267" s="516"/>
      <c r="B267" s="303" t="s">
        <v>639</v>
      </c>
      <c r="C267" s="542">
        <v>11929</v>
      </c>
      <c r="D267" s="517" t="s">
        <v>1161</v>
      </c>
      <c r="E267" s="518">
        <v>2026</v>
      </c>
      <c r="F267" s="519">
        <v>16.98382094056501</v>
      </c>
      <c r="G267" s="517" t="s">
        <v>1162</v>
      </c>
      <c r="H267" s="518">
        <v>1880</v>
      </c>
      <c r="I267" s="519">
        <v>15.759912817503563</v>
      </c>
      <c r="J267" s="517" t="s">
        <v>1175</v>
      </c>
      <c r="K267" s="518">
        <v>1205</v>
      </c>
      <c r="L267" s="519">
        <v>10.101433481431805</v>
      </c>
      <c r="M267" s="517" t="s">
        <v>1173</v>
      </c>
      <c r="N267" s="518">
        <v>802</v>
      </c>
      <c r="O267" s="519">
        <v>6.7231117444882216</v>
      </c>
      <c r="P267" s="517" t="s">
        <v>1170</v>
      </c>
      <c r="Q267" s="518">
        <v>468</v>
      </c>
      <c r="R267" s="519">
        <v>3.9232123396764189</v>
      </c>
      <c r="S267" s="518"/>
      <c r="T267" s="519"/>
      <c r="V267" s="515"/>
    </row>
    <row r="268" spans="1:22" s="514" customFormat="1" ht="12" customHeight="1" x14ac:dyDescent="0.2">
      <c r="A268" s="516"/>
      <c r="B268" s="303" t="s">
        <v>637</v>
      </c>
      <c r="C268" s="542">
        <v>25159</v>
      </c>
      <c r="D268" s="517" t="s">
        <v>1161</v>
      </c>
      <c r="E268" s="518">
        <v>4176</v>
      </c>
      <c r="F268" s="519">
        <v>16.598433960014308</v>
      </c>
      <c r="G268" s="517" t="s">
        <v>1162</v>
      </c>
      <c r="H268" s="518">
        <v>3834</v>
      </c>
      <c r="I268" s="519">
        <v>15.23907945466831</v>
      </c>
      <c r="J268" s="517" t="s">
        <v>1175</v>
      </c>
      <c r="K268" s="518">
        <v>2698</v>
      </c>
      <c r="L268" s="519">
        <v>10.723796653285106</v>
      </c>
      <c r="M268" s="517" t="s">
        <v>1173</v>
      </c>
      <c r="N268" s="518">
        <v>1715</v>
      </c>
      <c r="O268" s="519">
        <v>6.8166461306093247</v>
      </c>
      <c r="P268" s="517" t="s">
        <v>1170</v>
      </c>
      <c r="Q268" s="518">
        <v>1175</v>
      </c>
      <c r="R268" s="519">
        <v>4.670296911641957</v>
      </c>
      <c r="S268" s="518"/>
      <c r="T268" s="519"/>
      <c r="V268" s="515"/>
    </row>
    <row r="269" spans="1:22" s="514" customFormat="1" ht="12" customHeight="1" x14ac:dyDescent="0.2">
      <c r="A269" s="516" t="s">
        <v>751</v>
      </c>
      <c r="B269" s="303" t="s">
        <v>638</v>
      </c>
      <c r="C269" s="542">
        <v>21730</v>
      </c>
      <c r="D269" s="517" t="s">
        <v>1161</v>
      </c>
      <c r="E269" s="518">
        <v>5801</v>
      </c>
      <c r="F269" s="519">
        <v>26.695812241141279</v>
      </c>
      <c r="G269" s="517" t="s">
        <v>1162</v>
      </c>
      <c r="H269" s="518">
        <v>1525</v>
      </c>
      <c r="I269" s="519">
        <v>7.0179475379659459</v>
      </c>
      <c r="J269" s="517" t="s">
        <v>1163</v>
      </c>
      <c r="K269" s="518">
        <v>1401</v>
      </c>
      <c r="L269" s="519">
        <v>6.4473078693051082</v>
      </c>
      <c r="M269" s="517" t="s">
        <v>1170</v>
      </c>
      <c r="N269" s="518">
        <v>1023</v>
      </c>
      <c r="O269" s="519">
        <v>4.7077772664519095</v>
      </c>
      <c r="P269" s="517" t="s">
        <v>1175</v>
      </c>
      <c r="Q269" s="518">
        <v>961</v>
      </c>
      <c r="R269" s="519">
        <v>4.4224574321214911</v>
      </c>
      <c r="S269" s="518"/>
      <c r="T269" s="519"/>
      <c r="V269" s="515"/>
    </row>
    <row r="270" spans="1:22" s="514" customFormat="1" ht="12" customHeight="1" x14ac:dyDescent="0.2">
      <c r="A270" s="516"/>
      <c r="B270" s="303" t="s">
        <v>639</v>
      </c>
      <c r="C270" s="542">
        <v>18462</v>
      </c>
      <c r="D270" s="517" t="s">
        <v>1161</v>
      </c>
      <c r="E270" s="518">
        <v>5725</v>
      </c>
      <c r="F270" s="519">
        <v>31.009641425631028</v>
      </c>
      <c r="G270" s="517" t="s">
        <v>1162</v>
      </c>
      <c r="H270" s="518">
        <v>1497</v>
      </c>
      <c r="I270" s="519">
        <v>8.1085472863178421</v>
      </c>
      <c r="J270" s="517" t="s">
        <v>1188</v>
      </c>
      <c r="K270" s="518">
        <v>842</v>
      </c>
      <c r="L270" s="519">
        <v>4.5607193153504495</v>
      </c>
      <c r="M270" s="517" t="s">
        <v>1171</v>
      </c>
      <c r="N270" s="518">
        <v>785</v>
      </c>
      <c r="O270" s="519">
        <v>4.2519770339074858</v>
      </c>
      <c r="P270" s="517" t="s">
        <v>1175</v>
      </c>
      <c r="Q270" s="518">
        <v>744</v>
      </c>
      <c r="R270" s="519">
        <v>4.0298992525186872</v>
      </c>
      <c r="S270" s="518"/>
      <c r="T270" s="519"/>
      <c r="V270" s="515"/>
    </row>
    <row r="271" spans="1:22" s="514" customFormat="1" ht="12" customHeight="1" x14ac:dyDescent="0.2">
      <c r="A271" s="516"/>
      <c r="B271" s="303" t="s">
        <v>637</v>
      </c>
      <c r="C271" s="542">
        <v>40192</v>
      </c>
      <c r="D271" s="517" t="s">
        <v>1161</v>
      </c>
      <c r="E271" s="518">
        <v>11526</v>
      </c>
      <c r="F271" s="519">
        <v>28.677348726114651</v>
      </c>
      <c r="G271" s="517" t="s">
        <v>1162</v>
      </c>
      <c r="H271" s="518">
        <v>3022</v>
      </c>
      <c r="I271" s="519">
        <v>7.5189092356687901</v>
      </c>
      <c r="J271" s="517" t="s">
        <v>1163</v>
      </c>
      <c r="K271" s="518">
        <v>1984</v>
      </c>
      <c r="L271" s="519">
        <v>4.936305732484076</v>
      </c>
      <c r="M271" s="517" t="s">
        <v>1188</v>
      </c>
      <c r="N271" s="518">
        <v>1783</v>
      </c>
      <c r="O271" s="519">
        <v>4.4362062101910826</v>
      </c>
      <c r="P271" s="517" t="s">
        <v>1175</v>
      </c>
      <c r="Q271" s="518">
        <v>1705</v>
      </c>
      <c r="R271" s="519">
        <v>4.2421377388535033</v>
      </c>
      <c r="S271" s="518"/>
      <c r="T271" s="519"/>
      <c r="V271" s="515"/>
    </row>
    <row r="272" spans="1:22" s="514" customFormat="1" ht="20.100000000000001" customHeight="1" x14ac:dyDescent="0.2">
      <c r="A272" s="520" t="s">
        <v>752</v>
      </c>
      <c r="B272" s="521" t="s">
        <v>638</v>
      </c>
      <c r="C272" s="543">
        <v>320120</v>
      </c>
      <c r="D272" s="522" t="s">
        <v>1161</v>
      </c>
      <c r="E272" s="523">
        <v>67783</v>
      </c>
      <c r="F272" s="519">
        <v>21.174247157316007</v>
      </c>
      <c r="G272" s="522" t="s">
        <v>1170</v>
      </c>
      <c r="H272" s="523">
        <v>24800</v>
      </c>
      <c r="I272" s="519">
        <v>7.7470948394352117</v>
      </c>
      <c r="J272" s="522" t="s">
        <v>1162</v>
      </c>
      <c r="K272" s="523">
        <v>24321</v>
      </c>
      <c r="L272" s="519">
        <v>7.5974634512057975</v>
      </c>
      <c r="M272" s="522" t="s">
        <v>1173</v>
      </c>
      <c r="N272" s="523">
        <v>12214</v>
      </c>
      <c r="O272" s="519">
        <v>3.8154442084218418</v>
      </c>
      <c r="P272" s="522" t="s">
        <v>1164</v>
      </c>
      <c r="Q272" s="523">
        <v>11347</v>
      </c>
      <c r="R272" s="519">
        <v>3.5446082718980381</v>
      </c>
      <c r="S272" s="523"/>
      <c r="T272" s="519"/>
      <c r="V272" s="515"/>
    </row>
    <row r="273" spans="1:22" s="514" customFormat="1" ht="12" customHeight="1" x14ac:dyDescent="0.2">
      <c r="A273" s="520"/>
      <c r="B273" s="521" t="s">
        <v>639</v>
      </c>
      <c r="C273" s="543">
        <v>287475</v>
      </c>
      <c r="D273" s="522" t="s">
        <v>1161</v>
      </c>
      <c r="E273" s="523">
        <v>64407</v>
      </c>
      <c r="F273" s="519">
        <v>22.404382989825201</v>
      </c>
      <c r="G273" s="522" t="s">
        <v>1162</v>
      </c>
      <c r="H273" s="523">
        <v>21005</v>
      </c>
      <c r="I273" s="519">
        <v>7.3067223236803196</v>
      </c>
      <c r="J273" s="522" t="s">
        <v>1170</v>
      </c>
      <c r="K273" s="523">
        <v>17966</v>
      </c>
      <c r="L273" s="519">
        <v>6.2495869206017911</v>
      </c>
      <c r="M273" s="522" t="s">
        <v>1173</v>
      </c>
      <c r="N273" s="523">
        <v>10178</v>
      </c>
      <c r="O273" s="519">
        <v>3.5404817810244369</v>
      </c>
      <c r="P273" s="522" t="s">
        <v>1164</v>
      </c>
      <c r="Q273" s="523">
        <v>9189</v>
      </c>
      <c r="R273" s="519">
        <v>3.1964518653795984</v>
      </c>
      <c r="S273" s="523"/>
      <c r="T273" s="519"/>
      <c r="V273" s="515"/>
    </row>
    <row r="274" spans="1:22" s="514" customFormat="1" ht="12" customHeight="1" x14ac:dyDescent="0.2">
      <c r="A274" s="520"/>
      <c r="B274" s="521" t="s">
        <v>637</v>
      </c>
      <c r="C274" s="543">
        <v>607595</v>
      </c>
      <c r="D274" s="522" t="s">
        <v>1161</v>
      </c>
      <c r="E274" s="523">
        <v>132190</v>
      </c>
      <c r="F274" s="519">
        <v>21.756268567055358</v>
      </c>
      <c r="G274" s="522" t="s">
        <v>1162</v>
      </c>
      <c r="H274" s="523">
        <v>45326</v>
      </c>
      <c r="I274" s="519">
        <v>7.4599033895933973</v>
      </c>
      <c r="J274" s="522" t="s">
        <v>1170</v>
      </c>
      <c r="K274" s="523">
        <v>42766</v>
      </c>
      <c r="L274" s="519">
        <v>7.0385701001489478</v>
      </c>
      <c r="M274" s="522" t="s">
        <v>1173</v>
      </c>
      <c r="N274" s="523">
        <v>22392</v>
      </c>
      <c r="O274" s="519">
        <v>3.685349616109415</v>
      </c>
      <c r="P274" s="522" t="s">
        <v>1164</v>
      </c>
      <c r="Q274" s="523">
        <v>20536</v>
      </c>
      <c r="R274" s="519">
        <v>3.3798829812621896</v>
      </c>
      <c r="S274" s="523"/>
      <c r="T274" s="519"/>
      <c r="V274" s="515"/>
    </row>
    <row r="275" spans="1:22" s="514" customFormat="1" ht="12" customHeight="1" x14ac:dyDescent="0.2">
      <c r="A275" s="516" t="s">
        <v>753</v>
      </c>
      <c r="B275" s="303" t="s">
        <v>638</v>
      </c>
      <c r="C275" s="542">
        <v>26067</v>
      </c>
      <c r="D275" s="517" t="s">
        <v>1161</v>
      </c>
      <c r="E275" s="518">
        <v>2918</v>
      </c>
      <c r="F275" s="519">
        <v>11.194230252810067</v>
      </c>
      <c r="G275" s="517" t="s">
        <v>1163</v>
      </c>
      <c r="H275" s="518">
        <v>1767</v>
      </c>
      <c r="I275" s="519">
        <v>6.7786856945563354</v>
      </c>
      <c r="J275" s="517" t="s">
        <v>1170</v>
      </c>
      <c r="K275" s="518">
        <v>1332</v>
      </c>
      <c r="L275" s="519">
        <v>5.1099090804465419</v>
      </c>
      <c r="M275" s="517" t="s">
        <v>1162</v>
      </c>
      <c r="N275" s="518">
        <v>1288</v>
      </c>
      <c r="O275" s="519">
        <v>4.9411132849963559</v>
      </c>
      <c r="P275" s="517" t="s">
        <v>1189</v>
      </c>
      <c r="Q275" s="518">
        <v>914</v>
      </c>
      <c r="R275" s="519">
        <v>3.5063490236697739</v>
      </c>
      <c r="S275" s="518"/>
      <c r="T275" s="519"/>
      <c r="V275" s="515"/>
    </row>
    <row r="276" spans="1:22" s="514" customFormat="1" ht="12" customHeight="1" x14ac:dyDescent="0.2">
      <c r="A276" s="516"/>
      <c r="B276" s="303" t="s">
        <v>639</v>
      </c>
      <c r="C276" s="542">
        <v>25413</v>
      </c>
      <c r="D276" s="517" t="s">
        <v>1161</v>
      </c>
      <c r="E276" s="518">
        <v>2765</v>
      </c>
      <c r="F276" s="519">
        <v>10.88025813559989</v>
      </c>
      <c r="G276" s="517" t="s">
        <v>1162</v>
      </c>
      <c r="H276" s="518">
        <v>1294</v>
      </c>
      <c r="I276" s="519">
        <v>5.091882107582733</v>
      </c>
      <c r="J276" s="517" t="s">
        <v>1163</v>
      </c>
      <c r="K276" s="518">
        <v>1222</v>
      </c>
      <c r="L276" s="519">
        <v>4.8085625467280524</v>
      </c>
      <c r="M276" s="517" t="s">
        <v>1170</v>
      </c>
      <c r="N276" s="518">
        <v>991</v>
      </c>
      <c r="O276" s="519">
        <v>3.8995789556526188</v>
      </c>
      <c r="P276" s="517" t="s">
        <v>1189</v>
      </c>
      <c r="Q276" s="518">
        <v>944</v>
      </c>
      <c r="R276" s="519">
        <v>3.7146342423169245</v>
      </c>
      <c r="S276" s="518"/>
      <c r="T276" s="519"/>
      <c r="V276" s="515"/>
    </row>
    <row r="277" spans="1:22" s="514" customFormat="1" ht="12" customHeight="1" x14ac:dyDescent="0.2">
      <c r="A277" s="516"/>
      <c r="B277" s="303" t="s">
        <v>637</v>
      </c>
      <c r="C277" s="542">
        <v>51480</v>
      </c>
      <c r="D277" s="517" t="s">
        <v>1161</v>
      </c>
      <c r="E277" s="518">
        <v>5683</v>
      </c>
      <c r="F277" s="519">
        <v>11.039238539238539</v>
      </c>
      <c r="G277" s="517" t="s">
        <v>1163</v>
      </c>
      <c r="H277" s="518">
        <v>2989</v>
      </c>
      <c r="I277" s="519">
        <v>5.8061383061383065</v>
      </c>
      <c r="J277" s="517" t="s">
        <v>1162</v>
      </c>
      <c r="K277" s="518">
        <v>2582</v>
      </c>
      <c r="L277" s="519">
        <v>5.0155400155400152</v>
      </c>
      <c r="M277" s="517" t="s">
        <v>1170</v>
      </c>
      <c r="N277" s="518">
        <v>2323</v>
      </c>
      <c r="O277" s="519">
        <v>4.5124320124320123</v>
      </c>
      <c r="P277" s="517" t="s">
        <v>1189</v>
      </c>
      <c r="Q277" s="518">
        <v>1858</v>
      </c>
      <c r="R277" s="519">
        <v>3.6091686091686093</v>
      </c>
      <c r="S277" s="518"/>
      <c r="T277" s="519"/>
      <c r="V277" s="515"/>
    </row>
    <row r="278" spans="1:22" s="514" customFormat="1" ht="12" customHeight="1" x14ac:dyDescent="0.2">
      <c r="A278" s="516" t="s">
        <v>754</v>
      </c>
      <c r="B278" s="303" t="s">
        <v>638</v>
      </c>
      <c r="C278" s="542">
        <v>111548</v>
      </c>
      <c r="D278" s="517" t="s">
        <v>1161</v>
      </c>
      <c r="E278" s="518">
        <v>30514</v>
      </c>
      <c r="F278" s="519">
        <v>27.35503998278768</v>
      </c>
      <c r="G278" s="517" t="s">
        <v>1170</v>
      </c>
      <c r="H278" s="518">
        <v>11879</v>
      </c>
      <c r="I278" s="519">
        <v>10.649227238498225</v>
      </c>
      <c r="J278" s="517" t="s">
        <v>1162</v>
      </c>
      <c r="K278" s="518">
        <v>6044</v>
      </c>
      <c r="L278" s="519">
        <v>5.418295263025783</v>
      </c>
      <c r="M278" s="517" t="s">
        <v>1173</v>
      </c>
      <c r="N278" s="518">
        <v>3654</v>
      </c>
      <c r="O278" s="519">
        <v>3.2757198694732312</v>
      </c>
      <c r="P278" s="517" t="s">
        <v>1169</v>
      </c>
      <c r="Q278" s="518">
        <v>3263</v>
      </c>
      <c r="R278" s="519">
        <v>2.925198120988274</v>
      </c>
      <c r="S278" s="518"/>
      <c r="T278" s="519"/>
      <c r="V278" s="515"/>
    </row>
    <row r="279" spans="1:22" s="514" customFormat="1" ht="12" customHeight="1" x14ac:dyDescent="0.2">
      <c r="A279" s="516"/>
      <c r="B279" s="303" t="s">
        <v>639</v>
      </c>
      <c r="C279" s="542">
        <v>102994</v>
      </c>
      <c r="D279" s="517" t="s">
        <v>1161</v>
      </c>
      <c r="E279" s="518">
        <v>28771</v>
      </c>
      <c r="F279" s="519">
        <v>27.934636969143835</v>
      </c>
      <c r="G279" s="517" t="s">
        <v>1170</v>
      </c>
      <c r="H279" s="518">
        <v>8924</v>
      </c>
      <c r="I279" s="519">
        <v>8.6645824028584197</v>
      </c>
      <c r="J279" s="517" t="s">
        <v>1162</v>
      </c>
      <c r="K279" s="518">
        <v>5504</v>
      </c>
      <c r="L279" s="519">
        <v>5.3440006213954208</v>
      </c>
      <c r="M279" s="517" t="s">
        <v>1169</v>
      </c>
      <c r="N279" s="518">
        <v>3239</v>
      </c>
      <c r="O279" s="519">
        <v>3.1448433889352776</v>
      </c>
      <c r="P279" s="517" t="s">
        <v>1173</v>
      </c>
      <c r="Q279" s="518">
        <v>3079</v>
      </c>
      <c r="R279" s="519">
        <v>2.989494533662155</v>
      </c>
      <c r="S279" s="518"/>
      <c r="T279" s="519"/>
      <c r="V279" s="515"/>
    </row>
    <row r="280" spans="1:22" s="514" customFormat="1" ht="12" customHeight="1" x14ac:dyDescent="0.2">
      <c r="A280" s="516"/>
      <c r="B280" s="303" t="s">
        <v>637</v>
      </c>
      <c r="C280" s="542">
        <v>214542</v>
      </c>
      <c r="D280" s="517" t="s">
        <v>1161</v>
      </c>
      <c r="E280" s="518">
        <v>59285</v>
      </c>
      <c r="F280" s="519">
        <v>27.633283925758125</v>
      </c>
      <c r="G280" s="517" t="s">
        <v>1170</v>
      </c>
      <c r="H280" s="518">
        <v>20803</v>
      </c>
      <c r="I280" s="519">
        <v>9.6964696889187199</v>
      </c>
      <c r="J280" s="517" t="s">
        <v>1162</v>
      </c>
      <c r="K280" s="518">
        <v>11548</v>
      </c>
      <c r="L280" s="519">
        <v>5.382629042332038</v>
      </c>
      <c r="M280" s="517" t="s">
        <v>1173</v>
      </c>
      <c r="N280" s="518">
        <v>6733</v>
      </c>
      <c r="O280" s="519">
        <v>3.1383132440268104</v>
      </c>
      <c r="P280" s="517" t="s">
        <v>1169</v>
      </c>
      <c r="Q280" s="518">
        <v>6502</v>
      </c>
      <c r="R280" s="519">
        <v>3.0306420188121672</v>
      </c>
      <c r="S280" s="518"/>
      <c r="T280" s="519"/>
      <c r="V280" s="515"/>
    </row>
    <row r="281" spans="1:22" s="514" customFormat="1" ht="12" customHeight="1" x14ac:dyDescent="0.2">
      <c r="A281" s="516" t="s">
        <v>755</v>
      </c>
      <c r="B281" s="303" t="s">
        <v>638</v>
      </c>
      <c r="C281" s="542">
        <v>12599</v>
      </c>
      <c r="D281" s="517" t="s">
        <v>1161</v>
      </c>
      <c r="E281" s="518">
        <v>1991</v>
      </c>
      <c r="F281" s="519">
        <v>15.802841495356775</v>
      </c>
      <c r="G281" s="517" t="s">
        <v>1170</v>
      </c>
      <c r="H281" s="518">
        <v>1388</v>
      </c>
      <c r="I281" s="519">
        <v>11.016747360901659</v>
      </c>
      <c r="J281" s="517" t="s">
        <v>1190</v>
      </c>
      <c r="K281" s="518">
        <v>1041</v>
      </c>
      <c r="L281" s="519">
        <v>8.262560520676244</v>
      </c>
      <c r="M281" s="517" t="s">
        <v>1162</v>
      </c>
      <c r="N281" s="518">
        <v>968</v>
      </c>
      <c r="O281" s="519">
        <v>7.6831494563060563</v>
      </c>
      <c r="P281" s="517" t="s">
        <v>1173</v>
      </c>
      <c r="Q281" s="518">
        <v>677</v>
      </c>
      <c r="R281" s="519">
        <v>5.3734423366933886</v>
      </c>
      <c r="S281" s="518"/>
      <c r="T281" s="519"/>
      <c r="V281" s="515"/>
    </row>
    <row r="282" spans="1:22" s="514" customFormat="1" ht="12" customHeight="1" x14ac:dyDescent="0.2">
      <c r="A282" s="516"/>
      <c r="B282" s="303" t="s">
        <v>639</v>
      </c>
      <c r="C282" s="542">
        <v>11759</v>
      </c>
      <c r="D282" s="517" t="s">
        <v>1161</v>
      </c>
      <c r="E282" s="518">
        <v>1926</v>
      </c>
      <c r="F282" s="519">
        <v>16.378943787737054</v>
      </c>
      <c r="G282" s="517" t="s">
        <v>1162</v>
      </c>
      <c r="H282" s="518">
        <v>1150</v>
      </c>
      <c r="I282" s="519">
        <v>9.779743175440089</v>
      </c>
      <c r="J282" s="517" t="s">
        <v>1170</v>
      </c>
      <c r="K282" s="518">
        <v>1007</v>
      </c>
      <c r="L282" s="519">
        <v>8.5636533718853638</v>
      </c>
      <c r="M282" s="517" t="s">
        <v>1190</v>
      </c>
      <c r="N282" s="518">
        <v>945</v>
      </c>
      <c r="O282" s="519">
        <v>8.0363976528616377</v>
      </c>
      <c r="P282" s="517" t="s">
        <v>1173</v>
      </c>
      <c r="Q282" s="518">
        <v>592</v>
      </c>
      <c r="R282" s="519">
        <v>5.0344417042265501</v>
      </c>
      <c r="S282" s="518"/>
      <c r="T282" s="519"/>
      <c r="V282" s="515"/>
    </row>
    <row r="283" spans="1:22" s="514" customFormat="1" ht="12" customHeight="1" x14ac:dyDescent="0.2">
      <c r="A283" s="516"/>
      <c r="B283" s="303" t="s">
        <v>637</v>
      </c>
      <c r="C283" s="542">
        <v>24358</v>
      </c>
      <c r="D283" s="517" t="s">
        <v>1161</v>
      </c>
      <c r="E283" s="518">
        <v>3917</v>
      </c>
      <c r="F283" s="519">
        <v>16.080959027834798</v>
      </c>
      <c r="G283" s="517" t="s">
        <v>1170</v>
      </c>
      <c r="H283" s="518">
        <v>2395</v>
      </c>
      <c r="I283" s="519">
        <v>9.8324985631004189</v>
      </c>
      <c r="J283" s="517" t="s">
        <v>1162</v>
      </c>
      <c r="K283" s="518">
        <v>2118</v>
      </c>
      <c r="L283" s="519">
        <v>8.6952951802282623</v>
      </c>
      <c r="M283" s="517" t="s">
        <v>1190</v>
      </c>
      <c r="N283" s="518">
        <v>1986</v>
      </c>
      <c r="O283" s="519">
        <v>8.1533787667296167</v>
      </c>
      <c r="P283" s="517" t="s">
        <v>1173</v>
      </c>
      <c r="Q283" s="518">
        <v>1269</v>
      </c>
      <c r="R283" s="519">
        <v>5.2097873388619753</v>
      </c>
      <c r="S283" s="518"/>
      <c r="T283" s="519"/>
      <c r="V283" s="515"/>
    </row>
    <row r="284" spans="1:22" s="514" customFormat="1" ht="12" customHeight="1" x14ac:dyDescent="0.2">
      <c r="A284" s="516" t="s">
        <v>578</v>
      </c>
      <c r="B284" s="303" t="s">
        <v>638</v>
      </c>
      <c r="C284" s="542">
        <v>42468</v>
      </c>
      <c r="D284" s="517" t="s">
        <v>1161</v>
      </c>
      <c r="E284" s="518">
        <v>8246</v>
      </c>
      <c r="F284" s="519">
        <v>19.416972779504569</v>
      </c>
      <c r="G284" s="517" t="s">
        <v>1162</v>
      </c>
      <c r="H284" s="518">
        <v>2152</v>
      </c>
      <c r="I284" s="519">
        <v>5.067344824338325</v>
      </c>
      <c r="J284" s="517" t="s">
        <v>1163</v>
      </c>
      <c r="K284" s="518">
        <v>1942</v>
      </c>
      <c r="L284" s="519">
        <v>4.5728548554205517</v>
      </c>
      <c r="M284" s="517" t="s">
        <v>1175</v>
      </c>
      <c r="N284" s="518">
        <v>1870</v>
      </c>
      <c r="O284" s="519">
        <v>4.4033154375058867</v>
      </c>
      <c r="P284" s="517" t="s">
        <v>1164</v>
      </c>
      <c r="Q284" s="518">
        <v>1645</v>
      </c>
      <c r="R284" s="519">
        <v>3.873504756522558</v>
      </c>
      <c r="S284" s="518"/>
      <c r="T284" s="519"/>
      <c r="V284" s="515"/>
    </row>
    <row r="285" spans="1:22" s="514" customFormat="1" ht="12" customHeight="1" x14ac:dyDescent="0.2">
      <c r="A285" s="516"/>
      <c r="B285" s="303" t="s">
        <v>639</v>
      </c>
      <c r="C285" s="542">
        <v>36480</v>
      </c>
      <c r="D285" s="517" t="s">
        <v>1161</v>
      </c>
      <c r="E285" s="518">
        <v>7717</v>
      </c>
      <c r="F285" s="519">
        <v>21.15405701754386</v>
      </c>
      <c r="G285" s="517" t="s">
        <v>1162</v>
      </c>
      <c r="H285" s="518">
        <v>2348</v>
      </c>
      <c r="I285" s="519">
        <v>6.4364035087719298</v>
      </c>
      <c r="J285" s="517" t="s">
        <v>1175</v>
      </c>
      <c r="K285" s="518">
        <v>1743</v>
      </c>
      <c r="L285" s="519">
        <v>4.7779605263157894</v>
      </c>
      <c r="M285" s="517" t="s">
        <v>1164</v>
      </c>
      <c r="N285" s="518">
        <v>1402</v>
      </c>
      <c r="O285" s="519">
        <v>3.8432017543859649</v>
      </c>
      <c r="P285" s="517" t="s">
        <v>1191</v>
      </c>
      <c r="Q285" s="518">
        <v>1115</v>
      </c>
      <c r="R285" s="519">
        <v>3.0564692982456139</v>
      </c>
      <c r="S285" s="518"/>
      <c r="T285" s="519"/>
      <c r="V285" s="515"/>
    </row>
    <row r="286" spans="1:22" s="514" customFormat="1" ht="12" customHeight="1" x14ac:dyDescent="0.2">
      <c r="A286" s="516"/>
      <c r="B286" s="303" t="s">
        <v>637</v>
      </c>
      <c r="C286" s="542">
        <v>78948</v>
      </c>
      <c r="D286" s="517" t="s">
        <v>1161</v>
      </c>
      <c r="E286" s="518">
        <v>15963</v>
      </c>
      <c r="F286" s="519">
        <v>20.219638242894057</v>
      </c>
      <c r="G286" s="517" t="s">
        <v>1162</v>
      </c>
      <c r="H286" s="518">
        <v>4500</v>
      </c>
      <c r="I286" s="519">
        <v>5.6999544003647973</v>
      </c>
      <c r="J286" s="517" t="s">
        <v>1175</v>
      </c>
      <c r="K286" s="518">
        <v>3613</v>
      </c>
      <c r="L286" s="519">
        <v>4.5764300552262247</v>
      </c>
      <c r="M286" s="517" t="s">
        <v>1164</v>
      </c>
      <c r="N286" s="518">
        <v>3047</v>
      </c>
      <c r="O286" s="519">
        <v>3.8595024573136749</v>
      </c>
      <c r="P286" s="517" t="s">
        <v>1163</v>
      </c>
      <c r="Q286" s="518">
        <v>2965</v>
      </c>
      <c r="R286" s="519">
        <v>3.7556366215736943</v>
      </c>
      <c r="S286" s="518"/>
      <c r="T286" s="519"/>
      <c r="V286" s="515"/>
    </row>
    <row r="287" spans="1:22" s="514" customFormat="1" ht="12" customHeight="1" x14ac:dyDescent="0.2">
      <c r="A287" s="516" t="s">
        <v>756</v>
      </c>
      <c r="B287" s="303" t="s">
        <v>638</v>
      </c>
      <c r="C287" s="542">
        <v>13838</v>
      </c>
      <c r="D287" s="517" t="s">
        <v>1161</v>
      </c>
      <c r="E287" s="518">
        <v>2858</v>
      </c>
      <c r="F287" s="519">
        <v>20.653273594450066</v>
      </c>
      <c r="G287" s="517" t="s">
        <v>1162</v>
      </c>
      <c r="H287" s="518">
        <v>1478</v>
      </c>
      <c r="I287" s="519">
        <v>10.680734210145975</v>
      </c>
      <c r="J287" s="517" t="s">
        <v>1164</v>
      </c>
      <c r="K287" s="518">
        <v>1042</v>
      </c>
      <c r="L287" s="519">
        <v>7.5299898829310594</v>
      </c>
      <c r="M287" s="517" t="s">
        <v>1170</v>
      </c>
      <c r="N287" s="518">
        <v>737</v>
      </c>
      <c r="O287" s="519">
        <v>5.3259141494435616</v>
      </c>
      <c r="P287" s="517" t="s">
        <v>1177</v>
      </c>
      <c r="Q287" s="518">
        <v>559</v>
      </c>
      <c r="R287" s="519">
        <v>4.0396010984246278</v>
      </c>
      <c r="S287" s="518"/>
      <c r="T287" s="519"/>
      <c r="V287" s="515"/>
    </row>
    <row r="288" spans="1:22" s="514" customFormat="1" ht="12" customHeight="1" x14ac:dyDescent="0.2">
      <c r="A288" s="516"/>
      <c r="B288" s="303" t="s">
        <v>639</v>
      </c>
      <c r="C288" s="542">
        <v>11724</v>
      </c>
      <c r="D288" s="517" t="s">
        <v>1161</v>
      </c>
      <c r="E288" s="518">
        <v>2763</v>
      </c>
      <c r="F288" s="519">
        <v>23.567041965199589</v>
      </c>
      <c r="G288" s="517" t="s">
        <v>1162</v>
      </c>
      <c r="H288" s="518">
        <v>1223</v>
      </c>
      <c r="I288" s="519">
        <v>10.431593312862505</v>
      </c>
      <c r="J288" s="517" t="s">
        <v>1164</v>
      </c>
      <c r="K288" s="518">
        <v>644</v>
      </c>
      <c r="L288" s="519">
        <v>5.4930058000682358</v>
      </c>
      <c r="M288" s="517" t="s">
        <v>1170</v>
      </c>
      <c r="N288" s="518">
        <v>489</v>
      </c>
      <c r="O288" s="519">
        <v>4.17093142272262</v>
      </c>
      <c r="P288" s="517" t="s">
        <v>1175</v>
      </c>
      <c r="Q288" s="518">
        <v>461</v>
      </c>
      <c r="R288" s="519">
        <v>3.9321050835892186</v>
      </c>
      <c r="S288" s="518"/>
      <c r="T288" s="519"/>
      <c r="V288" s="515"/>
    </row>
    <row r="289" spans="1:22" s="514" customFormat="1" ht="12" customHeight="1" x14ac:dyDescent="0.2">
      <c r="A289" s="516"/>
      <c r="B289" s="303" t="s">
        <v>637</v>
      </c>
      <c r="C289" s="542">
        <v>25562</v>
      </c>
      <c r="D289" s="517" t="s">
        <v>1161</v>
      </c>
      <c r="E289" s="518">
        <v>5621</v>
      </c>
      <c r="F289" s="519">
        <v>21.98967216962679</v>
      </c>
      <c r="G289" s="517" t="s">
        <v>1162</v>
      </c>
      <c r="H289" s="518">
        <v>2701</v>
      </c>
      <c r="I289" s="519">
        <v>10.566465847742743</v>
      </c>
      <c r="J289" s="517" t="s">
        <v>1164</v>
      </c>
      <c r="K289" s="518">
        <v>1686</v>
      </c>
      <c r="L289" s="519">
        <v>6.5957280338001718</v>
      </c>
      <c r="M289" s="517" t="s">
        <v>1170</v>
      </c>
      <c r="N289" s="518">
        <v>1226</v>
      </c>
      <c r="O289" s="519">
        <v>4.7961818324074796</v>
      </c>
      <c r="P289" s="517" t="s">
        <v>1175</v>
      </c>
      <c r="Q289" s="518">
        <v>922</v>
      </c>
      <c r="R289" s="519">
        <v>3.6069165167044832</v>
      </c>
      <c r="S289" s="518"/>
      <c r="T289" s="519"/>
      <c r="V289" s="515"/>
    </row>
    <row r="290" spans="1:22" s="514" customFormat="1" ht="12" customHeight="1" x14ac:dyDescent="0.2">
      <c r="A290" s="516" t="s">
        <v>757</v>
      </c>
      <c r="B290" s="303" t="s">
        <v>638</v>
      </c>
      <c r="C290" s="542">
        <v>34368</v>
      </c>
      <c r="D290" s="517" t="s">
        <v>1161</v>
      </c>
      <c r="E290" s="518">
        <v>7021</v>
      </c>
      <c r="F290" s="519">
        <v>20.428887337057727</v>
      </c>
      <c r="G290" s="517" t="s">
        <v>1162</v>
      </c>
      <c r="H290" s="518">
        <v>5567</v>
      </c>
      <c r="I290" s="519">
        <v>16.198207635009311</v>
      </c>
      <c r="J290" s="517" t="s">
        <v>1170</v>
      </c>
      <c r="K290" s="518">
        <v>2484</v>
      </c>
      <c r="L290" s="519">
        <v>7.227653631284916</v>
      </c>
      <c r="M290" s="517" t="s">
        <v>1164</v>
      </c>
      <c r="N290" s="518">
        <v>2040</v>
      </c>
      <c r="O290" s="519">
        <v>5.9357541899441344</v>
      </c>
      <c r="P290" s="517" t="s">
        <v>1173</v>
      </c>
      <c r="Q290" s="518">
        <v>1337</v>
      </c>
      <c r="R290" s="519">
        <v>3.8902467411545625</v>
      </c>
      <c r="S290" s="518"/>
      <c r="T290" s="519"/>
      <c r="V290" s="515"/>
    </row>
    <row r="291" spans="1:22" s="514" customFormat="1" ht="12" customHeight="1" x14ac:dyDescent="0.2">
      <c r="A291" s="516"/>
      <c r="B291" s="303" t="s">
        <v>639</v>
      </c>
      <c r="C291" s="542">
        <v>28427</v>
      </c>
      <c r="D291" s="517" t="s">
        <v>1161</v>
      </c>
      <c r="E291" s="518">
        <v>6769</v>
      </c>
      <c r="F291" s="519">
        <v>23.811868997783797</v>
      </c>
      <c r="G291" s="517" t="s">
        <v>1162</v>
      </c>
      <c r="H291" s="518">
        <v>3094</v>
      </c>
      <c r="I291" s="519">
        <v>10.884018714602314</v>
      </c>
      <c r="J291" s="517" t="s">
        <v>1170</v>
      </c>
      <c r="K291" s="518">
        <v>1776</v>
      </c>
      <c r="L291" s="519">
        <v>6.247581524606888</v>
      </c>
      <c r="M291" s="517" t="s">
        <v>1164</v>
      </c>
      <c r="N291" s="518">
        <v>1497</v>
      </c>
      <c r="O291" s="519">
        <v>5.2661202378020899</v>
      </c>
      <c r="P291" s="517" t="s">
        <v>1173</v>
      </c>
      <c r="Q291" s="518">
        <v>1163</v>
      </c>
      <c r="R291" s="519">
        <v>4.0911809195483171</v>
      </c>
      <c r="S291" s="518"/>
      <c r="T291" s="519"/>
      <c r="V291" s="515"/>
    </row>
    <row r="292" spans="1:22" s="514" customFormat="1" ht="12" customHeight="1" x14ac:dyDescent="0.2">
      <c r="A292" s="516"/>
      <c r="B292" s="303" t="s">
        <v>637</v>
      </c>
      <c r="C292" s="542">
        <v>62795</v>
      </c>
      <c r="D292" s="517" t="s">
        <v>1161</v>
      </c>
      <c r="E292" s="518">
        <v>13790</v>
      </c>
      <c r="F292" s="519">
        <v>21.9603471613982</v>
      </c>
      <c r="G292" s="517" t="s">
        <v>1162</v>
      </c>
      <c r="H292" s="518">
        <v>8661</v>
      </c>
      <c r="I292" s="519">
        <v>13.792499402818695</v>
      </c>
      <c r="J292" s="517" t="s">
        <v>1170</v>
      </c>
      <c r="K292" s="518">
        <v>4260</v>
      </c>
      <c r="L292" s="519">
        <v>6.7839796162114814</v>
      </c>
      <c r="M292" s="517" t="s">
        <v>1164</v>
      </c>
      <c r="N292" s="518">
        <v>3537</v>
      </c>
      <c r="O292" s="519">
        <v>5.6326140616291109</v>
      </c>
      <c r="P292" s="517" t="s">
        <v>1173</v>
      </c>
      <c r="Q292" s="518">
        <v>2500</v>
      </c>
      <c r="R292" s="519">
        <v>3.9812086949597898</v>
      </c>
      <c r="S292" s="518"/>
      <c r="T292" s="519"/>
      <c r="V292" s="515"/>
    </row>
    <row r="293" spans="1:22" s="514" customFormat="1" ht="12" customHeight="1" x14ac:dyDescent="0.2">
      <c r="A293" s="516" t="s">
        <v>758</v>
      </c>
      <c r="B293" s="303" t="s">
        <v>638</v>
      </c>
      <c r="C293" s="542">
        <v>5733</v>
      </c>
      <c r="D293" s="517" t="s">
        <v>1162</v>
      </c>
      <c r="E293" s="518">
        <v>718</v>
      </c>
      <c r="F293" s="519">
        <v>12.523983952555382</v>
      </c>
      <c r="G293" s="517" t="s">
        <v>1161</v>
      </c>
      <c r="H293" s="518">
        <v>619</v>
      </c>
      <c r="I293" s="519">
        <v>10.79713936856794</v>
      </c>
      <c r="J293" s="517" t="s">
        <v>1170</v>
      </c>
      <c r="K293" s="518">
        <v>289</v>
      </c>
      <c r="L293" s="519">
        <v>5.0409907552764697</v>
      </c>
      <c r="M293" s="517" t="s">
        <v>1172</v>
      </c>
      <c r="N293" s="518">
        <v>271</v>
      </c>
      <c r="O293" s="519">
        <v>4.7270190127332983</v>
      </c>
      <c r="P293" s="517" t="s">
        <v>1164</v>
      </c>
      <c r="Q293" s="518">
        <v>226</v>
      </c>
      <c r="R293" s="519">
        <v>3.9420896563753707</v>
      </c>
      <c r="S293" s="518"/>
      <c r="T293" s="519"/>
      <c r="V293" s="515"/>
    </row>
    <row r="294" spans="1:22" s="514" customFormat="1" ht="12" customHeight="1" x14ac:dyDescent="0.2">
      <c r="A294" s="516"/>
      <c r="B294" s="303" t="s">
        <v>639</v>
      </c>
      <c r="C294" s="542">
        <v>5317</v>
      </c>
      <c r="D294" s="517" t="s">
        <v>1162</v>
      </c>
      <c r="E294" s="518">
        <v>640</v>
      </c>
      <c r="F294" s="519">
        <v>12.036862892608614</v>
      </c>
      <c r="G294" s="517" t="s">
        <v>1161</v>
      </c>
      <c r="H294" s="518">
        <v>582</v>
      </c>
      <c r="I294" s="519">
        <v>10.946022192965959</v>
      </c>
      <c r="J294" s="517" t="s">
        <v>1172</v>
      </c>
      <c r="K294" s="518">
        <v>273</v>
      </c>
      <c r="L294" s="519">
        <v>5.1344743276283618</v>
      </c>
      <c r="M294" s="517" t="s">
        <v>1166</v>
      </c>
      <c r="N294" s="518">
        <v>234</v>
      </c>
      <c r="O294" s="519">
        <v>4.4009779951100247</v>
      </c>
      <c r="P294" s="517" t="s">
        <v>1175</v>
      </c>
      <c r="Q294" s="518">
        <v>227</v>
      </c>
      <c r="R294" s="519">
        <v>4.2693248072221177</v>
      </c>
      <c r="S294" s="518"/>
      <c r="T294" s="519"/>
      <c r="V294" s="515"/>
    </row>
    <row r="295" spans="1:22" s="514" customFormat="1" ht="12" customHeight="1" x14ac:dyDescent="0.2">
      <c r="A295" s="516"/>
      <c r="B295" s="303" t="s">
        <v>637</v>
      </c>
      <c r="C295" s="542">
        <v>11050</v>
      </c>
      <c r="D295" s="517" t="s">
        <v>1162</v>
      </c>
      <c r="E295" s="518">
        <v>1358</v>
      </c>
      <c r="F295" s="519">
        <v>12.289592760180996</v>
      </c>
      <c r="G295" s="517" t="s">
        <v>1161</v>
      </c>
      <c r="H295" s="518">
        <v>1201</v>
      </c>
      <c r="I295" s="519">
        <v>10.868778280542987</v>
      </c>
      <c r="J295" s="517" t="s">
        <v>1172</v>
      </c>
      <c r="K295" s="518">
        <v>544</v>
      </c>
      <c r="L295" s="519">
        <v>4.9230769230769234</v>
      </c>
      <c r="M295" s="517" t="s">
        <v>1170</v>
      </c>
      <c r="N295" s="518">
        <v>465</v>
      </c>
      <c r="O295" s="519">
        <v>4.2081447963800906</v>
      </c>
      <c r="P295" s="517" t="s">
        <v>1175</v>
      </c>
      <c r="Q295" s="518">
        <v>448</v>
      </c>
      <c r="R295" s="519">
        <v>4.0542986425339365</v>
      </c>
      <c r="S295" s="518"/>
      <c r="T295" s="519"/>
      <c r="V295" s="515"/>
    </row>
    <row r="296" spans="1:22" s="514" customFormat="1" ht="12" customHeight="1" x14ac:dyDescent="0.2">
      <c r="A296" s="516" t="s">
        <v>759</v>
      </c>
      <c r="B296" s="303" t="s">
        <v>638</v>
      </c>
      <c r="C296" s="542">
        <v>15788</v>
      </c>
      <c r="D296" s="517" t="s">
        <v>1175</v>
      </c>
      <c r="E296" s="518">
        <v>3843</v>
      </c>
      <c r="F296" s="519">
        <v>24.341271852039522</v>
      </c>
      <c r="G296" s="517" t="s">
        <v>1161</v>
      </c>
      <c r="H296" s="518">
        <v>2360</v>
      </c>
      <c r="I296" s="519">
        <v>14.948061819103117</v>
      </c>
      <c r="J296" s="517" t="s">
        <v>1162</v>
      </c>
      <c r="K296" s="518">
        <v>1219</v>
      </c>
      <c r="L296" s="519">
        <v>7.7210539650367371</v>
      </c>
      <c r="M296" s="517" t="s">
        <v>1163</v>
      </c>
      <c r="N296" s="518">
        <v>751</v>
      </c>
      <c r="O296" s="519">
        <v>4.7567772992145931</v>
      </c>
      <c r="P296" s="517" t="s">
        <v>1164</v>
      </c>
      <c r="Q296" s="518">
        <v>620</v>
      </c>
      <c r="R296" s="519">
        <v>3.9270331897643782</v>
      </c>
      <c r="S296" s="518"/>
      <c r="T296" s="519"/>
      <c r="V296" s="515"/>
    </row>
    <row r="297" spans="1:22" s="514" customFormat="1" ht="12" customHeight="1" x14ac:dyDescent="0.2">
      <c r="A297" s="516"/>
      <c r="B297" s="303" t="s">
        <v>639</v>
      </c>
      <c r="C297" s="542">
        <v>13374</v>
      </c>
      <c r="D297" s="517" t="s">
        <v>1175</v>
      </c>
      <c r="E297" s="518">
        <v>3410</v>
      </c>
      <c r="F297" s="519">
        <v>25.497233438014057</v>
      </c>
      <c r="G297" s="517" t="s">
        <v>1161</v>
      </c>
      <c r="H297" s="518">
        <v>2393</v>
      </c>
      <c r="I297" s="519">
        <v>17.892926573949453</v>
      </c>
      <c r="J297" s="517" t="s">
        <v>1162</v>
      </c>
      <c r="K297" s="518">
        <v>1085</v>
      </c>
      <c r="L297" s="519">
        <v>8.1127560939135641</v>
      </c>
      <c r="M297" s="517" t="s">
        <v>1174</v>
      </c>
      <c r="N297" s="518">
        <v>485</v>
      </c>
      <c r="O297" s="519">
        <v>3.6264393599521458</v>
      </c>
      <c r="P297" s="517" t="s">
        <v>1164</v>
      </c>
      <c r="Q297" s="518">
        <v>450</v>
      </c>
      <c r="R297" s="519">
        <v>3.3647375504710633</v>
      </c>
      <c r="S297" s="518"/>
      <c r="T297" s="519"/>
      <c r="V297" s="515"/>
    </row>
    <row r="298" spans="1:22" s="514" customFormat="1" ht="12" customHeight="1" x14ac:dyDescent="0.2">
      <c r="A298" s="516"/>
      <c r="B298" s="303" t="s">
        <v>637</v>
      </c>
      <c r="C298" s="542">
        <v>29162</v>
      </c>
      <c r="D298" s="517" t="s">
        <v>1175</v>
      </c>
      <c r="E298" s="518">
        <v>7253</v>
      </c>
      <c r="F298" s="519">
        <v>24.871407996708044</v>
      </c>
      <c r="G298" s="517" t="s">
        <v>1161</v>
      </c>
      <c r="H298" s="518">
        <v>4753</v>
      </c>
      <c r="I298" s="519">
        <v>16.29860777724436</v>
      </c>
      <c r="J298" s="517" t="s">
        <v>1162</v>
      </c>
      <c r="K298" s="518">
        <v>2304</v>
      </c>
      <c r="L298" s="519">
        <v>7.9006926822577324</v>
      </c>
      <c r="M298" s="517" t="s">
        <v>1164</v>
      </c>
      <c r="N298" s="518">
        <v>1070</v>
      </c>
      <c r="O298" s="519">
        <v>3.6691584939304573</v>
      </c>
      <c r="P298" s="517" t="s">
        <v>1163</v>
      </c>
      <c r="Q298" s="518">
        <v>1051</v>
      </c>
      <c r="R298" s="519">
        <v>3.6040052122625332</v>
      </c>
      <c r="S298" s="518"/>
      <c r="T298" s="519"/>
      <c r="V298" s="515"/>
    </row>
    <row r="299" spans="1:22" s="514" customFormat="1" ht="12" customHeight="1" x14ac:dyDescent="0.2">
      <c r="A299" s="516" t="s">
        <v>760</v>
      </c>
      <c r="B299" s="303" t="s">
        <v>638</v>
      </c>
      <c r="C299" s="542">
        <v>14109</v>
      </c>
      <c r="D299" s="517" t="s">
        <v>1161</v>
      </c>
      <c r="E299" s="518">
        <v>2875</v>
      </c>
      <c r="F299" s="519">
        <v>20.377064285208021</v>
      </c>
      <c r="G299" s="517" t="s">
        <v>1170</v>
      </c>
      <c r="H299" s="518">
        <v>1672</v>
      </c>
      <c r="I299" s="519">
        <v>11.850591820823588</v>
      </c>
      <c r="J299" s="517" t="s">
        <v>1163</v>
      </c>
      <c r="K299" s="518">
        <v>1018</v>
      </c>
      <c r="L299" s="519">
        <v>7.2152526755971369</v>
      </c>
      <c r="M299" s="517" t="s">
        <v>1162</v>
      </c>
      <c r="N299" s="518">
        <v>987</v>
      </c>
      <c r="O299" s="519">
        <v>6.9955347650435895</v>
      </c>
      <c r="P299" s="517" t="s">
        <v>1173</v>
      </c>
      <c r="Q299" s="518">
        <v>809</v>
      </c>
      <c r="R299" s="519">
        <v>5.7339286979941884</v>
      </c>
      <c r="S299" s="518"/>
      <c r="T299" s="519"/>
      <c r="V299" s="515"/>
    </row>
    <row r="300" spans="1:22" s="514" customFormat="1" ht="12" customHeight="1" x14ac:dyDescent="0.2">
      <c r="A300" s="516"/>
      <c r="B300" s="303" t="s">
        <v>639</v>
      </c>
      <c r="C300" s="542">
        <v>11799</v>
      </c>
      <c r="D300" s="517" t="s">
        <v>1161</v>
      </c>
      <c r="E300" s="518">
        <v>2802</v>
      </c>
      <c r="F300" s="519">
        <v>23.747775235189422</v>
      </c>
      <c r="G300" s="517" t="s">
        <v>1170</v>
      </c>
      <c r="H300" s="518">
        <v>1196</v>
      </c>
      <c r="I300" s="519">
        <v>10.1364522417154</v>
      </c>
      <c r="J300" s="517" t="s">
        <v>1162</v>
      </c>
      <c r="K300" s="518">
        <v>975</v>
      </c>
      <c r="L300" s="519">
        <v>8.2634121535723359</v>
      </c>
      <c r="M300" s="517" t="s">
        <v>1173</v>
      </c>
      <c r="N300" s="518">
        <v>685</v>
      </c>
      <c r="O300" s="519">
        <v>5.8055767437918471</v>
      </c>
      <c r="P300" s="517" t="s">
        <v>1164</v>
      </c>
      <c r="Q300" s="518">
        <v>680</v>
      </c>
      <c r="R300" s="519">
        <v>5.7632002712094241</v>
      </c>
      <c r="S300" s="518"/>
      <c r="T300" s="519"/>
      <c r="V300" s="515"/>
    </row>
    <row r="301" spans="1:22" s="514" customFormat="1" ht="12" customHeight="1" x14ac:dyDescent="0.2">
      <c r="A301" s="516"/>
      <c r="B301" s="303" t="s">
        <v>637</v>
      </c>
      <c r="C301" s="542">
        <v>25908</v>
      </c>
      <c r="D301" s="517" t="s">
        <v>1161</v>
      </c>
      <c r="E301" s="518">
        <v>5677</v>
      </c>
      <c r="F301" s="519">
        <v>21.912150687046474</v>
      </c>
      <c r="G301" s="517" t="s">
        <v>1170</v>
      </c>
      <c r="H301" s="518">
        <v>2868</v>
      </c>
      <c r="I301" s="519">
        <v>11.069939786938397</v>
      </c>
      <c r="J301" s="517" t="s">
        <v>1162</v>
      </c>
      <c r="K301" s="518">
        <v>1962</v>
      </c>
      <c r="L301" s="519">
        <v>7.572950440018527</v>
      </c>
      <c r="M301" s="517" t="s">
        <v>1173</v>
      </c>
      <c r="N301" s="518">
        <v>1494</v>
      </c>
      <c r="O301" s="519">
        <v>5.7665585919407132</v>
      </c>
      <c r="P301" s="517" t="s">
        <v>1164</v>
      </c>
      <c r="Q301" s="518">
        <v>1477</v>
      </c>
      <c r="R301" s="519">
        <v>5.7009417940404505</v>
      </c>
      <c r="S301" s="518"/>
      <c r="T301" s="519"/>
      <c r="V301" s="515"/>
    </row>
    <row r="302" spans="1:22" s="514" customFormat="1" ht="12" customHeight="1" x14ac:dyDescent="0.2">
      <c r="A302" s="516" t="s">
        <v>761</v>
      </c>
      <c r="B302" s="303" t="s">
        <v>638</v>
      </c>
      <c r="C302" s="542">
        <v>13790</v>
      </c>
      <c r="D302" s="517" t="s">
        <v>1161</v>
      </c>
      <c r="E302" s="518">
        <v>2309</v>
      </c>
      <c r="F302" s="519">
        <v>16.74401740391588</v>
      </c>
      <c r="G302" s="517" t="s">
        <v>1170</v>
      </c>
      <c r="H302" s="518">
        <v>1493</v>
      </c>
      <c r="I302" s="519">
        <v>10.826686004350979</v>
      </c>
      <c r="J302" s="517" t="s">
        <v>1162</v>
      </c>
      <c r="K302" s="518">
        <v>1042</v>
      </c>
      <c r="L302" s="519">
        <v>7.5562001450326326</v>
      </c>
      <c r="M302" s="517" t="s">
        <v>1173</v>
      </c>
      <c r="N302" s="518">
        <v>784</v>
      </c>
      <c r="O302" s="519">
        <v>5.6852791878172591</v>
      </c>
      <c r="P302" s="517" t="s">
        <v>1163</v>
      </c>
      <c r="Q302" s="518">
        <v>673</v>
      </c>
      <c r="R302" s="519">
        <v>4.8803480783176214</v>
      </c>
      <c r="S302" s="518"/>
      <c r="T302" s="519"/>
      <c r="V302" s="515"/>
    </row>
    <row r="303" spans="1:22" s="514" customFormat="1" ht="12" customHeight="1" x14ac:dyDescent="0.2">
      <c r="A303" s="516"/>
      <c r="B303" s="303" t="s">
        <v>639</v>
      </c>
      <c r="C303" s="542">
        <v>12742</v>
      </c>
      <c r="D303" s="517" t="s">
        <v>1161</v>
      </c>
      <c r="E303" s="518">
        <v>2307</v>
      </c>
      <c r="F303" s="519">
        <v>18.105477946947104</v>
      </c>
      <c r="G303" s="517" t="s">
        <v>1162</v>
      </c>
      <c r="H303" s="518">
        <v>1173</v>
      </c>
      <c r="I303" s="519">
        <v>9.2057761732851979</v>
      </c>
      <c r="J303" s="517" t="s">
        <v>1170</v>
      </c>
      <c r="K303" s="518">
        <v>1004</v>
      </c>
      <c r="L303" s="519">
        <v>7.8794537749175957</v>
      </c>
      <c r="M303" s="517" t="s">
        <v>1173</v>
      </c>
      <c r="N303" s="518">
        <v>621</v>
      </c>
      <c r="O303" s="519">
        <v>4.8736462093862816</v>
      </c>
      <c r="P303" s="517" t="s">
        <v>1174</v>
      </c>
      <c r="Q303" s="518">
        <v>386</v>
      </c>
      <c r="R303" s="519">
        <v>3.029351750117721</v>
      </c>
      <c r="S303" s="518"/>
      <c r="T303" s="519"/>
      <c r="V303" s="515"/>
    </row>
    <row r="304" spans="1:22" s="514" customFormat="1" ht="12" customHeight="1" x14ac:dyDescent="0.2">
      <c r="A304" s="516"/>
      <c r="B304" s="303" t="s">
        <v>637</v>
      </c>
      <c r="C304" s="542">
        <v>26532</v>
      </c>
      <c r="D304" s="517" t="s">
        <v>1161</v>
      </c>
      <c r="E304" s="518">
        <v>4616</v>
      </c>
      <c r="F304" s="519">
        <v>17.397859188903965</v>
      </c>
      <c r="G304" s="517" t="s">
        <v>1170</v>
      </c>
      <c r="H304" s="518">
        <v>2497</v>
      </c>
      <c r="I304" s="519">
        <v>9.4112769485903822</v>
      </c>
      <c r="J304" s="517" t="s">
        <v>1162</v>
      </c>
      <c r="K304" s="518">
        <v>2215</v>
      </c>
      <c r="L304" s="519">
        <v>8.3484094678124521</v>
      </c>
      <c r="M304" s="517" t="s">
        <v>1173</v>
      </c>
      <c r="N304" s="518">
        <v>1405</v>
      </c>
      <c r="O304" s="519">
        <v>5.2954922357907437</v>
      </c>
      <c r="P304" s="517" t="s">
        <v>1163</v>
      </c>
      <c r="Q304" s="518">
        <v>956</v>
      </c>
      <c r="R304" s="519">
        <v>3.6031961405095734</v>
      </c>
      <c r="S304" s="518"/>
      <c r="T304" s="519"/>
      <c r="V304" s="515"/>
    </row>
    <row r="305" spans="1:22" s="514" customFormat="1" ht="12" customHeight="1" x14ac:dyDescent="0.2">
      <c r="A305" s="516" t="s">
        <v>762</v>
      </c>
      <c r="B305" s="303" t="s">
        <v>638</v>
      </c>
      <c r="C305" s="542">
        <v>29812</v>
      </c>
      <c r="D305" s="517" t="s">
        <v>1161</v>
      </c>
      <c r="E305" s="518">
        <v>6072</v>
      </c>
      <c r="F305" s="519">
        <v>20.367637193076614</v>
      </c>
      <c r="G305" s="517" t="s">
        <v>1162</v>
      </c>
      <c r="H305" s="518">
        <v>2858</v>
      </c>
      <c r="I305" s="519">
        <v>9.586743593183952</v>
      </c>
      <c r="J305" s="517" t="s">
        <v>1173</v>
      </c>
      <c r="K305" s="518">
        <v>1997</v>
      </c>
      <c r="L305" s="519">
        <v>6.698644841003623</v>
      </c>
      <c r="M305" s="517" t="s">
        <v>1170</v>
      </c>
      <c r="N305" s="518">
        <v>1780</v>
      </c>
      <c r="O305" s="519">
        <v>5.9707500335435393</v>
      </c>
      <c r="P305" s="517" t="s">
        <v>1164</v>
      </c>
      <c r="Q305" s="518">
        <v>1411</v>
      </c>
      <c r="R305" s="519">
        <v>4.7329934254662556</v>
      </c>
      <c r="S305" s="518"/>
      <c r="T305" s="519"/>
      <c r="V305" s="515"/>
    </row>
    <row r="306" spans="1:22" s="514" customFormat="1" ht="12" customHeight="1" x14ac:dyDescent="0.2">
      <c r="A306" s="516"/>
      <c r="B306" s="303" t="s">
        <v>639</v>
      </c>
      <c r="C306" s="542">
        <v>27446</v>
      </c>
      <c r="D306" s="517" t="s">
        <v>1161</v>
      </c>
      <c r="E306" s="518">
        <v>5612</v>
      </c>
      <c r="F306" s="519">
        <v>20.447424032645923</v>
      </c>
      <c r="G306" s="517" t="s">
        <v>1162</v>
      </c>
      <c r="H306" s="518">
        <v>2519</v>
      </c>
      <c r="I306" s="519">
        <v>9.1780222983312694</v>
      </c>
      <c r="J306" s="517" t="s">
        <v>1173</v>
      </c>
      <c r="K306" s="518">
        <v>1721</v>
      </c>
      <c r="L306" s="519">
        <v>6.2704947897690007</v>
      </c>
      <c r="M306" s="517" t="s">
        <v>1170</v>
      </c>
      <c r="N306" s="518">
        <v>1309</v>
      </c>
      <c r="O306" s="519">
        <v>4.7693652991328426</v>
      </c>
      <c r="P306" s="517" t="s">
        <v>1164</v>
      </c>
      <c r="Q306" s="518">
        <v>1117</v>
      </c>
      <c r="R306" s="519">
        <v>4.0698098083509437</v>
      </c>
      <c r="S306" s="518"/>
      <c r="T306" s="519"/>
      <c r="V306" s="515"/>
    </row>
    <row r="307" spans="1:22" s="514" customFormat="1" ht="12" customHeight="1" x14ac:dyDescent="0.2">
      <c r="A307" s="516"/>
      <c r="B307" s="303" t="s">
        <v>637</v>
      </c>
      <c r="C307" s="542">
        <v>57258</v>
      </c>
      <c r="D307" s="517" t="s">
        <v>1161</v>
      </c>
      <c r="E307" s="518">
        <v>11684</v>
      </c>
      <c r="F307" s="519">
        <v>20.405882147472841</v>
      </c>
      <c r="G307" s="517" t="s">
        <v>1162</v>
      </c>
      <c r="H307" s="518">
        <v>5377</v>
      </c>
      <c r="I307" s="519">
        <v>9.390827482622516</v>
      </c>
      <c r="J307" s="517" t="s">
        <v>1173</v>
      </c>
      <c r="K307" s="518">
        <v>3718</v>
      </c>
      <c r="L307" s="519">
        <v>6.4934157672290338</v>
      </c>
      <c r="M307" s="517" t="s">
        <v>1170</v>
      </c>
      <c r="N307" s="518">
        <v>3089</v>
      </c>
      <c r="O307" s="519">
        <v>5.3948793181738797</v>
      </c>
      <c r="P307" s="517" t="s">
        <v>1164</v>
      </c>
      <c r="Q307" s="518">
        <v>2528</v>
      </c>
      <c r="R307" s="519">
        <v>4.4151035663138778</v>
      </c>
      <c r="S307" s="518"/>
      <c r="T307" s="519"/>
      <c r="V307" s="515"/>
    </row>
    <row r="308" spans="1:22" s="514" customFormat="1" ht="20.100000000000001" customHeight="1" x14ac:dyDescent="0.2">
      <c r="A308" s="520" t="s">
        <v>763</v>
      </c>
      <c r="B308" s="521" t="s">
        <v>638</v>
      </c>
      <c r="C308" s="543">
        <v>141135</v>
      </c>
      <c r="D308" s="522" t="s">
        <v>1161</v>
      </c>
      <c r="E308" s="523">
        <v>33515</v>
      </c>
      <c r="F308" s="519">
        <v>23.746767279555037</v>
      </c>
      <c r="G308" s="522" t="s">
        <v>1162</v>
      </c>
      <c r="H308" s="523">
        <v>13379</v>
      </c>
      <c r="I308" s="519">
        <v>9.479576292202502</v>
      </c>
      <c r="J308" s="522" t="s">
        <v>1163</v>
      </c>
      <c r="K308" s="523">
        <v>8233</v>
      </c>
      <c r="L308" s="519">
        <v>5.8334219010167567</v>
      </c>
      <c r="M308" s="522" t="s">
        <v>1175</v>
      </c>
      <c r="N308" s="523">
        <v>7417</v>
      </c>
      <c r="O308" s="519">
        <v>5.2552520636270241</v>
      </c>
      <c r="P308" s="522" t="s">
        <v>1164</v>
      </c>
      <c r="Q308" s="523">
        <v>7267</v>
      </c>
      <c r="R308" s="519">
        <v>5.148970843518617</v>
      </c>
      <c r="S308" s="523"/>
      <c r="T308" s="519"/>
      <c r="V308" s="515"/>
    </row>
    <row r="309" spans="1:22" s="514" customFormat="1" ht="12" customHeight="1" x14ac:dyDescent="0.2">
      <c r="A309" s="520"/>
      <c r="B309" s="521" t="s">
        <v>639</v>
      </c>
      <c r="C309" s="543">
        <v>120668</v>
      </c>
      <c r="D309" s="522" t="s">
        <v>1161</v>
      </c>
      <c r="E309" s="523">
        <v>32851</v>
      </c>
      <c r="F309" s="519">
        <v>27.224284814532435</v>
      </c>
      <c r="G309" s="522" t="s">
        <v>1162</v>
      </c>
      <c r="H309" s="523">
        <v>10682</v>
      </c>
      <c r="I309" s="519">
        <v>8.8523883713992113</v>
      </c>
      <c r="J309" s="522" t="s">
        <v>1175</v>
      </c>
      <c r="K309" s="523">
        <v>5629</v>
      </c>
      <c r="L309" s="519">
        <v>4.6648655815957838</v>
      </c>
      <c r="M309" s="522" t="s">
        <v>1171</v>
      </c>
      <c r="N309" s="523">
        <v>5472</v>
      </c>
      <c r="O309" s="519">
        <v>4.5347565220273811</v>
      </c>
      <c r="P309" s="522" t="s">
        <v>1164</v>
      </c>
      <c r="Q309" s="523">
        <v>5188</v>
      </c>
      <c r="R309" s="519">
        <v>4.2994000066297611</v>
      </c>
      <c r="S309" s="523"/>
      <c r="T309" s="519"/>
      <c r="V309" s="515"/>
    </row>
    <row r="310" spans="1:22" s="514" customFormat="1" ht="12" customHeight="1" x14ac:dyDescent="0.2">
      <c r="A310" s="520"/>
      <c r="B310" s="521" t="s">
        <v>637</v>
      </c>
      <c r="C310" s="543">
        <v>261803</v>
      </c>
      <c r="D310" s="522" t="s">
        <v>1161</v>
      </c>
      <c r="E310" s="523">
        <v>66366</v>
      </c>
      <c r="F310" s="519">
        <v>25.349594924427908</v>
      </c>
      <c r="G310" s="522" t="s">
        <v>1162</v>
      </c>
      <c r="H310" s="523">
        <v>24061</v>
      </c>
      <c r="I310" s="519">
        <v>9.1904981990275125</v>
      </c>
      <c r="J310" s="522" t="s">
        <v>1175</v>
      </c>
      <c r="K310" s="523">
        <v>13046</v>
      </c>
      <c r="L310" s="519">
        <v>4.9831361749101424</v>
      </c>
      <c r="M310" s="522" t="s">
        <v>1163</v>
      </c>
      <c r="N310" s="523">
        <v>12624</v>
      </c>
      <c r="O310" s="519">
        <v>4.8219462725789999</v>
      </c>
      <c r="P310" s="522" t="s">
        <v>1164</v>
      </c>
      <c r="Q310" s="523">
        <v>12455</v>
      </c>
      <c r="R310" s="519">
        <v>4.757393918327903</v>
      </c>
      <c r="S310" s="523"/>
      <c r="T310" s="519"/>
      <c r="V310" s="515"/>
    </row>
    <row r="311" spans="1:22" s="514" customFormat="1" ht="12" customHeight="1" x14ac:dyDescent="0.2">
      <c r="A311" s="516" t="s">
        <v>764</v>
      </c>
      <c r="B311" s="303" t="s">
        <v>638</v>
      </c>
      <c r="C311" s="542">
        <v>5855</v>
      </c>
      <c r="D311" s="517" t="s">
        <v>1161</v>
      </c>
      <c r="E311" s="518">
        <v>2183</v>
      </c>
      <c r="F311" s="519">
        <v>37.284372331340734</v>
      </c>
      <c r="G311" s="517" t="s">
        <v>1162</v>
      </c>
      <c r="H311" s="518">
        <v>414</v>
      </c>
      <c r="I311" s="519">
        <v>7.070879590093937</v>
      </c>
      <c r="J311" s="517" t="s">
        <v>1163</v>
      </c>
      <c r="K311" s="518">
        <v>406</v>
      </c>
      <c r="L311" s="519">
        <v>6.9342442356959859</v>
      </c>
      <c r="M311" s="517" t="s">
        <v>1173</v>
      </c>
      <c r="N311" s="518">
        <v>300</v>
      </c>
      <c r="O311" s="519">
        <v>5.123825789923143</v>
      </c>
      <c r="P311" s="517" t="s">
        <v>1171</v>
      </c>
      <c r="Q311" s="518">
        <v>226</v>
      </c>
      <c r="R311" s="519">
        <v>3.8599487617421007</v>
      </c>
      <c r="S311" s="518"/>
      <c r="T311" s="519"/>
      <c r="V311" s="515"/>
    </row>
    <row r="312" spans="1:22" s="514" customFormat="1" ht="12" customHeight="1" x14ac:dyDescent="0.2">
      <c r="A312" s="516"/>
      <c r="B312" s="303" t="s">
        <v>639</v>
      </c>
      <c r="C312" s="542">
        <v>5548</v>
      </c>
      <c r="D312" s="517" t="s">
        <v>1161</v>
      </c>
      <c r="E312" s="518">
        <v>2302</v>
      </c>
      <c r="F312" s="519">
        <v>41.492429704397978</v>
      </c>
      <c r="G312" s="517" t="s">
        <v>1162</v>
      </c>
      <c r="H312" s="518">
        <v>519</v>
      </c>
      <c r="I312" s="519">
        <v>9.3547224224945928</v>
      </c>
      <c r="J312" s="517" t="s">
        <v>1171</v>
      </c>
      <c r="K312" s="518">
        <v>242</v>
      </c>
      <c r="L312" s="519">
        <v>4.3619322278298487</v>
      </c>
      <c r="M312" s="517" t="s">
        <v>1163</v>
      </c>
      <c r="N312" s="518">
        <v>228</v>
      </c>
      <c r="O312" s="519">
        <v>4.1095890410958908</v>
      </c>
      <c r="P312" s="517" t="s">
        <v>1173</v>
      </c>
      <c r="Q312" s="518">
        <v>223</v>
      </c>
      <c r="R312" s="519">
        <v>4.0194664744051911</v>
      </c>
      <c r="S312" s="518"/>
      <c r="T312" s="519"/>
      <c r="V312" s="515"/>
    </row>
    <row r="313" spans="1:22" s="514" customFormat="1" ht="12" customHeight="1" x14ac:dyDescent="0.2">
      <c r="A313" s="516"/>
      <c r="B313" s="303" t="s">
        <v>637</v>
      </c>
      <c r="C313" s="542">
        <v>11403</v>
      </c>
      <c r="D313" s="517" t="s">
        <v>1161</v>
      </c>
      <c r="E313" s="518">
        <v>4485</v>
      </c>
      <c r="F313" s="519">
        <v>39.331754801368064</v>
      </c>
      <c r="G313" s="517" t="s">
        <v>1162</v>
      </c>
      <c r="H313" s="518">
        <v>933</v>
      </c>
      <c r="I313" s="519">
        <v>8.1820573533280712</v>
      </c>
      <c r="J313" s="517" t="s">
        <v>1163</v>
      </c>
      <c r="K313" s="518">
        <v>634</v>
      </c>
      <c r="L313" s="519">
        <v>5.559940366570201</v>
      </c>
      <c r="M313" s="517" t="s">
        <v>1173</v>
      </c>
      <c r="N313" s="518">
        <v>523</v>
      </c>
      <c r="O313" s="519">
        <v>4.5865123213189509</v>
      </c>
      <c r="P313" s="517" t="s">
        <v>1171</v>
      </c>
      <c r="Q313" s="518">
        <v>468</v>
      </c>
      <c r="R313" s="519">
        <v>4.1041831097079715</v>
      </c>
      <c r="S313" s="518"/>
      <c r="T313" s="519"/>
      <c r="V313" s="515"/>
    </row>
    <row r="314" spans="1:22" s="514" customFormat="1" ht="30" customHeight="1" x14ac:dyDescent="0.2">
      <c r="A314" s="516" t="s">
        <v>765</v>
      </c>
      <c r="B314" s="303" t="s">
        <v>638</v>
      </c>
      <c r="C314" s="542">
        <v>25875</v>
      </c>
      <c r="D314" s="517" t="s">
        <v>1161</v>
      </c>
      <c r="E314" s="518">
        <v>9897</v>
      </c>
      <c r="F314" s="519">
        <v>38.249275362318841</v>
      </c>
      <c r="G314" s="517" t="s">
        <v>1162</v>
      </c>
      <c r="H314" s="518">
        <v>2649</v>
      </c>
      <c r="I314" s="519">
        <v>10.237681159420291</v>
      </c>
      <c r="J314" s="517" t="s">
        <v>1164</v>
      </c>
      <c r="K314" s="518">
        <v>2208</v>
      </c>
      <c r="L314" s="519">
        <v>8.5333333333333332</v>
      </c>
      <c r="M314" s="517" t="s">
        <v>1170</v>
      </c>
      <c r="N314" s="518">
        <v>1054</v>
      </c>
      <c r="O314" s="519">
        <v>4.0734299516908212</v>
      </c>
      <c r="P314" s="517" t="s">
        <v>1171</v>
      </c>
      <c r="Q314" s="518">
        <v>1017</v>
      </c>
      <c r="R314" s="519">
        <v>3.9304347826086956</v>
      </c>
      <c r="S314" s="518"/>
      <c r="T314" s="519"/>
      <c r="V314" s="515"/>
    </row>
    <row r="315" spans="1:22" s="514" customFormat="1" ht="12" customHeight="1" x14ac:dyDescent="0.2">
      <c r="A315" s="516"/>
      <c r="B315" s="303" t="s">
        <v>639</v>
      </c>
      <c r="C315" s="542">
        <v>23085</v>
      </c>
      <c r="D315" s="517" t="s">
        <v>1161</v>
      </c>
      <c r="E315" s="518">
        <v>9687</v>
      </c>
      <c r="F315" s="519">
        <v>41.962313190383362</v>
      </c>
      <c r="G315" s="517" t="s">
        <v>1164</v>
      </c>
      <c r="H315" s="518">
        <v>1947</v>
      </c>
      <c r="I315" s="519">
        <v>8.4340480831708895</v>
      </c>
      <c r="J315" s="517" t="s">
        <v>1162</v>
      </c>
      <c r="K315" s="518">
        <v>1760</v>
      </c>
      <c r="L315" s="519">
        <v>7.6239982672731212</v>
      </c>
      <c r="M315" s="517" t="s">
        <v>1171</v>
      </c>
      <c r="N315" s="518">
        <v>1011</v>
      </c>
      <c r="O315" s="519">
        <v>4.3794671864847308</v>
      </c>
      <c r="P315" s="517" t="s">
        <v>1169</v>
      </c>
      <c r="Q315" s="518">
        <v>888</v>
      </c>
      <c r="R315" s="519">
        <v>3.8466536712150745</v>
      </c>
      <c r="S315" s="518"/>
      <c r="T315" s="519"/>
      <c r="V315" s="515"/>
    </row>
    <row r="316" spans="1:22" s="514" customFormat="1" ht="12" customHeight="1" x14ac:dyDescent="0.2">
      <c r="B316" s="303" t="s">
        <v>637</v>
      </c>
      <c r="C316" s="542">
        <v>48960</v>
      </c>
      <c r="D316" s="517" t="s">
        <v>1161</v>
      </c>
      <c r="E316" s="518">
        <v>19584</v>
      </c>
      <c r="F316" s="519">
        <v>40</v>
      </c>
      <c r="G316" s="517" t="s">
        <v>1162</v>
      </c>
      <c r="H316" s="518">
        <v>4409</v>
      </c>
      <c r="I316" s="519">
        <v>9.0053104575163392</v>
      </c>
      <c r="J316" s="517" t="s">
        <v>1164</v>
      </c>
      <c r="K316" s="518">
        <v>4155</v>
      </c>
      <c r="L316" s="519">
        <v>8.4865196078431371</v>
      </c>
      <c r="M316" s="517" t="s">
        <v>1171</v>
      </c>
      <c r="N316" s="518">
        <v>2028</v>
      </c>
      <c r="O316" s="519">
        <v>4.1421568627450984</v>
      </c>
      <c r="P316" s="517" t="s">
        <v>1169</v>
      </c>
      <c r="Q316" s="518">
        <v>1865</v>
      </c>
      <c r="R316" s="519">
        <v>3.8092320261437909</v>
      </c>
      <c r="S316" s="518"/>
      <c r="T316" s="519"/>
      <c r="V316" s="515"/>
    </row>
    <row r="317" spans="1:22" s="514" customFormat="1" ht="12" customHeight="1" x14ac:dyDescent="0.2">
      <c r="A317" s="516" t="s">
        <v>766</v>
      </c>
      <c r="B317" s="303" t="s">
        <v>638</v>
      </c>
      <c r="C317" s="542">
        <v>15320</v>
      </c>
      <c r="D317" s="517" t="s">
        <v>1163</v>
      </c>
      <c r="E317" s="518">
        <v>1114</v>
      </c>
      <c r="F317" s="519">
        <v>7.2715404699738899</v>
      </c>
      <c r="G317" s="517" t="s">
        <v>1162</v>
      </c>
      <c r="H317" s="518">
        <v>1091</v>
      </c>
      <c r="I317" s="519">
        <v>7.1214099216710185</v>
      </c>
      <c r="J317" s="517" t="s">
        <v>1171</v>
      </c>
      <c r="K317" s="518">
        <v>977</v>
      </c>
      <c r="L317" s="519">
        <v>6.377284595300261</v>
      </c>
      <c r="M317" s="517" t="s">
        <v>1161</v>
      </c>
      <c r="N317" s="518">
        <v>948</v>
      </c>
      <c r="O317" s="519">
        <v>6.1879895561357703</v>
      </c>
      <c r="P317" s="517" t="s">
        <v>1174</v>
      </c>
      <c r="Q317" s="518">
        <v>857</v>
      </c>
      <c r="R317" s="519">
        <v>5.5939947780678851</v>
      </c>
      <c r="S317" s="518"/>
      <c r="T317" s="519"/>
      <c r="V317" s="515"/>
    </row>
    <row r="318" spans="1:22" s="514" customFormat="1" ht="12" customHeight="1" x14ac:dyDescent="0.2">
      <c r="A318" s="516"/>
      <c r="B318" s="303" t="s">
        <v>639</v>
      </c>
      <c r="C318" s="542">
        <v>14696</v>
      </c>
      <c r="D318" s="517" t="s">
        <v>1162</v>
      </c>
      <c r="E318" s="518">
        <v>1245</v>
      </c>
      <c r="F318" s="519">
        <v>8.4716929776810019</v>
      </c>
      <c r="G318" s="517" t="s">
        <v>1171</v>
      </c>
      <c r="H318" s="518">
        <v>972</v>
      </c>
      <c r="I318" s="519">
        <v>6.6140446379967335</v>
      </c>
      <c r="J318" s="517" t="s">
        <v>1161</v>
      </c>
      <c r="K318" s="518">
        <v>832</v>
      </c>
      <c r="L318" s="519">
        <v>5.6614044637996734</v>
      </c>
      <c r="M318" s="517" t="s">
        <v>1174</v>
      </c>
      <c r="N318" s="518">
        <v>803</v>
      </c>
      <c r="O318" s="519">
        <v>5.4640718562874255</v>
      </c>
      <c r="P318" s="517" t="s">
        <v>1163</v>
      </c>
      <c r="Q318" s="518">
        <v>708</v>
      </c>
      <c r="R318" s="519">
        <v>4.8176374523679915</v>
      </c>
      <c r="S318" s="518"/>
      <c r="T318" s="519"/>
      <c r="V318" s="515"/>
    </row>
    <row r="319" spans="1:22" s="514" customFormat="1" ht="12" customHeight="1" x14ac:dyDescent="0.2">
      <c r="A319" s="516"/>
      <c r="B319" s="303" t="s">
        <v>637</v>
      </c>
      <c r="C319" s="542">
        <v>30016</v>
      </c>
      <c r="D319" s="517" t="s">
        <v>1162</v>
      </c>
      <c r="E319" s="518">
        <v>2336</v>
      </c>
      <c r="F319" s="519">
        <v>7.7825159914712154</v>
      </c>
      <c r="G319" s="517" t="s">
        <v>1171</v>
      </c>
      <c r="H319" s="518">
        <v>1949</v>
      </c>
      <c r="I319" s="519">
        <v>6.4932036247334759</v>
      </c>
      <c r="J319" s="517" t="s">
        <v>1163</v>
      </c>
      <c r="K319" s="518">
        <v>1822</v>
      </c>
      <c r="L319" s="519">
        <v>6.0700959488272925</v>
      </c>
      <c r="M319" s="517" t="s">
        <v>1161</v>
      </c>
      <c r="N319" s="518">
        <v>1780</v>
      </c>
      <c r="O319" s="519">
        <v>5.9301705756929639</v>
      </c>
      <c r="P319" s="517" t="s">
        <v>1174</v>
      </c>
      <c r="Q319" s="518">
        <v>1660</v>
      </c>
      <c r="R319" s="519">
        <v>5.5303837953091683</v>
      </c>
      <c r="S319" s="518"/>
      <c r="T319" s="519"/>
      <c r="V319" s="515"/>
    </row>
    <row r="320" spans="1:22" s="514" customFormat="1" ht="12" customHeight="1" x14ac:dyDescent="0.2">
      <c r="A320" s="516" t="s">
        <v>767</v>
      </c>
      <c r="B320" s="303" t="s">
        <v>638</v>
      </c>
      <c r="C320" s="542">
        <v>20108</v>
      </c>
      <c r="D320" s="517" t="s">
        <v>1175</v>
      </c>
      <c r="E320" s="518">
        <v>4897</v>
      </c>
      <c r="F320" s="519">
        <v>24.353491147801869</v>
      </c>
      <c r="G320" s="517" t="s">
        <v>1162</v>
      </c>
      <c r="H320" s="518">
        <v>2133</v>
      </c>
      <c r="I320" s="519">
        <v>10.607718321066242</v>
      </c>
      <c r="J320" s="517" t="s">
        <v>1163</v>
      </c>
      <c r="K320" s="518">
        <v>1685</v>
      </c>
      <c r="L320" s="519">
        <v>8.3797493534911478</v>
      </c>
      <c r="M320" s="517" t="s">
        <v>1161</v>
      </c>
      <c r="N320" s="518">
        <v>1625</v>
      </c>
      <c r="O320" s="519">
        <v>8.0813606524766257</v>
      </c>
      <c r="P320" s="517" t="s">
        <v>1164</v>
      </c>
      <c r="Q320" s="518">
        <v>803</v>
      </c>
      <c r="R320" s="519">
        <v>3.9934354485776806</v>
      </c>
      <c r="S320" s="518"/>
      <c r="T320" s="519"/>
      <c r="V320" s="515"/>
    </row>
    <row r="321" spans="1:22" s="514" customFormat="1" ht="12" customHeight="1" x14ac:dyDescent="0.2">
      <c r="A321" s="516"/>
      <c r="B321" s="303" t="s">
        <v>639</v>
      </c>
      <c r="C321" s="542">
        <v>15153</v>
      </c>
      <c r="D321" s="517" t="s">
        <v>1175</v>
      </c>
      <c r="E321" s="518">
        <v>3704</v>
      </c>
      <c r="F321" s="519">
        <v>24.444004487560218</v>
      </c>
      <c r="G321" s="517" t="s">
        <v>1161</v>
      </c>
      <c r="H321" s="518">
        <v>1493</v>
      </c>
      <c r="I321" s="519">
        <v>9.8528344222266213</v>
      </c>
      <c r="J321" s="517" t="s">
        <v>1162</v>
      </c>
      <c r="K321" s="518">
        <v>1440</v>
      </c>
      <c r="L321" s="519">
        <v>9.5030686992674713</v>
      </c>
      <c r="M321" s="517" t="s">
        <v>1163</v>
      </c>
      <c r="N321" s="518">
        <v>915</v>
      </c>
      <c r="O321" s="519">
        <v>6.0384082359928728</v>
      </c>
      <c r="P321" s="517" t="s">
        <v>1171</v>
      </c>
      <c r="Q321" s="518">
        <v>543</v>
      </c>
      <c r="R321" s="519">
        <v>3.5834488220154426</v>
      </c>
      <c r="S321" s="518"/>
      <c r="T321" s="519"/>
      <c r="V321" s="515"/>
    </row>
    <row r="322" spans="1:22" s="514" customFormat="1" ht="12" customHeight="1" x14ac:dyDescent="0.2">
      <c r="A322" s="516"/>
      <c r="B322" s="303" t="s">
        <v>637</v>
      </c>
      <c r="C322" s="542">
        <v>35261</v>
      </c>
      <c r="D322" s="517" t="s">
        <v>1175</v>
      </c>
      <c r="E322" s="518">
        <v>8601</v>
      </c>
      <c r="F322" s="519">
        <v>24.392388190919146</v>
      </c>
      <c r="G322" s="517" t="s">
        <v>1162</v>
      </c>
      <c r="H322" s="518">
        <v>3573</v>
      </c>
      <c r="I322" s="519">
        <v>10.133008139304048</v>
      </c>
      <c r="J322" s="517" t="s">
        <v>1161</v>
      </c>
      <c r="K322" s="518">
        <v>3118</v>
      </c>
      <c r="L322" s="519">
        <v>8.8426306684438902</v>
      </c>
      <c r="M322" s="517" t="s">
        <v>1163</v>
      </c>
      <c r="N322" s="518">
        <v>2600</v>
      </c>
      <c r="O322" s="519">
        <v>7.3735855477723264</v>
      </c>
      <c r="P322" s="517" t="s">
        <v>1164</v>
      </c>
      <c r="Q322" s="518">
        <v>1319</v>
      </c>
      <c r="R322" s="519">
        <v>3.7406766682737302</v>
      </c>
      <c r="S322" s="518"/>
      <c r="T322" s="519"/>
      <c r="V322" s="515"/>
    </row>
    <row r="323" spans="1:22" s="514" customFormat="1" ht="12" customHeight="1" x14ac:dyDescent="0.2">
      <c r="A323" s="516" t="s">
        <v>768</v>
      </c>
      <c r="B323" s="303" t="s">
        <v>638</v>
      </c>
      <c r="C323" s="542">
        <v>6872</v>
      </c>
      <c r="D323" s="517" t="s">
        <v>1162</v>
      </c>
      <c r="E323" s="518">
        <v>974</v>
      </c>
      <c r="F323" s="519">
        <v>14.173457508731083</v>
      </c>
      <c r="G323" s="517" t="s">
        <v>1164</v>
      </c>
      <c r="H323" s="518">
        <v>632</v>
      </c>
      <c r="I323" s="519">
        <v>9.1967403958090799</v>
      </c>
      <c r="J323" s="517" t="s">
        <v>1163</v>
      </c>
      <c r="K323" s="518">
        <v>501</v>
      </c>
      <c r="L323" s="519">
        <v>7.2904540162980211</v>
      </c>
      <c r="M323" s="517" t="s">
        <v>1161</v>
      </c>
      <c r="N323" s="518">
        <v>478</v>
      </c>
      <c r="O323" s="519">
        <v>6.9557625145518047</v>
      </c>
      <c r="P323" s="517" t="s">
        <v>1184</v>
      </c>
      <c r="Q323" s="518">
        <v>393</v>
      </c>
      <c r="R323" s="519">
        <v>5.718859138533178</v>
      </c>
      <c r="S323" s="518"/>
      <c r="T323" s="519"/>
      <c r="V323" s="515"/>
    </row>
    <row r="324" spans="1:22" s="514" customFormat="1" ht="12" customHeight="1" x14ac:dyDescent="0.2">
      <c r="A324" s="516"/>
      <c r="B324" s="303" t="s">
        <v>639</v>
      </c>
      <c r="C324" s="542">
        <v>5193</v>
      </c>
      <c r="D324" s="517" t="s">
        <v>1162</v>
      </c>
      <c r="E324" s="518">
        <v>743</v>
      </c>
      <c r="F324" s="519">
        <v>14.307721933371846</v>
      </c>
      <c r="G324" s="517" t="s">
        <v>1161</v>
      </c>
      <c r="H324" s="518">
        <v>485</v>
      </c>
      <c r="I324" s="519">
        <v>9.3394954746774506</v>
      </c>
      <c r="J324" s="517" t="s">
        <v>1164</v>
      </c>
      <c r="K324" s="518">
        <v>387</v>
      </c>
      <c r="L324" s="519">
        <v>7.4523396880415946</v>
      </c>
      <c r="M324" s="517" t="s">
        <v>1172</v>
      </c>
      <c r="N324" s="518">
        <v>307</v>
      </c>
      <c r="O324" s="519">
        <v>5.9118043520123242</v>
      </c>
      <c r="P324" s="517" t="s">
        <v>1171</v>
      </c>
      <c r="Q324" s="518">
        <v>302</v>
      </c>
      <c r="R324" s="519">
        <v>5.8155208935104952</v>
      </c>
      <c r="S324" s="518"/>
      <c r="T324" s="519"/>
      <c r="V324" s="515"/>
    </row>
    <row r="325" spans="1:22" s="514" customFormat="1" ht="12" customHeight="1" x14ac:dyDescent="0.2">
      <c r="A325" s="516"/>
      <c r="B325" s="303" t="s">
        <v>637</v>
      </c>
      <c r="C325" s="542">
        <v>12065</v>
      </c>
      <c r="D325" s="517" t="s">
        <v>1162</v>
      </c>
      <c r="E325" s="518">
        <v>1717</v>
      </c>
      <c r="F325" s="519">
        <v>14.23124740986324</v>
      </c>
      <c r="G325" s="517" t="s">
        <v>1164</v>
      </c>
      <c r="H325" s="518">
        <v>1019</v>
      </c>
      <c r="I325" s="519">
        <v>8.4459179444674675</v>
      </c>
      <c r="J325" s="517" t="s">
        <v>1161</v>
      </c>
      <c r="K325" s="518">
        <v>963</v>
      </c>
      <c r="L325" s="519">
        <v>7.9817654372150848</v>
      </c>
      <c r="M325" s="517" t="s">
        <v>1163</v>
      </c>
      <c r="N325" s="518">
        <v>719</v>
      </c>
      <c r="O325" s="519">
        <v>5.9593866556154165</v>
      </c>
      <c r="P325" s="517" t="s">
        <v>1172</v>
      </c>
      <c r="Q325" s="518">
        <v>624</v>
      </c>
      <c r="R325" s="519">
        <v>5.1719850808122665</v>
      </c>
      <c r="S325" s="518"/>
      <c r="T325" s="519"/>
      <c r="V325" s="515"/>
    </row>
    <row r="326" spans="1:22" s="514" customFormat="1" ht="12" customHeight="1" x14ac:dyDescent="0.2">
      <c r="A326" s="516" t="s">
        <v>769</v>
      </c>
      <c r="B326" s="303" t="s">
        <v>638</v>
      </c>
      <c r="C326" s="542">
        <v>34505</v>
      </c>
      <c r="D326" s="517" t="s">
        <v>1161</v>
      </c>
      <c r="E326" s="518">
        <v>12874</v>
      </c>
      <c r="F326" s="519">
        <v>37.310534705115202</v>
      </c>
      <c r="G326" s="517" t="s">
        <v>1162</v>
      </c>
      <c r="H326" s="518">
        <v>2953</v>
      </c>
      <c r="I326" s="519">
        <v>8.5581799739168236</v>
      </c>
      <c r="J326" s="517" t="s">
        <v>1163</v>
      </c>
      <c r="K326" s="518">
        <v>1728</v>
      </c>
      <c r="L326" s="519">
        <v>5.007969859440661</v>
      </c>
      <c r="M326" s="517" t="s">
        <v>1164</v>
      </c>
      <c r="N326" s="518">
        <v>1553</v>
      </c>
      <c r="O326" s="519">
        <v>4.5007969859440662</v>
      </c>
      <c r="P326" s="517" t="s">
        <v>1173</v>
      </c>
      <c r="Q326" s="518">
        <v>1277</v>
      </c>
      <c r="R326" s="519">
        <v>3.7009129111722938</v>
      </c>
      <c r="S326" s="518"/>
      <c r="T326" s="519"/>
      <c r="V326" s="515"/>
    </row>
    <row r="327" spans="1:22" s="514" customFormat="1" ht="12" customHeight="1" x14ac:dyDescent="0.2">
      <c r="A327" s="516"/>
      <c r="B327" s="303" t="s">
        <v>639</v>
      </c>
      <c r="C327" s="542">
        <v>30863</v>
      </c>
      <c r="D327" s="517" t="s">
        <v>1161</v>
      </c>
      <c r="E327" s="518">
        <v>12736</v>
      </c>
      <c r="F327" s="519">
        <v>41.266241130155848</v>
      </c>
      <c r="G327" s="517" t="s">
        <v>1162</v>
      </c>
      <c r="H327" s="518">
        <v>2463</v>
      </c>
      <c r="I327" s="519">
        <v>7.9804296406700583</v>
      </c>
      <c r="J327" s="517" t="s">
        <v>1171</v>
      </c>
      <c r="K327" s="518">
        <v>1234</v>
      </c>
      <c r="L327" s="519">
        <v>3.9983151346272234</v>
      </c>
      <c r="M327" s="517" t="s">
        <v>1173</v>
      </c>
      <c r="N327" s="518">
        <v>1052</v>
      </c>
      <c r="O327" s="519">
        <v>3.4086122541554613</v>
      </c>
      <c r="P327" s="517" t="s">
        <v>1164</v>
      </c>
      <c r="Q327" s="518">
        <v>951</v>
      </c>
      <c r="R327" s="519">
        <v>3.0813595567508019</v>
      </c>
      <c r="S327" s="518"/>
      <c r="T327" s="519"/>
      <c r="V327" s="515"/>
    </row>
    <row r="328" spans="1:22" s="514" customFormat="1" ht="12" customHeight="1" x14ac:dyDescent="0.2">
      <c r="A328" s="516"/>
      <c r="B328" s="303" t="s">
        <v>637</v>
      </c>
      <c r="C328" s="542">
        <v>65368</v>
      </c>
      <c r="D328" s="517" t="s">
        <v>1161</v>
      </c>
      <c r="E328" s="518">
        <v>25610</v>
      </c>
      <c r="F328" s="519">
        <v>39.178191163872228</v>
      </c>
      <c r="G328" s="517" t="s">
        <v>1162</v>
      </c>
      <c r="H328" s="518">
        <v>5416</v>
      </c>
      <c r="I328" s="519">
        <v>8.2853995838942609</v>
      </c>
      <c r="J328" s="517" t="s">
        <v>1163</v>
      </c>
      <c r="K328" s="518">
        <v>2663</v>
      </c>
      <c r="L328" s="519">
        <v>4.073858768816546</v>
      </c>
      <c r="M328" s="517" t="s">
        <v>1164</v>
      </c>
      <c r="N328" s="518">
        <v>2504</v>
      </c>
      <c r="O328" s="519">
        <v>3.8306204870884835</v>
      </c>
      <c r="P328" s="517" t="s">
        <v>1171</v>
      </c>
      <c r="Q328" s="518">
        <v>2433</v>
      </c>
      <c r="R328" s="519">
        <v>3.7220046505935627</v>
      </c>
      <c r="S328" s="518"/>
      <c r="T328" s="519"/>
      <c r="V328" s="515"/>
    </row>
    <row r="329" spans="1:22" s="514" customFormat="1" ht="12" customHeight="1" x14ac:dyDescent="0.2">
      <c r="A329" s="516" t="s">
        <v>770</v>
      </c>
      <c r="B329" s="303" t="s">
        <v>638</v>
      </c>
      <c r="C329" s="542">
        <v>19205</v>
      </c>
      <c r="D329" s="517" t="s">
        <v>1161</v>
      </c>
      <c r="E329" s="518">
        <v>2204</v>
      </c>
      <c r="F329" s="519">
        <v>11.476178078625358</v>
      </c>
      <c r="G329" s="517" t="s">
        <v>1162</v>
      </c>
      <c r="H329" s="518">
        <v>2002</v>
      </c>
      <c r="I329" s="519">
        <v>10.424368653996355</v>
      </c>
      <c r="J329" s="517" t="s">
        <v>1172</v>
      </c>
      <c r="K329" s="518">
        <v>1895</v>
      </c>
      <c r="L329" s="519">
        <v>9.8672220775839623</v>
      </c>
      <c r="M329" s="517" t="s">
        <v>1163</v>
      </c>
      <c r="N329" s="518">
        <v>1211</v>
      </c>
      <c r="O329" s="519">
        <v>6.3056495704243689</v>
      </c>
      <c r="P329" s="517" t="s">
        <v>1175</v>
      </c>
      <c r="Q329" s="518">
        <v>981</v>
      </c>
      <c r="R329" s="519">
        <v>5.1080447800052067</v>
      </c>
      <c r="S329" s="518"/>
      <c r="T329" s="519"/>
      <c r="V329" s="515"/>
    </row>
    <row r="330" spans="1:22" s="514" customFormat="1" ht="12" customHeight="1" x14ac:dyDescent="0.2">
      <c r="A330" s="516"/>
      <c r="B330" s="303" t="s">
        <v>639</v>
      </c>
      <c r="C330" s="542">
        <v>15323</v>
      </c>
      <c r="D330" s="517" t="s">
        <v>1161</v>
      </c>
      <c r="E330" s="518">
        <v>2065</v>
      </c>
      <c r="F330" s="519">
        <v>13.476473275468249</v>
      </c>
      <c r="G330" s="517" t="s">
        <v>1172</v>
      </c>
      <c r="H330" s="518">
        <v>1794</v>
      </c>
      <c r="I330" s="519">
        <v>11.707890099849898</v>
      </c>
      <c r="J330" s="517" t="s">
        <v>1162</v>
      </c>
      <c r="K330" s="518">
        <v>1554</v>
      </c>
      <c r="L330" s="519">
        <v>10.141617176793057</v>
      </c>
      <c r="M330" s="517" t="s">
        <v>1171</v>
      </c>
      <c r="N330" s="518">
        <v>853</v>
      </c>
      <c r="O330" s="519">
        <v>5.5667950140311948</v>
      </c>
      <c r="P330" s="517" t="s">
        <v>1174</v>
      </c>
      <c r="Q330" s="518">
        <v>835</v>
      </c>
      <c r="R330" s="519">
        <v>5.4493245448019314</v>
      </c>
      <c r="S330" s="518"/>
      <c r="T330" s="519"/>
      <c r="V330" s="515"/>
    </row>
    <row r="331" spans="1:22" s="514" customFormat="1" ht="12" customHeight="1" x14ac:dyDescent="0.2">
      <c r="A331" s="516"/>
      <c r="B331" s="303" t="s">
        <v>637</v>
      </c>
      <c r="C331" s="542">
        <v>34528</v>
      </c>
      <c r="D331" s="517" t="s">
        <v>1161</v>
      </c>
      <c r="E331" s="518">
        <v>4269</v>
      </c>
      <c r="F331" s="519">
        <v>12.363878591288231</v>
      </c>
      <c r="G331" s="517" t="s">
        <v>1172</v>
      </c>
      <c r="H331" s="518">
        <v>3689</v>
      </c>
      <c r="I331" s="519">
        <v>10.684082483781278</v>
      </c>
      <c r="J331" s="517" t="s">
        <v>1162</v>
      </c>
      <c r="K331" s="518">
        <v>3556</v>
      </c>
      <c r="L331" s="519">
        <v>10.298887859128824</v>
      </c>
      <c r="M331" s="517" t="s">
        <v>1171</v>
      </c>
      <c r="N331" s="518">
        <v>1827</v>
      </c>
      <c r="O331" s="519">
        <v>5.2913577386468953</v>
      </c>
      <c r="P331" s="517" t="s">
        <v>1174</v>
      </c>
      <c r="Q331" s="518">
        <v>1794</v>
      </c>
      <c r="R331" s="519">
        <v>5.1957831325301207</v>
      </c>
      <c r="S331" s="518"/>
      <c r="T331" s="519"/>
      <c r="V331" s="515"/>
    </row>
    <row r="332" spans="1:22" s="514" customFormat="1" ht="12" customHeight="1" x14ac:dyDescent="0.2">
      <c r="A332" s="516" t="s">
        <v>771</v>
      </c>
      <c r="B332" s="303" t="s">
        <v>638</v>
      </c>
      <c r="C332" s="542">
        <v>13395</v>
      </c>
      <c r="D332" s="517" t="s">
        <v>1161</v>
      </c>
      <c r="E332" s="518">
        <v>3306</v>
      </c>
      <c r="F332" s="519">
        <v>24.680851063829788</v>
      </c>
      <c r="G332" s="517" t="s">
        <v>1162</v>
      </c>
      <c r="H332" s="518">
        <v>1163</v>
      </c>
      <c r="I332" s="519">
        <v>8.6823441582680108</v>
      </c>
      <c r="J332" s="517" t="s">
        <v>1163</v>
      </c>
      <c r="K332" s="518">
        <v>1072</v>
      </c>
      <c r="L332" s="519">
        <v>8.0029861888764469</v>
      </c>
      <c r="M332" s="517" t="s">
        <v>1164</v>
      </c>
      <c r="N332" s="518">
        <v>752</v>
      </c>
      <c r="O332" s="519">
        <v>5.6140350877192979</v>
      </c>
      <c r="P332" s="517" t="s">
        <v>1170</v>
      </c>
      <c r="Q332" s="518">
        <v>682</v>
      </c>
      <c r="R332" s="519">
        <v>5.091452034341172</v>
      </c>
      <c r="S332" s="518"/>
      <c r="T332" s="519"/>
      <c r="V332" s="515"/>
    </row>
    <row r="333" spans="1:22" s="514" customFormat="1" ht="12" customHeight="1" x14ac:dyDescent="0.2">
      <c r="A333" s="516"/>
      <c r="B333" s="303" t="s">
        <v>639</v>
      </c>
      <c r="C333" s="542">
        <v>10807</v>
      </c>
      <c r="D333" s="517" t="s">
        <v>1161</v>
      </c>
      <c r="E333" s="518">
        <v>3251</v>
      </c>
      <c r="F333" s="519">
        <v>30.082354029795503</v>
      </c>
      <c r="G333" s="517" t="s">
        <v>1162</v>
      </c>
      <c r="H333" s="518">
        <v>958</v>
      </c>
      <c r="I333" s="519">
        <v>8.8646247802350331</v>
      </c>
      <c r="J333" s="517" t="s">
        <v>1163</v>
      </c>
      <c r="K333" s="518">
        <v>513</v>
      </c>
      <c r="L333" s="519">
        <v>4.746923290459887</v>
      </c>
      <c r="M333" s="517" t="s">
        <v>1170</v>
      </c>
      <c r="N333" s="518">
        <v>479</v>
      </c>
      <c r="O333" s="519">
        <v>4.4323123901175165</v>
      </c>
      <c r="P333" s="517" t="s">
        <v>1164</v>
      </c>
      <c r="Q333" s="518">
        <v>410</v>
      </c>
      <c r="R333" s="519">
        <v>3.7938373276579993</v>
      </c>
      <c r="S333" s="518"/>
      <c r="T333" s="519"/>
      <c r="V333" s="515"/>
    </row>
    <row r="334" spans="1:22" s="514" customFormat="1" ht="12" customHeight="1" x14ac:dyDescent="0.2">
      <c r="A334" s="516"/>
      <c r="B334" s="303" t="s">
        <v>637</v>
      </c>
      <c r="C334" s="542">
        <v>24202</v>
      </c>
      <c r="D334" s="517" t="s">
        <v>1161</v>
      </c>
      <c r="E334" s="518">
        <v>6557</v>
      </c>
      <c r="F334" s="519">
        <v>27.092802247748121</v>
      </c>
      <c r="G334" s="517" t="s">
        <v>1162</v>
      </c>
      <c r="H334" s="518">
        <v>2121</v>
      </c>
      <c r="I334" s="519">
        <v>8.7637385340054532</v>
      </c>
      <c r="J334" s="517" t="s">
        <v>1163</v>
      </c>
      <c r="K334" s="518">
        <v>1585</v>
      </c>
      <c r="L334" s="519">
        <v>6.5490455334269893</v>
      </c>
      <c r="M334" s="517" t="s">
        <v>1164</v>
      </c>
      <c r="N334" s="518">
        <v>1162</v>
      </c>
      <c r="O334" s="519">
        <v>4.8012560945376412</v>
      </c>
      <c r="P334" s="517" t="s">
        <v>1170</v>
      </c>
      <c r="Q334" s="518">
        <v>1161</v>
      </c>
      <c r="R334" s="519">
        <v>4.7971242046111895</v>
      </c>
      <c r="S334" s="518"/>
      <c r="T334" s="519"/>
      <c r="V334" s="515"/>
    </row>
    <row r="335" spans="1:22" s="514" customFormat="1" ht="20.100000000000001" customHeight="1" x14ac:dyDescent="0.2">
      <c r="A335" s="520" t="s">
        <v>772</v>
      </c>
      <c r="B335" s="521" t="s">
        <v>638</v>
      </c>
      <c r="C335" s="543">
        <v>104163</v>
      </c>
      <c r="D335" s="522" t="s">
        <v>1161</v>
      </c>
      <c r="E335" s="523">
        <v>18435</v>
      </c>
      <c r="F335" s="519">
        <v>17.698222977448808</v>
      </c>
      <c r="G335" s="522" t="s">
        <v>1162</v>
      </c>
      <c r="H335" s="523">
        <v>11526</v>
      </c>
      <c r="I335" s="519">
        <v>11.06534950030241</v>
      </c>
      <c r="J335" s="522" t="s">
        <v>1163</v>
      </c>
      <c r="K335" s="523">
        <v>7168</v>
      </c>
      <c r="L335" s="519">
        <v>6.8815222295824814</v>
      </c>
      <c r="M335" s="522" t="s">
        <v>1164</v>
      </c>
      <c r="N335" s="523">
        <v>5595</v>
      </c>
      <c r="O335" s="519">
        <v>5.3713890728953659</v>
      </c>
      <c r="P335" s="522" t="s">
        <v>1170</v>
      </c>
      <c r="Q335" s="523">
        <v>4773</v>
      </c>
      <c r="R335" s="519">
        <v>4.5822412948935805</v>
      </c>
      <c r="S335" s="523"/>
      <c r="T335" s="519"/>
      <c r="V335" s="515"/>
    </row>
    <row r="336" spans="1:22" s="514" customFormat="1" ht="12" customHeight="1" x14ac:dyDescent="0.2">
      <c r="A336" s="520"/>
      <c r="B336" s="521" t="s">
        <v>639</v>
      </c>
      <c r="C336" s="543">
        <v>88162</v>
      </c>
      <c r="D336" s="522" t="s">
        <v>1161</v>
      </c>
      <c r="E336" s="523">
        <v>17963</v>
      </c>
      <c r="F336" s="519">
        <v>20.374991492933464</v>
      </c>
      <c r="G336" s="522" t="s">
        <v>1162</v>
      </c>
      <c r="H336" s="523">
        <v>9645</v>
      </c>
      <c r="I336" s="519">
        <v>10.940087566071551</v>
      </c>
      <c r="J336" s="522" t="s">
        <v>1163</v>
      </c>
      <c r="K336" s="523">
        <v>4491</v>
      </c>
      <c r="L336" s="519">
        <v>5.0940314421179194</v>
      </c>
      <c r="M336" s="522" t="s">
        <v>1173</v>
      </c>
      <c r="N336" s="523">
        <v>4205</v>
      </c>
      <c r="O336" s="519">
        <v>4.7696286381887889</v>
      </c>
      <c r="P336" s="522" t="s">
        <v>1166</v>
      </c>
      <c r="Q336" s="523">
        <v>3887</v>
      </c>
      <c r="R336" s="519">
        <v>4.4089290170368187</v>
      </c>
      <c r="S336" s="523"/>
      <c r="T336" s="519"/>
      <c r="V336" s="515"/>
    </row>
    <row r="337" spans="1:22" s="514" customFormat="1" ht="12" customHeight="1" x14ac:dyDescent="0.2">
      <c r="A337" s="520"/>
      <c r="B337" s="521" t="s">
        <v>637</v>
      </c>
      <c r="C337" s="543">
        <v>192325</v>
      </c>
      <c r="D337" s="522" t="s">
        <v>1161</v>
      </c>
      <c r="E337" s="523">
        <v>36398</v>
      </c>
      <c r="F337" s="519">
        <v>18.925256726894581</v>
      </c>
      <c r="G337" s="522" t="s">
        <v>1162</v>
      </c>
      <c r="H337" s="523">
        <v>21171</v>
      </c>
      <c r="I337" s="519">
        <v>11.007929286364227</v>
      </c>
      <c r="J337" s="522" t="s">
        <v>1163</v>
      </c>
      <c r="K337" s="523">
        <v>11659</v>
      </c>
      <c r="L337" s="519">
        <v>6.0621344079032884</v>
      </c>
      <c r="M337" s="522" t="s">
        <v>1164</v>
      </c>
      <c r="N337" s="523">
        <v>8989</v>
      </c>
      <c r="O337" s="519">
        <v>4.673859352658261</v>
      </c>
      <c r="P337" s="522" t="s">
        <v>1173</v>
      </c>
      <c r="Q337" s="523">
        <v>8950</v>
      </c>
      <c r="R337" s="519">
        <v>4.6535811776940079</v>
      </c>
      <c r="S337" s="523"/>
      <c r="T337" s="519"/>
      <c r="V337" s="515"/>
    </row>
    <row r="338" spans="1:22" s="514" customFormat="1" ht="12" customHeight="1" x14ac:dyDescent="0.2">
      <c r="A338" s="516" t="s">
        <v>773</v>
      </c>
      <c r="B338" s="303" t="s">
        <v>638</v>
      </c>
      <c r="C338" s="542">
        <v>26278</v>
      </c>
      <c r="D338" s="517" t="s">
        <v>1161</v>
      </c>
      <c r="E338" s="518">
        <v>6133</v>
      </c>
      <c r="F338" s="519">
        <v>23.33891468148261</v>
      </c>
      <c r="G338" s="517" t="s">
        <v>1168</v>
      </c>
      <c r="H338" s="518">
        <v>2220</v>
      </c>
      <c r="I338" s="519">
        <v>8.4481315168582078</v>
      </c>
      <c r="J338" s="517" t="s">
        <v>1173</v>
      </c>
      <c r="K338" s="518">
        <v>2021</v>
      </c>
      <c r="L338" s="519">
        <v>7.6908440520587567</v>
      </c>
      <c r="M338" s="517" t="s">
        <v>1162</v>
      </c>
      <c r="N338" s="518">
        <v>1698</v>
      </c>
      <c r="O338" s="519">
        <v>6.4616789710023594</v>
      </c>
      <c r="P338" s="517" t="s">
        <v>1163</v>
      </c>
      <c r="Q338" s="518">
        <v>1246</v>
      </c>
      <c r="R338" s="519">
        <v>4.74160895045285</v>
      </c>
      <c r="S338" s="518"/>
      <c r="T338" s="519"/>
      <c r="V338" s="515"/>
    </row>
    <row r="339" spans="1:22" s="514" customFormat="1" ht="12" customHeight="1" x14ac:dyDescent="0.2">
      <c r="A339" s="516"/>
      <c r="B339" s="303" t="s">
        <v>639</v>
      </c>
      <c r="C339" s="542">
        <v>24777</v>
      </c>
      <c r="D339" s="517" t="s">
        <v>1161</v>
      </c>
      <c r="E339" s="518">
        <v>6179</v>
      </c>
      <c r="F339" s="519">
        <v>24.938450982766277</v>
      </c>
      <c r="G339" s="517" t="s">
        <v>1162</v>
      </c>
      <c r="H339" s="518">
        <v>2078</v>
      </c>
      <c r="I339" s="519">
        <v>8.3868103483068968</v>
      </c>
      <c r="J339" s="517" t="s">
        <v>1173</v>
      </c>
      <c r="K339" s="518">
        <v>1881</v>
      </c>
      <c r="L339" s="519">
        <v>7.5917181256810755</v>
      </c>
      <c r="M339" s="517" t="s">
        <v>1168</v>
      </c>
      <c r="N339" s="518">
        <v>1759</v>
      </c>
      <c r="O339" s="519">
        <v>7.0993259878112767</v>
      </c>
      <c r="P339" s="517" t="s">
        <v>1171</v>
      </c>
      <c r="Q339" s="518">
        <v>1066</v>
      </c>
      <c r="R339" s="519">
        <v>4.3023772046656177</v>
      </c>
      <c r="S339" s="518"/>
      <c r="T339" s="519"/>
      <c r="V339" s="515"/>
    </row>
    <row r="340" spans="1:22" s="514" customFormat="1" ht="12" customHeight="1" x14ac:dyDescent="0.2">
      <c r="A340" s="516"/>
      <c r="B340" s="303" t="s">
        <v>637</v>
      </c>
      <c r="C340" s="542">
        <v>51055</v>
      </c>
      <c r="D340" s="517" t="s">
        <v>1161</v>
      </c>
      <c r="E340" s="518">
        <v>12312</v>
      </c>
      <c r="F340" s="519">
        <v>24.115169914797768</v>
      </c>
      <c r="G340" s="517" t="s">
        <v>1168</v>
      </c>
      <c r="H340" s="518">
        <v>3979</v>
      </c>
      <c r="I340" s="519">
        <v>7.7935559690529823</v>
      </c>
      <c r="J340" s="517" t="s">
        <v>1173</v>
      </c>
      <c r="K340" s="518">
        <v>3902</v>
      </c>
      <c r="L340" s="519">
        <v>7.6427382234844776</v>
      </c>
      <c r="M340" s="517" t="s">
        <v>1162</v>
      </c>
      <c r="N340" s="518">
        <v>3776</v>
      </c>
      <c r="O340" s="519">
        <v>7.3959455489178341</v>
      </c>
      <c r="P340" s="517" t="s">
        <v>1171</v>
      </c>
      <c r="Q340" s="518">
        <v>2067</v>
      </c>
      <c r="R340" s="519">
        <v>4.0485750661051805</v>
      </c>
      <c r="S340" s="518"/>
      <c r="T340" s="519"/>
      <c r="V340" s="515"/>
    </row>
    <row r="341" spans="1:22" s="514" customFormat="1" ht="12" customHeight="1" x14ac:dyDescent="0.2">
      <c r="A341" s="516" t="s">
        <v>774</v>
      </c>
      <c r="B341" s="303" t="s">
        <v>638</v>
      </c>
      <c r="C341" s="542">
        <v>23741</v>
      </c>
      <c r="D341" s="517" t="s">
        <v>1162</v>
      </c>
      <c r="E341" s="518">
        <v>4691</v>
      </c>
      <c r="F341" s="519">
        <v>19.759066593656545</v>
      </c>
      <c r="G341" s="517" t="s">
        <v>1161</v>
      </c>
      <c r="H341" s="518">
        <v>3402</v>
      </c>
      <c r="I341" s="519">
        <v>14.329640705951729</v>
      </c>
      <c r="J341" s="517" t="s">
        <v>1164</v>
      </c>
      <c r="K341" s="518">
        <v>3051</v>
      </c>
      <c r="L341" s="519">
        <v>12.851185712480518</v>
      </c>
      <c r="M341" s="517" t="s">
        <v>1173</v>
      </c>
      <c r="N341" s="518">
        <v>1221</v>
      </c>
      <c r="O341" s="519">
        <v>5.143001558485321</v>
      </c>
      <c r="P341" s="517" t="s">
        <v>1163</v>
      </c>
      <c r="Q341" s="518">
        <v>1142</v>
      </c>
      <c r="R341" s="519">
        <v>4.8102438818920854</v>
      </c>
      <c r="S341" s="518"/>
      <c r="T341" s="519"/>
      <c r="V341" s="515"/>
    </row>
    <row r="342" spans="1:22" s="514" customFormat="1" ht="12" customHeight="1" x14ac:dyDescent="0.2">
      <c r="A342" s="516"/>
      <c r="B342" s="303" t="s">
        <v>639</v>
      </c>
      <c r="C342" s="542">
        <v>18385</v>
      </c>
      <c r="D342" s="517" t="s">
        <v>1161</v>
      </c>
      <c r="E342" s="518">
        <v>3240</v>
      </c>
      <c r="F342" s="519">
        <v>17.623062279031821</v>
      </c>
      <c r="G342" s="517" t="s">
        <v>1162</v>
      </c>
      <c r="H342" s="518">
        <v>3191</v>
      </c>
      <c r="I342" s="519">
        <v>17.356540658145228</v>
      </c>
      <c r="J342" s="517" t="s">
        <v>1164</v>
      </c>
      <c r="K342" s="518">
        <v>1744</v>
      </c>
      <c r="L342" s="519">
        <v>9.4859940168615715</v>
      </c>
      <c r="M342" s="517" t="s">
        <v>1173</v>
      </c>
      <c r="N342" s="518">
        <v>1088</v>
      </c>
      <c r="O342" s="519">
        <v>5.9178678270329073</v>
      </c>
      <c r="P342" s="517" t="s">
        <v>1163</v>
      </c>
      <c r="Q342" s="518">
        <v>722</v>
      </c>
      <c r="R342" s="519">
        <v>3.927114495512646</v>
      </c>
      <c r="S342" s="518"/>
      <c r="T342" s="519"/>
      <c r="V342" s="515"/>
    </row>
    <row r="343" spans="1:22" s="514" customFormat="1" ht="12" customHeight="1" x14ac:dyDescent="0.2">
      <c r="A343" s="516"/>
      <c r="B343" s="303" t="s">
        <v>637</v>
      </c>
      <c r="C343" s="542">
        <v>42126</v>
      </c>
      <c r="D343" s="517" t="s">
        <v>1162</v>
      </c>
      <c r="E343" s="518">
        <v>7882</v>
      </c>
      <c r="F343" s="519">
        <v>18.710535061482219</v>
      </c>
      <c r="G343" s="517" t="s">
        <v>1161</v>
      </c>
      <c r="H343" s="518">
        <v>6642</v>
      </c>
      <c r="I343" s="519">
        <v>15.766984760005696</v>
      </c>
      <c r="J343" s="517" t="s">
        <v>1164</v>
      </c>
      <c r="K343" s="518">
        <v>4795</v>
      </c>
      <c r="L343" s="519">
        <v>11.38251910933865</v>
      </c>
      <c r="M343" s="517" t="s">
        <v>1173</v>
      </c>
      <c r="N343" s="518">
        <v>2309</v>
      </c>
      <c r="O343" s="519">
        <v>5.4811755210558797</v>
      </c>
      <c r="P343" s="517" t="s">
        <v>1163</v>
      </c>
      <c r="Q343" s="518">
        <v>1864</v>
      </c>
      <c r="R343" s="519">
        <v>4.4248207757679339</v>
      </c>
      <c r="S343" s="518"/>
      <c r="T343" s="519"/>
      <c r="V343" s="515"/>
    </row>
    <row r="344" spans="1:22" s="514" customFormat="1" ht="12" customHeight="1" x14ac:dyDescent="0.2">
      <c r="A344" s="516" t="s">
        <v>775</v>
      </c>
      <c r="B344" s="303" t="s">
        <v>638</v>
      </c>
      <c r="C344" s="542">
        <v>10605</v>
      </c>
      <c r="D344" s="517" t="s">
        <v>1161</v>
      </c>
      <c r="E344" s="518">
        <v>2524</v>
      </c>
      <c r="F344" s="519">
        <v>23.800094295143801</v>
      </c>
      <c r="G344" s="517" t="s">
        <v>1162</v>
      </c>
      <c r="H344" s="518">
        <v>1086</v>
      </c>
      <c r="I344" s="519">
        <v>10.24045261669024</v>
      </c>
      <c r="J344" s="517" t="s">
        <v>1170</v>
      </c>
      <c r="K344" s="518">
        <v>791</v>
      </c>
      <c r="L344" s="519">
        <v>7.4587458745874589</v>
      </c>
      <c r="M344" s="517" t="s">
        <v>1179</v>
      </c>
      <c r="N344" s="518">
        <v>553</v>
      </c>
      <c r="O344" s="519">
        <v>5.2145214521452141</v>
      </c>
      <c r="P344" s="517" t="s">
        <v>1164</v>
      </c>
      <c r="Q344" s="518">
        <v>457</v>
      </c>
      <c r="R344" s="519">
        <v>4.3092880716643096</v>
      </c>
      <c r="S344" s="518"/>
      <c r="T344" s="519"/>
      <c r="V344" s="515"/>
    </row>
    <row r="345" spans="1:22" s="514" customFormat="1" ht="12" customHeight="1" x14ac:dyDescent="0.2">
      <c r="A345" s="516"/>
      <c r="B345" s="303" t="s">
        <v>639</v>
      </c>
      <c r="C345" s="542">
        <v>9612</v>
      </c>
      <c r="D345" s="517" t="s">
        <v>1161</v>
      </c>
      <c r="E345" s="518">
        <v>2522</v>
      </c>
      <c r="F345" s="519">
        <v>26.238035788597585</v>
      </c>
      <c r="G345" s="517" t="s">
        <v>1162</v>
      </c>
      <c r="H345" s="518">
        <v>1020</v>
      </c>
      <c r="I345" s="519">
        <v>10.611735330836455</v>
      </c>
      <c r="J345" s="517" t="s">
        <v>1170</v>
      </c>
      <c r="K345" s="518">
        <v>504</v>
      </c>
      <c r="L345" s="519">
        <v>5.2434456928838955</v>
      </c>
      <c r="M345" s="517" t="s">
        <v>1166</v>
      </c>
      <c r="N345" s="518">
        <v>477</v>
      </c>
      <c r="O345" s="519">
        <v>4.9625468164794011</v>
      </c>
      <c r="P345" s="517" t="s">
        <v>1171</v>
      </c>
      <c r="Q345" s="518">
        <v>374</v>
      </c>
      <c r="R345" s="519">
        <v>3.8909696213067</v>
      </c>
      <c r="S345" s="518"/>
      <c r="T345" s="519"/>
      <c r="V345" s="515"/>
    </row>
    <row r="346" spans="1:22" s="514" customFormat="1" ht="12" customHeight="1" x14ac:dyDescent="0.2">
      <c r="A346" s="516"/>
      <c r="B346" s="303" t="s">
        <v>637</v>
      </c>
      <c r="C346" s="542">
        <v>20217</v>
      </c>
      <c r="D346" s="517" t="s">
        <v>1161</v>
      </c>
      <c r="E346" s="518">
        <v>5046</v>
      </c>
      <c r="F346" s="519">
        <v>24.959192758569522</v>
      </c>
      <c r="G346" s="517" t="s">
        <v>1162</v>
      </c>
      <c r="H346" s="518">
        <v>2106</v>
      </c>
      <c r="I346" s="519">
        <v>10.41697581243508</v>
      </c>
      <c r="J346" s="517" t="s">
        <v>1170</v>
      </c>
      <c r="K346" s="518">
        <v>1295</v>
      </c>
      <c r="L346" s="519">
        <v>6.4055003215115995</v>
      </c>
      <c r="M346" s="517" t="s">
        <v>1166</v>
      </c>
      <c r="N346" s="518">
        <v>744</v>
      </c>
      <c r="O346" s="519">
        <v>3.6800712271850422</v>
      </c>
      <c r="P346" s="517" t="s">
        <v>1171</v>
      </c>
      <c r="Q346" s="518">
        <v>720</v>
      </c>
      <c r="R346" s="519">
        <v>3.5613592521145572</v>
      </c>
      <c r="S346" s="518"/>
      <c r="T346" s="519"/>
      <c r="V346" s="515"/>
    </row>
    <row r="347" spans="1:22" s="514" customFormat="1" ht="12" customHeight="1" x14ac:dyDescent="0.2">
      <c r="A347" s="516" t="s">
        <v>776</v>
      </c>
      <c r="B347" s="303" t="s">
        <v>638</v>
      </c>
      <c r="C347" s="542">
        <v>3261</v>
      </c>
      <c r="D347" s="517" t="s">
        <v>1161</v>
      </c>
      <c r="E347" s="518">
        <v>589</v>
      </c>
      <c r="F347" s="519">
        <v>18.061944188899112</v>
      </c>
      <c r="G347" s="517" t="s">
        <v>1162</v>
      </c>
      <c r="H347" s="518">
        <v>236</v>
      </c>
      <c r="I347" s="519">
        <v>7.2370438515792701</v>
      </c>
      <c r="J347" s="517" t="s">
        <v>1163</v>
      </c>
      <c r="K347" s="518">
        <v>193</v>
      </c>
      <c r="L347" s="519">
        <v>5.9184299294694878</v>
      </c>
      <c r="M347" s="517" t="s">
        <v>1170</v>
      </c>
      <c r="N347" s="518">
        <v>157</v>
      </c>
      <c r="O347" s="519">
        <v>4.8144740877031582</v>
      </c>
      <c r="P347" s="517" t="s">
        <v>1171</v>
      </c>
      <c r="Q347" s="518">
        <v>106</v>
      </c>
      <c r="R347" s="519">
        <v>3.2505366452008588</v>
      </c>
      <c r="S347" s="518"/>
      <c r="T347" s="519"/>
      <c r="V347" s="515"/>
    </row>
    <row r="348" spans="1:22" s="514" customFormat="1" ht="12" customHeight="1" x14ac:dyDescent="0.2">
      <c r="A348" s="516"/>
      <c r="B348" s="303" t="s">
        <v>639</v>
      </c>
      <c r="C348" s="542">
        <v>2843</v>
      </c>
      <c r="D348" s="517" t="s">
        <v>1161</v>
      </c>
      <c r="E348" s="518">
        <v>578</v>
      </c>
      <c r="F348" s="519">
        <v>20.330636651424552</v>
      </c>
      <c r="G348" s="517" t="s">
        <v>1162</v>
      </c>
      <c r="H348" s="518">
        <v>299</v>
      </c>
      <c r="I348" s="519">
        <v>10.517059444249032</v>
      </c>
      <c r="J348" s="517" t="s">
        <v>1166</v>
      </c>
      <c r="K348" s="518">
        <v>151</v>
      </c>
      <c r="L348" s="519">
        <v>5.3112908899050302</v>
      </c>
      <c r="M348" s="517" t="s">
        <v>1163</v>
      </c>
      <c r="N348" s="518">
        <v>112</v>
      </c>
      <c r="O348" s="519">
        <v>3.9395005276116777</v>
      </c>
      <c r="P348" s="517" t="s">
        <v>1170</v>
      </c>
      <c r="Q348" s="518">
        <v>110</v>
      </c>
      <c r="R348" s="519">
        <v>3.8691523039043263</v>
      </c>
      <c r="S348" s="518"/>
      <c r="T348" s="519"/>
      <c r="V348" s="515"/>
    </row>
    <row r="349" spans="1:22" s="514" customFormat="1" ht="12" customHeight="1" x14ac:dyDescent="0.2">
      <c r="A349" s="516"/>
      <c r="B349" s="303" t="s">
        <v>637</v>
      </c>
      <c r="C349" s="542">
        <v>6104</v>
      </c>
      <c r="D349" s="517" t="s">
        <v>1161</v>
      </c>
      <c r="E349" s="518">
        <v>1167</v>
      </c>
      <c r="F349" s="519">
        <v>19.118610747051115</v>
      </c>
      <c r="G349" s="517" t="s">
        <v>1162</v>
      </c>
      <c r="H349" s="518">
        <v>535</v>
      </c>
      <c r="I349" s="519">
        <v>8.7647444298820449</v>
      </c>
      <c r="J349" s="517" t="s">
        <v>1163</v>
      </c>
      <c r="K349" s="518">
        <v>305</v>
      </c>
      <c r="L349" s="519">
        <v>4.996723460026212</v>
      </c>
      <c r="M349" s="517" t="s">
        <v>1170</v>
      </c>
      <c r="N349" s="518">
        <v>267</v>
      </c>
      <c r="O349" s="519">
        <v>4.3741808650065535</v>
      </c>
      <c r="P349" s="517" t="s">
        <v>1166</v>
      </c>
      <c r="Q349" s="518">
        <v>233</v>
      </c>
      <c r="R349" s="519">
        <v>3.8171690694626474</v>
      </c>
      <c r="S349" s="518"/>
      <c r="T349" s="519"/>
      <c r="V349" s="515"/>
    </row>
    <row r="350" spans="1:22" s="514" customFormat="1" ht="12" customHeight="1" x14ac:dyDescent="0.2">
      <c r="A350" s="516" t="s">
        <v>777</v>
      </c>
      <c r="B350" s="303" t="s">
        <v>638</v>
      </c>
      <c r="C350" s="542">
        <v>12908</v>
      </c>
      <c r="D350" s="517" t="s">
        <v>1161</v>
      </c>
      <c r="E350" s="518">
        <v>2720</v>
      </c>
      <c r="F350" s="519">
        <v>21.072203284784631</v>
      </c>
      <c r="G350" s="517" t="s">
        <v>1163</v>
      </c>
      <c r="H350" s="518">
        <v>1077</v>
      </c>
      <c r="I350" s="519">
        <v>8.3436628447474437</v>
      </c>
      <c r="J350" s="517" t="s">
        <v>1162</v>
      </c>
      <c r="K350" s="518">
        <v>985</v>
      </c>
      <c r="L350" s="519">
        <v>7.6309265571738454</v>
      </c>
      <c r="M350" s="517" t="s">
        <v>1179</v>
      </c>
      <c r="N350" s="518">
        <v>622</v>
      </c>
      <c r="O350" s="519">
        <v>4.8187170746823673</v>
      </c>
      <c r="P350" s="517" t="s">
        <v>1170</v>
      </c>
      <c r="Q350" s="518">
        <v>560</v>
      </c>
      <c r="R350" s="519">
        <v>4.3383947939262475</v>
      </c>
      <c r="S350" s="518"/>
      <c r="T350" s="519"/>
      <c r="V350" s="515"/>
    </row>
    <row r="351" spans="1:22" s="514" customFormat="1" ht="12" customHeight="1" x14ac:dyDescent="0.2">
      <c r="A351" s="516"/>
      <c r="B351" s="303" t="s">
        <v>639</v>
      </c>
      <c r="C351" s="542">
        <v>11324</v>
      </c>
      <c r="D351" s="517" t="s">
        <v>1161</v>
      </c>
      <c r="E351" s="518">
        <v>2560</v>
      </c>
      <c r="F351" s="519">
        <v>22.60685270222536</v>
      </c>
      <c r="G351" s="517" t="s">
        <v>1162</v>
      </c>
      <c r="H351" s="518">
        <v>922</v>
      </c>
      <c r="I351" s="519">
        <v>8.1419992935358536</v>
      </c>
      <c r="J351" s="517" t="s">
        <v>1163</v>
      </c>
      <c r="K351" s="518">
        <v>733</v>
      </c>
      <c r="L351" s="519">
        <v>6.472977746379371</v>
      </c>
      <c r="M351" s="517" t="s">
        <v>1166</v>
      </c>
      <c r="N351" s="518">
        <v>586</v>
      </c>
      <c r="O351" s="519">
        <v>5.174849876368774</v>
      </c>
      <c r="P351" s="517" t="s">
        <v>1171</v>
      </c>
      <c r="Q351" s="518">
        <v>373</v>
      </c>
      <c r="R351" s="519">
        <v>3.2938890851289298</v>
      </c>
      <c r="S351" s="518"/>
      <c r="T351" s="519"/>
      <c r="V351" s="515"/>
    </row>
    <row r="352" spans="1:22" s="514" customFormat="1" ht="12" customHeight="1" x14ac:dyDescent="0.2">
      <c r="A352" s="516"/>
      <c r="B352" s="303" t="s">
        <v>637</v>
      </c>
      <c r="C352" s="542">
        <v>24232</v>
      </c>
      <c r="D352" s="517" t="s">
        <v>1161</v>
      </c>
      <c r="E352" s="518">
        <v>5280</v>
      </c>
      <c r="F352" s="519">
        <v>21.789369428854407</v>
      </c>
      <c r="G352" s="517" t="s">
        <v>1162</v>
      </c>
      <c r="H352" s="518">
        <v>1907</v>
      </c>
      <c r="I352" s="519">
        <v>7.8697589963684385</v>
      </c>
      <c r="J352" s="517" t="s">
        <v>1163</v>
      </c>
      <c r="K352" s="518">
        <v>1810</v>
      </c>
      <c r="L352" s="519">
        <v>7.4694618686034993</v>
      </c>
      <c r="M352" s="517" t="s">
        <v>1166</v>
      </c>
      <c r="N352" s="518">
        <v>923</v>
      </c>
      <c r="O352" s="519">
        <v>3.8090128755364807</v>
      </c>
      <c r="P352" s="517" t="s">
        <v>1170</v>
      </c>
      <c r="Q352" s="518">
        <v>877</v>
      </c>
      <c r="R352" s="519">
        <v>3.6191812479366128</v>
      </c>
      <c r="S352" s="518"/>
      <c r="T352" s="519"/>
      <c r="V352" s="515"/>
    </row>
    <row r="353" spans="1:22" s="514" customFormat="1" ht="12" customHeight="1" x14ac:dyDescent="0.2">
      <c r="A353" s="516" t="s">
        <v>778</v>
      </c>
      <c r="B353" s="303" t="s">
        <v>638</v>
      </c>
      <c r="C353" s="542">
        <v>12338</v>
      </c>
      <c r="D353" s="517" t="s">
        <v>1163</v>
      </c>
      <c r="E353" s="518">
        <v>1574</v>
      </c>
      <c r="F353" s="519">
        <v>12.757335062408819</v>
      </c>
      <c r="G353" s="517" t="s">
        <v>1161</v>
      </c>
      <c r="H353" s="518">
        <v>1434</v>
      </c>
      <c r="I353" s="519">
        <v>11.622629275409304</v>
      </c>
      <c r="J353" s="517" t="s">
        <v>1162</v>
      </c>
      <c r="K353" s="518">
        <v>1174</v>
      </c>
      <c r="L353" s="519">
        <v>9.5153185281244941</v>
      </c>
      <c r="M353" s="517" t="s">
        <v>1164</v>
      </c>
      <c r="N353" s="518">
        <v>494</v>
      </c>
      <c r="O353" s="519">
        <v>4.0038904198411416</v>
      </c>
      <c r="P353" s="517" t="s">
        <v>1170</v>
      </c>
      <c r="Q353" s="518">
        <v>489</v>
      </c>
      <c r="R353" s="519">
        <v>3.9633652131625872</v>
      </c>
      <c r="S353" s="518"/>
      <c r="T353" s="519"/>
      <c r="V353" s="515"/>
    </row>
    <row r="354" spans="1:22" s="514" customFormat="1" ht="12" customHeight="1" x14ac:dyDescent="0.2">
      <c r="A354" s="516"/>
      <c r="B354" s="303" t="s">
        <v>639</v>
      </c>
      <c r="C354" s="542">
        <v>9766</v>
      </c>
      <c r="D354" s="517" t="s">
        <v>1161</v>
      </c>
      <c r="E354" s="518">
        <v>1375</v>
      </c>
      <c r="F354" s="519">
        <v>14.079459348761008</v>
      </c>
      <c r="G354" s="517" t="s">
        <v>1163</v>
      </c>
      <c r="H354" s="518">
        <v>1003</v>
      </c>
      <c r="I354" s="519">
        <v>10.27032561949621</v>
      </c>
      <c r="J354" s="517" t="s">
        <v>1162</v>
      </c>
      <c r="K354" s="518">
        <v>790</v>
      </c>
      <c r="L354" s="519">
        <v>8.0892893712881424</v>
      </c>
      <c r="M354" s="517" t="s">
        <v>1166</v>
      </c>
      <c r="N354" s="518">
        <v>620</v>
      </c>
      <c r="O354" s="519">
        <v>6.3485562154413273</v>
      </c>
      <c r="P354" s="517" t="s">
        <v>1171</v>
      </c>
      <c r="Q354" s="518">
        <v>406</v>
      </c>
      <c r="R354" s="519">
        <v>4.157280360434159</v>
      </c>
      <c r="S354" s="518"/>
      <c r="T354" s="519"/>
      <c r="V354" s="515"/>
    </row>
    <row r="355" spans="1:22" s="514" customFormat="1" ht="12" customHeight="1" x14ac:dyDescent="0.2">
      <c r="A355" s="516"/>
      <c r="B355" s="303" t="s">
        <v>637</v>
      </c>
      <c r="C355" s="542">
        <v>22104</v>
      </c>
      <c r="D355" s="517" t="s">
        <v>1161</v>
      </c>
      <c r="E355" s="518">
        <v>2809</v>
      </c>
      <c r="F355" s="519">
        <v>12.708107129931234</v>
      </c>
      <c r="G355" s="517" t="s">
        <v>1163</v>
      </c>
      <c r="H355" s="518">
        <v>2577</v>
      </c>
      <c r="I355" s="519">
        <v>11.658523344191096</v>
      </c>
      <c r="J355" s="517" t="s">
        <v>1162</v>
      </c>
      <c r="K355" s="518">
        <v>1964</v>
      </c>
      <c r="L355" s="519">
        <v>8.8852696344553017</v>
      </c>
      <c r="M355" s="517" t="s">
        <v>1166</v>
      </c>
      <c r="N355" s="518">
        <v>975</v>
      </c>
      <c r="O355" s="519">
        <v>4.4109663409337676</v>
      </c>
      <c r="P355" s="517" t="s">
        <v>1170</v>
      </c>
      <c r="Q355" s="518">
        <v>806</v>
      </c>
      <c r="R355" s="519">
        <v>3.6463988418385811</v>
      </c>
      <c r="S355" s="518"/>
      <c r="T355" s="519"/>
      <c r="V355" s="515"/>
    </row>
    <row r="356" spans="1:22" s="514" customFormat="1" ht="12" customHeight="1" x14ac:dyDescent="0.2">
      <c r="A356" s="516" t="s">
        <v>779</v>
      </c>
      <c r="B356" s="303" t="s">
        <v>638</v>
      </c>
      <c r="C356" s="542">
        <v>15032</v>
      </c>
      <c r="D356" s="517" t="s">
        <v>1162</v>
      </c>
      <c r="E356" s="518">
        <v>1656</v>
      </c>
      <c r="F356" s="519">
        <v>11.016498137307078</v>
      </c>
      <c r="G356" s="517" t="s">
        <v>1161</v>
      </c>
      <c r="H356" s="518">
        <v>1633</v>
      </c>
      <c r="I356" s="519">
        <v>10.863491218733369</v>
      </c>
      <c r="J356" s="517" t="s">
        <v>1163</v>
      </c>
      <c r="K356" s="518">
        <v>1566</v>
      </c>
      <c r="L356" s="519">
        <v>10.417775412453432</v>
      </c>
      <c r="M356" s="517" t="s">
        <v>1170</v>
      </c>
      <c r="N356" s="518">
        <v>1103</v>
      </c>
      <c r="O356" s="519">
        <v>7.3376796168174563</v>
      </c>
      <c r="P356" s="517" t="s">
        <v>1179</v>
      </c>
      <c r="Q356" s="518">
        <v>1006</v>
      </c>
      <c r="R356" s="519">
        <v>6.692389568919638</v>
      </c>
      <c r="S356" s="518"/>
      <c r="T356" s="519"/>
      <c r="V356" s="515"/>
    </row>
    <row r="357" spans="1:22" s="514" customFormat="1" ht="12" customHeight="1" x14ac:dyDescent="0.2">
      <c r="A357" s="516"/>
      <c r="B357" s="303" t="s">
        <v>639</v>
      </c>
      <c r="C357" s="542">
        <v>11455</v>
      </c>
      <c r="D357" s="517" t="s">
        <v>1161</v>
      </c>
      <c r="E357" s="518">
        <v>1509</v>
      </c>
      <c r="F357" s="519">
        <v>13.173286774334352</v>
      </c>
      <c r="G357" s="517" t="s">
        <v>1162</v>
      </c>
      <c r="H357" s="518">
        <v>1345</v>
      </c>
      <c r="I357" s="519">
        <v>11.741597555652554</v>
      </c>
      <c r="J357" s="517" t="s">
        <v>1163</v>
      </c>
      <c r="K357" s="518">
        <v>907</v>
      </c>
      <c r="L357" s="519">
        <v>7.9179397642950677</v>
      </c>
      <c r="M357" s="517" t="s">
        <v>1170</v>
      </c>
      <c r="N357" s="518">
        <v>767</v>
      </c>
      <c r="O357" s="519">
        <v>6.6957660410301179</v>
      </c>
      <c r="P357" s="517" t="s">
        <v>1166</v>
      </c>
      <c r="Q357" s="518">
        <v>644</v>
      </c>
      <c r="R357" s="519">
        <v>5.6219991270187695</v>
      </c>
      <c r="S357" s="518"/>
      <c r="T357" s="519"/>
      <c r="V357" s="515"/>
    </row>
    <row r="358" spans="1:22" s="514" customFormat="1" ht="12" customHeight="1" x14ac:dyDescent="0.2">
      <c r="A358" s="516"/>
      <c r="B358" s="303" t="s">
        <v>637</v>
      </c>
      <c r="C358" s="542">
        <v>26487</v>
      </c>
      <c r="D358" s="517" t="s">
        <v>1161</v>
      </c>
      <c r="E358" s="518">
        <v>3142</v>
      </c>
      <c r="F358" s="519">
        <v>11.862423075470986</v>
      </c>
      <c r="G358" s="517" t="s">
        <v>1162</v>
      </c>
      <c r="H358" s="518">
        <v>3001</v>
      </c>
      <c r="I358" s="519">
        <v>11.330086457507457</v>
      </c>
      <c r="J358" s="517" t="s">
        <v>1163</v>
      </c>
      <c r="K358" s="518">
        <v>2473</v>
      </c>
      <c r="L358" s="519">
        <v>9.3366557178993475</v>
      </c>
      <c r="M358" s="517" t="s">
        <v>1170</v>
      </c>
      <c r="N358" s="518">
        <v>1870</v>
      </c>
      <c r="O358" s="519">
        <v>7.0600672027787219</v>
      </c>
      <c r="P358" s="517" t="s">
        <v>1179</v>
      </c>
      <c r="Q358" s="518">
        <v>1339</v>
      </c>
      <c r="R358" s="519">
        <v>5.0553101521501116</v>
      </c>
      <c r="S358" s="518"/>
      <c r="T358" s="519"/>
      <c r="V358" s="515"/>
    </row>
    <row r="359" spans="1:22" s="514" customFormat="1" ht="20.100000000000001" customHeight="1" x14ac:dyDescent="0.2">
      <c r="A359" s="520" t="s">
        <v>780</v>
      </c>
      <c r="B359" s="521" t="s">
        <v>638</v>
      </c>
      <c r="C359" s="543">
        <v>229636</v>
      </c>
      <c r="D359" s="522" t="s">
        <v>1161</v>
      </c>
      <c r="E359" s="523">
        <v>56047</v>
      </c>
      <c r="F359" s="519">
        <v>24.406887421832813</v>
      </c>
      <c r="G359" s="522" t="s">
        <v>1162</v>
      </c>
      <c r="H359" s="523">
        <v>19592</v>
      </c>
      <c r="I359" s="519">
        <v>8.5317633123726253</v>
      </c>
      <c r="J359" s="522" t="s">
        <v>1170</v>
      </c>
      <c r="K359" s="523">
        <v>17053</v>
      </c>
      <c r="L359" s="519">
        <v>7.4261004372136776</v>
      </c>
      <c r="M359" s="522" t="s">
        <v>1163</v>
      </c>
      <c r="N359" s="523">
        <v>13142</v>
      </c>
      <c r="O359" s="519">
        <v>5.7229702659861692</v>
      </c>
      <c r="P359" s="522" t="s">
        <v>1173</v>
      </c>
      <c r="Q359" s="523">
        <v>12592</v>
      </c>
      <c r="R359" s="519">
        <v>5.4834607814105798</v>
      </c>
      <c r="S359" s="523"/>
      <c r="T359" s="519"/>
      <c r="V359" s="515"/>
    </row>
    <row r="360" spans="1:22" s="514" customFormat="1" ht="12" customHeight="1" x14ac:dyDescent="0.2">
      <c r="A360" s="520"/>
      <c r="B360" s="521" t="s">
        <v>639</v>
      </c>
      <c r="C360" s="543">
        <v>201294</v>
      </c>
      <c r="D360" s="522" t="s">
        <v>1161</v>
      </c>
      <c r="E360" s="523">
        <v>54489</v>
      </c>
      <c r="F360" s="519">
        <v>27.069361232823631</v>
      </c>
      <c r="G360" s="522" t="s">
        <v>1162</v>
      </c>
      <c r="H360" s="523">
        <v>19094</v>
      </c>
      <c r="I360" s="519">
        <v>9.4856279869245981</v>
      </c>
      <c r="J360" s="522" t="s">
        <v>1170</v>
      </c>
      <c r="K360" s="523">
        <v>11721</v>
      </c>
      <c r="L360" s="519">
        <v>5.8228263137500376</v>
      </c>
      <c r="M360" s="522" t="s">
        <v>1173</v>
      </c>
      <c r="N360" s="523">
        <v>10697</v>
      </c>
      <c r="O360" s="519">
        <v>5.3141176587479011</v>
      </c>
      <c r="P360" s="522" t="s">
        <v>1164</v>
      </c>
      <c r="Q360" s="523">
        <v>7741</v>
      </c>
      <c r="R360" s="519">
        <v>3.8456188460659533</v>
      </c>
      <c r="S360" s="523"/>
      <c r="T360" s="519"/>
      <c r="V360" s="515"/>
    </row>
    <row r="361" spans="1:22" s="514" customFormat="1" ht="12" customHeight="1" x14ac:dyDescent="0.2">
      <c r="A361" s="520"/>
      <c r="B361" s="521" t="s">
        <v>637</v>
      </c>
      <c r="C361" s="543">
        <v>430930</v>
      </c>
      <c r="D361" s="522" t="s">
        <v>1161</v>
      </c>
      <c r="E361" s="523">
        <v>110536</v>
      </c>
      <c r="F361" s="519">
        <v>25.650569698094817</v>
      </c>
      <c r="G361" s="522" t="s">
        <v>1162</v>
      </c>
      <c r="H361" s="523">
        <v>38686</v>
      </c>
      <c r="I361" s="519">
        <v>8.9773281043324911</v>
      </c>
      <c r="J361" s="522" t="s">
        <v>1170</v>
      </c>
      <c r="K361" s="523">
        <v>28774</v>
      </c>
      <c r="L361" s="519">
        <v>6.6771865500197247</v>
      </c>
      <c r="M361" s="522" t="s">
        <v>1173</v>
      </c>
      <c r="N361" s="523">
        <v>23289</v>
      </c>
      <c r="O361" s="519">
        <v>5.4043580163831715</v>
      </c>
      <c r="P361" s="522" t="s">
        <v>1163</v>
      </c>
      <c r="Q361" s="523">
        <v>19849</v>
      </c>
      <c r="R361" s="519">
        <v>4.6060845148864082</v>
      </c>
      <c r="S361" s="523"/>
      <c r="T361" s="519"/>
      <c r="V361" s="515"/>
    </row>
    <row r="362" spans="1:22" s="514" customFormat="1" ht="12" customHeight="1" x14ac:dyDescent="0.2">
      <c r="A362" s="516" t="s">
        <v>781</v>
      </c>
      <c r="B362" s="303" t="s">
        <v>638</v>
      </c>
      <c r="C362" s="542">
        <v>23599</v>
      </c>
      <c r="D362" s="517" t="s">
        <v>1161</v>
      </c>
      <c r="E362" s="518">
        <v>4639</v>
      </c>
      <c r="F362" s="519">
        <v>19.657612610703843</v>
      </c>
      <c r="G362" s="517" t="s">
        <v>1163</v>
      </c>
      <c r="H362" s="518">
        <v>2229</v>
      </c>
      <c r="I362" s="519">
        <v>9.4453154794694694</v>
      </c>
      <c r="J362" s="517" t="s">
        <v>1162</v>
      </c>
      <c r="K362" s="518">
        <v>1845</v>
      </c>
      <c r="L362" s="519">
        <v>7.8181278867748629</v>
      </c>
      <c r="M362" s="517" t="s">
        <v>1170</v>
      </c>
      <c r="N362" s="518">
        <v>1160</v>
      </c>
      <c r="O362" s="519">
        <v>4.9154625195982877</v>
      </c>
      <c r="P362" s="517" t="s">
        <v>1164</v>
      </c>
      <c r="Q362" s="518">
        <v>844</v>
      </c>
      <c r="R362" s="519">
        <v>3.5764227297766853</v>
      </c>
      <c r="S362" s="518"/>
      <c r="T362" s="519"/>
      <c r="V362" s="515"/>
    </row>
    <row r="363" spans="1:22" s="514" customFormat="1" ht="12" customHeight="1" x14ac:dyDescent="0.2">
      <c r="A363" s="516"/>
      <c r="B363" s="303" t="s">
        <v>639</v>
      </c>
      <c r="C363" s="542">
        <v>20718</v>
      </c>
      <c r="D363" s="517" t="s">
        <v>1161</v>
      </c>
      <c r="E363" s="518">
        <v>4698</v>
      </c>
      <c r="F363" s="519">
        <v>22.67593397046047</v>
      </c>
      <c r="G363" s="517" t="s">
        <v>1162</v>
      </c>
      <c r="H363" s="518">
        <v>1954</v>
      </c>
      <c r="I363" s="519">
        <v>9.4314122984844104</v>
      </c>
      <c r="J363" s="517" t="s">
        <v>1163</v>
      </c>
      <c r="K363" s="518">
        <v>1029</v>
      </c>
      <c r="L363" s="519">
        <v>4.9666956269910223</v>
      </c>
      <c r="M363" s="517" t="s">
        <v>1170</v>
      </c>
      <c r="N363" s="518">
        <v>741</v>
      </c>
      <c r="O363" s="519">
        <v>3.5766000579206487</v>
      </c>
      <c r="P363" s="517" t="s">
        <v>1171</v>
      </c>
      <c r="Q363" s="518">
        <v>726</v>
      </c>
      <c r="R363" s="519">
        <v>3.5041992470315666</v>
      </c>
      <c r="S363" s="518"/>
      <c r="T363" s="519"/>
      <c r="V363" s="515"/>
    </row>
    <row r="364" spans="1:22" s="514" customFormat="1" ht="12" customHeight="1" x14ac:dyDescent="0.2">
      <c r="A364" s="516"/>
      <c r="B364" s="303" t="s">
        <v>637</v>
      </c>
      <c r="C364" s="542">
        <v>44317</v>
      </c>
      <c r="D364" s="517" t="s">
        <v>1161</v>
      </c>
      <c r="E364" s="518">
        <v>9337</v>
      </c>
      <c r="F364" s="519">
        <v>21.068664395153103</v>
      </c>
      <c r="G364" s="517" t="s">
        <v>1162</v>
      </c>
      <c r="H364" s="518">
        <v>3799</v>
      </c>
      <c r="I364" s="519">
        <v>8.5723311596001537</v>
      </c>
      <c r="J364" s="517" t="s">
        <v>1163</v>
      </c>
      <c r="K364" s="518">
        <v>3258</v>
      </c>
      <c r="L364" s="519">
        <v>7.3515806575354832</v>
      </c>
      <c r="M364" s="517" t="s">
        <v>1170</v>
      </c>
      <c r="N364" s="518">
        <v>1901</v>
      </c>
      <c r="O364" s="519">
        <v>4.289550285443509</v>
      </c>
      <c r="P364" s="517" t="s">
        <v>1164</v>
      </c>
      <c r="Q364" s="518">
        <v>1565</v>
      </c>
      <c r="R364" s="519">
        <v>3.5313762213146198</v>
      </c>
      <c r="S364" s="518"/>
      <c r="T364" s="519"/>
      <c r="V364" s="515"/>
    </row>
    <row r="365" spans="1:22" s="514" customFormat="1" ht="30" customHeight="1" x14ac:dyDescent="0.2">
      <c r="A365" s="516" t="s">
        <v>782</v>
      </c>
      <c r="B365" s="303" t="s">
        <v>638</v>
      </c>
      <c r="C365" s="542">
        <v>52915</v>
      </c>
      <c r="D365" s="517" t="s">
        <v>1161</v>
      </c>
      <c r="E365" s="518">
        <v>12218</v>
      </c>
      <c r="F365" s="519">
        <v>23.089861097987338</v>
      </c>
      <c r="G365" s="517" t="s">
        <v>1162</v>
      </c>
      <c r="H365" s="518">
        <v>4260</v>
      </c>
      <c r="I365" s="519">
        <v>8.0506472644807712</v>
      </c>
      <c r="J365" s="517" t="s">
        <v>1163</v>
      </c>
      <c r="K365" s="518">
        <v>3134</v>
      </c>
      <c r="L365" s="519">
        <v>5.9227062269677786</v>
      </c>
      <c r="M365" s="517" t="s">
        <v>1173</v>
      </c>
      <c r="N365" s="518">
        <v>2240</v>
      </c>
      <c r="O365" s="519">
        <v>4.2332041954077297</v>
      </c>
      <c r="P365" s="517" t="s">
        <v>1164</v>
      </c>
      <c r="Q365" s="518">
        <v>2061</v>
      </c>
      <c r="R365" s="519">
        <v>3.8949258244354152</v>
      </c>
      <c r="S365" s="518"/>
      <c r="T365" s="519"/>
      <c r="V365" s="515"/>
    </row>
    <row r="366" spans="1:22" s="514" customFormat="1" ht="12" customHeight="1" x14ac:dyDescent="0.2">
      <c r="A366" s="516"/>
      <c r="B366" s="303" t="s">
        <v>639</v>
      </c>
      <c r="C366" s="542">
        <v>44753</v>
      </c>
      <c r="D366" s="517" t="s">
        <v>1161</v>
      </c>
      <c r="E366" s="518">
        <v>11453</v>
      </c>
      <c r="F366" s="519">
        <v>25.591580452707081</v>
      </c>
      <c r="G366" s="517" t="s">
        <v>1162</v>
      </c>
      <c r="H366" s="518">
        <v>3935</v>
      </c>
      <c r="I366" s="519">
        <v>8.7927066341921218</v>
      </c>
      <c r="J366" s="517" t="s">
        <v>1173</v>
      </c>
      <c r="K366" s="518">
        <v>1919</v>
      </c>
      <c r="L366" s="519">
        <v>4.2879806940316847</v>
      </c>
      <c r="M366" s="517" t="s">
        <v>1164</v>
      </c>
      <c r="N366" s="518">
        <v>1807</v>
      </c>
      <c r="O366" s="519">
        <v>4.0377181418005499</v>
      </c>
      <c r="P366" s="517" t="s">
        <v>1192</v>
      </c>
      <c r="Q366" s="518">
        <v>1568</v>
      </c>
      <c r="R366" s="519">
        <v>3.5036757312358948</v>
      </c>
      <c r="S366" s="518"/>
      <c r="T366" s="519"/>
      <c r="V366" s="515"/>
    </row>
    <row r="367" spans="1:22" s="514" customFormat="1" ht="12" customHeight="1" x14ac:dyDescent="0.2">
      <c r="A367" s="516"/>
      <c r="B367" s="303" t="s">
        <v>637</v>
      </c>
      <c r="C367" s="542">
        <v>97668</v>
      </c>
      <c r="D367" s="517" t="s">
        <v>1161</v>
      </c>
      <c r="E367" s="518">
        <v>23671</v>
      </c>
      <c r="F367" s="519">
        <v>24.236187901871645</v>
      </c>
      <c r="G367" s="517" t="s">
        <v>1162</v>
      </c>
      <c r="H367" s="518">
        <v>8195</v>
      </c>
      <c r="I367" s="519">
        <v>8.3906704345333161</v>
      </c>
      <c r="J367" s="517" t="s">
        <v>1163</v>
      </c>
      <c r="K367" s="518">
        <v>4454</v>
      </c>
      <c r="L367" s="519">
        <v>4.5603472990129825</v>
      </c>
      <c r="M367" s="517" t="s">
        <v>1173</v>
      </c>
      <c r="N367" s="518">
        <v>4159</v>
      </c>
      <c r="O367" s="519">
        <v>4.2583036409059263</v>
      </c>
      <c r="P367" s="517" t="s">
        <v>1164</v>
      </c>
      <c r="Q367" s="518">
        <v>3868</v>
      </c>
      <c r="R367" s="519">
        <v>3.9603554900274398</v>
      </c>
      <c r="S367" s="518"/>
      <c r="T367" s="519"/>
      <c r="V367" s="515"/>
    </row>
    <row r="368" spans="1:22" s="514" customFormat="1" ht="12" customHeight="1" x14ac:dyDescent="0.2">
      <c r="A368" s="516" t="s">
        <v>783</v>
      </c>
      <c r="B368" s="303" t="s">
        <v>638</v>
      </c>
      <c r="C368" s="542">
        <v>16147</v>
      </c>
      <c r="D368" s="517" t="s">
        <v>1161</v>
      </c>
      <c r="E368" s="518">
        <v>3729</v>
      </c>
      <c r="F368" s="519">
        <v>23.094073202452467</v>
      </c>
      <c r="G368" s="517" t="s">
        <v>1170</v>
      </c>
      <c r="H368" s="518">
        <v>2065</v>
      </c>
      <c r="I368" s="519">
        <v>12.788753328791726</v>
      </c>
      <c r="J368" s="517" t="s">
        <v>1173</v>
      </c>
      <c r="K368" s="518">
        <v>1675</v>
      </c>
      <c r="L368" s="519">
        <v>10.37344398340249</v>
      </c>
      <c r="M368" s="517" t="s">
        <v>1164</v>
      </c>
      <c r="N368" s="518">
        <v>1336</v>
      </c>
      <c r="O368" s="519">
        <v>8.2739827831795374</v>
      </c>
      <c r="P368" s="517" t="s">
        <v>1162</v>
      </c>
      <c r="Q368" s="518">
        <v>1196</v>
      </c>
      <c r="R368" s="519">
        <v>7.4069486591936586</v>
      </c>
      <c r="S368" s="518"/>
      <c r="T368" s="519"/>
      <c r="V368" s="515"/>
    </row>
    <row r="369" spans="1:22" s="514" customFormat="1" ht="12" customHeight="1" x14ac:dyDescent="0.2">
      <c r="A369" s="516"/>
      <c r="B369" s="303" t="s">
        <v>639</v>
      </c>
      <c r="C369" s="542">
        <v>15173</v>
      </c>
      <c r="D369" s="517" t="s">
        <v>1161</v>
      </c>
      <c r="E369" s="518">
        <v>3770</v>
      </c>
      <c r="F369" s="519">
        <v>24.846767283991301</v>
      </c>
      <c r="G369" s="517" t="s">
        <v>1173</v>
      </c>
      <c r="H369" s="518">
        <v>1542</v>
      </c>
      <c r="I369" s="519">
        <v>10.162789164964082</v>
      </c>
      <c r="J369" s="517" t="s">
        <v>1170</v>
      </c>
      <c r="K369" s="518">
        <v>1538</v>
      </c>
      <c r="L369" s="519">
        <v>10.136426547156132</v>
      </c>
      <c r="M369" s="517" t="s">
        <v>1162</v>
      </c>
      <c r="N369" s="518">
        <v>1345</v>
      </c>
      <c r="O369" s="519">
        <v>8.8644302379226261</v>
      </c>
      <c r="P369" s="517" t="s">
        <v>1164</v>
      </c>
      <c r="Q369" s="518">
        <v>1257</v>
      </c>
      <c r="R369" s="519">
        <v>8.2844526461477628</v>
      </c>
      <c r="S369" s="518"/>
      <c r="T369" s="519"/>
      <c r="V369" s="515"/>
    </row>
    <row r="370" spans="1:22" s="514" customFormat="1" ht="12" customHeight="1" x14ac:dyDescent="0.2">
      <c r="A370" s="516"/>
      <c r="B370" s="303" t="s">
        <v>637</v>
      </c>
      <c r="C370" s="542">
        <v>31320</v>
      </c>
      <c r="D370" s="517" t="s">
        <v>1161</v>
      </c>
      <c r="E370" s="518">
        <v>7499</v>
      </c>
      <c r="F370" s="519">
        <v>23.943167305236269</v>
      </c>
      <c r="G370" s="517" t="s">
        <v>1170</v>
      </c>
      <c r="H370" s="518">
        <v>3603</v>
      </c>
      <c r="I370" s="519">
        <v>11.503831417624522</v>
      </c>
      <c r="J370" s="517" t="s">
        <v>1173</v>
      </c>
      <c r="K370" s="518">
        <v>3217</v>
      </c>
      <c r="L370" s="519">
        <v>10.271392081736909</v>
      </c>
      <c r="M370" s="517" t="s">
        <v>1164</v>
      </c>
      <c r="N370" s="518">
        <v>2593</v>
      </c>
      <c r="O370" s="519">
        <v>8.2790549169859506</v>
      </c>
      <c r="P370" s="517" t="s">
        <v>1162</v>
      </c>
      <c r="Q370" s="518">
        <v>2541</v>
      </c>
      <c r="R370" s="519">
        <v>8.1130268199233715</v>
      </c>
      <c r="S370" s="518"/>
      <c r="T370" s="519"/>
      <c r="V370" s="515"/>
    </row>
    <row r="371" spans="1:22" s="514" customFormat="1" ht="12" customHeight="1" x14ac:dyDescent="0.2">
      <c r="A371" s="516" t="s">
        <v>784</v>
      </c>
      <c r="B371" s="303" t="s">
        <v>638</v>
      </c>
      <c r="C371" s="542">
        <v>13273</v>
      </c>
      <c r="D371" s="517" t="s">
        <v>1161</v>
      </c>
      <c r="E371" s="518">
        <v>4750</v>
      </c>
      <c r="F371" s="519">
        <v>35.786935884879078</v>
      </c>
      <c r="G371" s="517" t="s">
        <v>1162</v>
      </c>
      <c r="H371" s="518">
        <v>1713</v>
      </c>
      <c r="I371" s="519">
        <v>12.90589919385218</v>
      </c>
      <c r="J371" s="517" t="s">
        <v>1169</v>
      </c>
      <c r="K371" s="518">
        <v>907</v>
      </c>
      <c r="L371" s="519">
        <v>6.8334212310705942</v>
      </c>
      <c r="M371" s="517" t="s">
        <v>1164</v>
      </c>
      <c r="N371" s="518">
        <v>551</v>
      </c>
      <c r="O371" s="519">
        <v>4.1512845626459729</v>
      </c>
      <c r="P371" s="517" t="s">
        <v>1188</v>
      </c>
      <c r="Q371" s="518">
        <v>491</v>
      </c>
      <c r="R371" s="519">
        <v>3.6992390567317108</v>
      </c>
      <c r="S371" s="518"/>
      <c r="T371" s="519"/>
      <c r="V371" s="515"/>
    </row>
    <row r="372" spans="1:22" s="514" customFormat="1" ht="12" customHeight="1" x14ac:dyDescent="0.2">
      <c r="A372" s="516"/>
      <c r="B372" s="303" t="s">
        <v>639</v>
      </c>
      <c r="C372" s="542">
        <v>11877</v>
      </c>
      <c r="D372" s="517" t="s">
        <v>1161</v>
      </c>
      <c r="E372" s="518">
        <v>4625</v>
      </c>
      <c r="F372" s="519">
        <v>38.940809968847354</v>
      </c>
      <c r="G372" s="517" t="s">
        <v>1162</v>
      </c>
      <c r="H372" s="518">
        <v>1519</v>
      </c>
      <c r="I372" s="519">
        <v>12.78942493895765</v>
      </c>
      <c r="J372" s="517" t="s">
        <v>1169</v>
      </c>
      <c r="K372" s="518">
        <v>814</v>
      </c>
      <c r="L372" s="519">
        <v>6.8535825545171338</v>
      </c>
      <c r="M372" s="517" t="s">
        <v>1188</v>
      </c>
      <c r="N372" s="518">
        <v>462</v>
      </c>
      <c r="O372" s="519">
        <v>3.8898711795908056</v>
      </c>
      <c r="P372" s="517" t="s">
        <v>1163</v>
      </c>
      <c r="Q372" s="518">
        <v>312</v>
      </c>
      <c r="R372" s="519">
        <v>2.6269259914119729</v>
      </c>
      <c r="S372" s="518"/>
      <c r="T372" s="519"/>
      <c r="V372" s="515"/>
    </row>
    <row r="373" spans="1:22" s="514" customFormat="1" ht="12" customHeight="1" x14ac:dyDescent="0.2">
      <c r="A373" s="516"/>
      <c r="B373" s="303" t="s">
        <v>637</v>
      </c>
      <c r="C373" s="542">
        <v>25150</v>
      </c>
      <c r="D373" s="517" t="s">
        <v>1161</v>
      </c>
      <c r="E373" s="518">
        <v>9375</v>
      </c>
      <c r="F373" s="519">
        <v>37.27634194831014</v>
      </c>
      <c r="G373" s="517" t="s">
        <v>1162</v>
      </c>
      <c r="H373" s="518">
        <v>3232</v>
      </c>
      <c r="I373" s="519">
        <v>12.85089463220676</v>
      </c>
      <c r="J373" s="517" t="s">
        <v>1169</v>
      </c>
      <c r="K373" s="518">
        <v>1721</v>
      </c>
      <c r="L373" s="519">
        <v>6.8429423459244534</v>
      </c>
      <c r="M373" s="517" t="s">
        <v>1188</v>
      </c>
      <c r="N373" s="518">
        <v>953</v>
      </c>
      <c r="O373" s="519">
        <v>3.7892644135188869</v>
      </c>
      <c r="P373" s="517" t="s">
        <v>1164</v>
      </c>
      <c r="Q373" s="518">
        <v>856</v>
      </c>
      <c r="R373" s="519">
        <v>3.4035785288270377</v>
      </c>
      <c r="S373" s="518"/>
      <c r="T373" s="519"/>
      <c r="V373" s="515"/>
    </row>
    <row r="374" spans="1:22" s="514" customFormat="1" ht="12" customHeight="1" x14ac:dyDescent="0.2">
      <c r="A374" s="516" t="s">
        <v>785</v>
      </c>
      <c r="B374" s="303" t="s">
        <v>638</v>
      </c>
      <c r="C374" s="542">
        <v>13152</v>
      </c>
      <c r="D374" s="517" t="s">
        <v>1161</v>
      </c>
      <c r="E374" s="518">
        <v>5054</v>
      </c>
      <c r="F374" s="519">
        <v>38.427615571776158</v>
      </c>
      <c r="G374" s="517" t="s">
        <v>1162</v>
      </c>
      <c r="H374" s="518">
        <v>1145</v>
      </c>
      <c r="I374" s="519">
        <v>8.7059002433090029</v>
      </c>
      <c r="J374" s="517" t="s">
        <v>1164</v>
      </c>
      <c r="K374" s="518">
        <v>1118</v>
      </c>
      <c r="L374" s="519">
        <v>8.5006082725060832</v>
      </c>
      <c r="M374" s="517" t="s">
        <v>1163</v>
      </c>
      <c r="N374" s="518">
        <v>707</v>
      </c>
      <c r="O374" s="519">
        <v>5.3756082725060823</v>
      </c>
      <c r="P374" s="517" t="s">
        <v>1173</v>
      </c>
      <c r="Q374" s="518">
        <v>589</v>
      </c>
      <c r="R374" s="519">
        <v>4.4784063260340634</v>
      </c>
      <c r="S374" s="518"/>
      <c r="T374" s="519"/>
      <c r="V374" s="515"/>
    </row>
    <row r="375" spans="1:22" s="514" customFormat="1" ht="12" customHeight="1" x14ac:dyDescent="0.2">
      <c r="A375" s="516"/>
      <c r="B375" s="303" t="s">
        <v>639</v>
      </c>
      <c r="C375" s="542">
        <v>11510</v>
      </c>
      <c r="D375" s="517" t="s">
        <v>1161</v>
      </c>
      <c r="E375" s="518">
        <v>5076</v>
      </c>
      <c r="F375" s="519">
        <v>44.100781928757605</v>
      </c>
      <c r="G375" s="517" t="s">
        <v>1162</v>
      </c>
      <c r="H375" s="518">
        <v>994</v>
      </c>
      <c r="I375" s="519">
        <v>8.6359687228496966</v>
      </c>
      <c r="J375" s="517" t="s">
        <v>1164</v>
      </c>
      <c r="K375" s="518">
        <v>747</v>
      </c>
      <c r="L375" s="519">
        <v>6.4900086880973067</v>
      </c>
      <c r="M375" s="517" t="s">
        <v>1173</v>
      </c>
      <c r="N375" s="518">
        <v>477</v>
      </c>
      <c r="O375" s="519">
        <v>4.1442224152910514</v>
      </c>
      <c r="P375" s="517" t="s">
        <v>1163</v>
      </c>
      <c r="Q375" s="518">
        <v>433</v>
      </c>
      <c r="R375" s="519">
        <v>3.7619461337966986</v>
      </c>
      <c r="S375" s="518"/>
      <c r="T375" s="519"/>
      <c r="V375" s="515"/>
    </row>
    <row r="376" spans="1:22" s="514" customFormat="1" ht="12" customHeight="1" x14ac:dyDescent="0.2">
      <c r="A376" s="516"/>
      <c r="B376" s="303" t="s">
        <v>637</v>
      </c>
      <c r="C376" s="542">
        <v>24662</v>
      </c>
      <c r="D376" s="517" t="s">
        <v>1161</v>
      </c>
      <c r="E376" s="518">
        <v>10130</v>
      </c>
      <c r="F376" s="519">
        <v>41.075338577568729</v>
      </c>
      <c r="G376" s="517" t="s">
        <v>1162</v>
      </c>
      <c r="H376" s="518">
        <v>2139</v>
      </c>
      <c r="I376" s="519">
        <v>8.6732625091233473</v>
      </c>
      <c r="J376" s="517" t="s">
        <v>1164</v>
      </c>
      <c r="K376" s="518">
        <v>1865</v>
      </c>
      <c r="L376" s="519">
        <v>7.5622415051496228</v>
      </c>
      <c r="M376" s="517" t="s">
        <v>1163</v>
      </c>
      <c r="N376" s="518">
        <v>1140</v>
      </c>
      <c r="O376" s="519">
        <v>4.6224961479198772</v>
      </c>
      <c r="P376" s="517" t="s">
        <v>1173</v>
      </c>
      <c r="Q376" s="518">
        <v>1066</v>
      </c>
      <c r="R376" s="519">
        <v>4.3224393804233232</v>
      </c>
      <c r="S376" s="518"/>
      <c r="T376" s="519"/>
      <c r="V376" s="515"/>
    </row>
    <row r="377" spans="1:22" s="514" customFormat="1" ht="12" customHeight="1" x14ac:dyDescent="0.2">
      <c r="A377" s="516" t="s">
        <v>786</v>
      </c>
      <c r="B377" s="303" t="s">
        <v>638</v>
      </c>
      <c r="C377" s="542">
        <v>16146</v>
      </c>
      <c r="D377" s="517" t="s">
        <v>1161</v>
      </c>
      <c r="E377" s="518">
        <v>3207</v>
      </c>
      <c r="F377" s="519">
        <v>19.86250464511334</v>
      </c>
      <c r="G377" s="517" t="s">
        <v>1170</v>
      </c>
      <c r="H377" s="518">
        <v>1956</v>
      </c>
      <c r="I377" s="519">
        <v>12.114455592716462</v>
      </c>
      <c r="J377" s="517" t="s">
        <v>1162</v>
      </c>
      <c r="K377" s="518">
        <v>1236</v>
      </c>
      <c r="L377" s="519">
        <v>7.655146785581568</v>
      </c>
      <c r="M377" s="517" t="s">
        <v>1173</v>
      </c>
      <c r="N377" s="518">
        <v>1002</v>
      </c>
      <c r="O377" s="519">
        <v>6.2058714232627272</v>
      </c>
      <c r="P377" s="517" t="s">
        <v>1163</v>
      </c>
      <c r="Q377" s="518">
        <v>918</v>
      </c>
      <c r="R377" s="519">
        <v>5.6856187290969897</v>
      </c>
      <c r="S377" s="518"/>
      <c r="T377" s="519"/>
      <c r="V377" s="515"/>
    </row>
    <row r="378" spans="1:22" s="514" customFormat="1" ht="12" customHeight="1" x14ac:dyDescent="0.2">
      <c r="A378" s="516"/>
      <c r="B378" s="303" t="s">
        <v>639</v>
      </c>
      <c r="C378" s="542">
        <v>15051</v>
      </c>
      <c r="D378" s="517" t="s">
        <v>1161</v>
      </c>
      <c r="E378" s="518">
        <v>3267</v>
      </c>
      <c r="F378" s="519">
        <v>21.706198923659556</v>
      </c>
      <c r="G378" s="517" t="s">
        <v>1170</v>
      </c>
      <c r="H378" s="518">
        <v>1460</v>
      </c>
      <c r="I378" s="519">
        <v>9.700352136070693</v>
      </c>
      <c r="J378" s="517" t="s">
        <v>1162</v>
      </c>
      <c r="K378" s="518">
        <v>1419</v>
      </c>
      <c r="L378" s="519">
        <v>9.4279449870440502</v>
      </c>
      <c r="M378" s="517" t="s">
        <v>1173</v>
      </c>
      <c r="N378" s="518">
        <v>862</v>
      </c>
      <c r="O378" s="519">
        <v>5.7271942063650254</v>
      </c>
      <c r="P378" s="517" t="s">
        <v>1171</v>
      </c>
      <c r="Q378" s="518">
        <v>631</v>
      </c>
      <c r="R378" s="519">
        <v>4.1924124642880871</v>
      </c>
      <c r="S378" s="518"/>
      <c r="T378" s="519"/>
      <c r="V378" s="515"/>
    </row>
    <row r="379" spans="1:22" s="514" customFormat="1" ht="12" customHeight="1" x14ac:dyDescent="0.2">
      <c r="A379" s="516"/>
      <c r="B379" s="303" t="s">
        <v>637</v>
      </c>
      <c r="C379" s="542">
        <v>31197</v>
      </c>
      <c r="D379" s="517" t="s">
        <v>1161</v>
      </c>
      <c r="E379" s="518">
        <v>6474</v>
      </c>
      <c r="F379" s="519">
        <v>20.751995384171554</v>
      </c>
      <c r="G379" s="517" t="s">
        <v>1170</v>
      </c>
      <c r="H379" s="518">
        <v>3416</v>
      </c>
      <c r="I379" s="519">
        <v>10.949770811295958</v>
      </c>
      <c r="J379" s="517" t="s">
        <v>1162</v>
      </c>
      <c r="K379" s="518">
        <v>2655</v>
      </c>
      <c r="L379" s="519">
        <v>8.5104336955476487</v>
      </c>
      <c r="M379" s="517" t="s">
        <v>1173</v>
      </c>
      <c r="N379" s="518">
        <v>1864</v>
      </c>
      <c r="O379" s="519">
        <v>5.9749334871942814</v>
      </c>
      <c r="P379" s="517" t="s">
        <v>1163</v>
      </c>
      <c r="Q379" s="518">
        <v>1433</v>
      </c>
      <c r="R379" s="519">
        <v>4.5933903901016127</v>
      </c>
      <c r="S379" s="518"/>
      <c r="T379" s="519"/>
      <c r="V379" s="515"/>
    </row>
    <row r="380" spans="1:22" s="514" customFormat="1" ht="12" customHeight="1" x14ac:dyDescent="0.2">
      <c r="A380" s="516" t="s">
        <v>1066</v>
      </c>
      <c r="B380" s="303" t="s">
        <v>638</v>
      </c>
      <c r="C380" s="542">
        <v>11048</v>
      </c>
      <c r="D380" s="517" t="s">
        <v>1161</v>
      </c>
      <c r="E380" s="518">
        <v>1682</v>
      </c>
      <c r="F380" s="519">
        <v>15.224475018102824</v>
      </c>
      <c r="G380" s="517" t="s">
        <v>1170</v>
      </c>
      <c r="H380" s="518">
        <v>1225</v>
      </c>
      <c r="I380" s="519">
        <v>11.087979724837075</v>
      </c>
      <c r="J380" s="517" t="s">
        <v>1162</v>
      </c>
      <c r="K380" s="518">
        <v>978</v>
      </c>
      <c r="L380" s="519">
        <v>8.8522809558291087</v>
      </c>
      <c r="M380" s="517" t="s">
        <v>1174</v>
      </c>
      <c r="N380" s="518">
        <v>878</v>
      </c>
      <c r="O380" s="519">
        <v>7.9471397538015927</v>
      </c>
      <c r="P380" s="517" t="s">
        <v>1172</v>
      </c>
      <c r="Q380" s="518">
        <v>604</v>
      </c>
      <c r="R380" s="519">
        <v>5.4670528602461985</v>
      </c>
      <c r="S380" s="518"/>
      <c r="T380" s="519"/>
      <c r="V380" s="515"/>
    </row>
    <row r="381" spans="1:22" s="514" customFormat="1" ht="12" customHeight="1" x14ac:dyDescent="0.2">
      <c r="A381" s="516"/>
      <c r="B381" s="303" t="s">
        <v>639</v>
      </c>
      <c r="C381" s="542">
        <v>9439</v>
      </c>
      <c r="D381" s="517" t="s">
        <v>1161</v>
      </c>
      <c r="E381" s="518">
        <v>1534</v>
      </c>
      <c r="F381" s="519">
        <v>16.25172158067592</v>
      </c>
      <c r="G381" s="517" t="s">
        <v>1162</v>
      </c>
      <c r="H381" s="518">
        <v>998</v>
      </c>
      <c r="I381" s="519">
        <v>10.573153935798283</v>
      </c>
      <c r="J381" s="517" t="s">
        <v>1170</v>
      </c>
      <c r="K381" s="518">
        <v>813</v>
      </c>
      <c r="L381" s="519">
        <v>8.613200550905816</v>
      </c>
      <c r="M381" s="517" t="s">
        <v>1174</v>
      </c>
      <c r="N381" s="518">
        <v>790</v>
      </c>
      <c r="O381" s="519">
        <v>8.3695306706218879</v>
      </c>
      <c r="P381" s="517" t="s">
        <v>1172</v>
      </c>
      <c r="Q381" s="518">
        <v>586</v>
      </c>
      <c r="R381" s="519">
        <v>6.2082847759296538</v>
      </c>
      <c r="S381" s="518"/>
      <c r="T381" s="519"/>
      <c r="V381" s="515"/>
    </row>
    <row r="382" spans="1:22" s="514" customFormat="1" ht="12" customHeight="1" x14ac:dyDescent="0.2">
      <c r="A382" s="516"/>
      <c r="B382" s="303" t="s">
        <v>637</v>
      </c>
      <c r="C382" s="542">
        <v>20487</v>
      </c>
      <c r="D382" s="517" t="s">
        <v>1161</v>
      </c>
      <c r="E382" s="518">
        <v>3216</v>
      </c>
      <c r="F382" s="519">
        <v>15.697759554839655</v>
      </c>
      <c r="G382" s="517" t="s">
        <v>1170</v>
      </c>
      <c r="H382" s="518">
        <v>2038</v>
      </c>
      <c r="I382" s="519">
        <v>9.9477717577000053</v>
      </c>
      <c r="J382" s="517" t="s">
        <v>1162</v>
      </c>
      <c r="K382" s="518">
        <v>1976</v>
      </c>
      <c r="L382" s="519">
        <v>9.6451408210084448</v>
      </c>
      <c r="M382" s="517" t="s">
        <v>1174</v>
      </c>
      <c r="N382" s="518">
        <v>1668</v>
      </c>
      <c r="O382" s="519">
        <v>8.1417484258310147</v>
      </c>
      <c r="P382" s="517" t="s">
        <v>1172</v>
      </c>
      <c r="Q382" s="518">
        <v>1190</v>
      </c>
      <c r="R382" s="519">
        <v>5.8085615268218866</v>
      </c>
      <c r="S382" s="518"/>
      <c r="T382" s="519"/>
      <c r="V382" s="515"/>
    </row>
    <row r="383" spans="1:22" s="514" customFormat="1" ht="12" customHeight="1" x14ac:dyDescent="0.2">
      <c r="A383" s="516" t="s">
        <v>787</v>
      </c>
      <c r="B383" s="303" t="s">
        <v>638</v>
      </c>
      <c r="C383" s="542">
        <v>28787</v>
      </c>
      <c r="D383" s="517" t="s">
        <v>1161</v>
      </c>
      <c r="E383" s="518">
        <v>7820</v>
      </c>
      <c r="F383" s="519">
        <v>27.165039774898393</v>
      </c>
      <c r="G383" s="517" t="s">
        <v>1173</v>
      </c>
      <c r="H383" s="518">
        <v>3789</v>
      </c>
      <c r="I383" s="519">
        <v>13.162191266891305</v>
      </c>
      <c r="J383" s="517" t="s">
        <v>1170</v>
      </c>
      <c r="K383" s="518">
        <v>3231</v>
      </c>
      <c r="L383" s="519">
        <v>11.223816305971445</v>
      </c>
      <c r="M383" s="517" t="s">
        <v>1162</v>
      </c>
      <c r="N383" s="518">
        <v>1864</v>
      </c>
      <c r="O383" s="519">
        <v>6.475145030743044</v>
      </c>
      <c r="P383" s="517" t="s">
        <v>1163</v>
      </c>
      <c r="Q383" s="518">
        <v>1616</v>
      </c>
      <c r="R383" s="519">
        <v>5.6136450481119953</v>
      </c>
      <c r="S383" s="518"/>
      <c r="T383" s="519"/>
      <c r="V383" s="515"/>
    </row>
    <row r="384" spans="1:22" s="514" customFormat="1" ht="12" customHeight="1" x14ac:dyDescent="0.2">
      <c r="A384" s="516"/>
      <c r="B384" s="303" t="s">
        <v>639</v>
      </c>
      <c r="C384" s="542">
        <v>25296</v>
      </c>
      <c r="D384" s="517" t="s">
        <v>1161</v>
      </c>
      <c r="E384" s="518">
        <v>7340</v>
      </c>
      <c r="F384" s="519">
        <v>29.016445287792536</v>
      </c>
      <c r="G384" s="517" t="s">
        <v>1173</v>
      </c>
      <c r="H384" s="518">
        <v>3269</v>
      </c>
      <c r="I384" s="519">
        <v>12.922991777356104</v>
      </c>
      <c r="J384" s="517" t="s">
        <v>1170</v>
      </c>
      <c r="K384" s="518">
        <v>2277</v>
      </c>
      <c r="L384" s="519">
        <v>9.0014231499051238</v>
      </c>
      <c r="M384" s="517" t="s">
        <v>1162</v>
      </c>
      <c r="N384" s="518">
        <v>2229</v>
      </c>
      <c r="O384" s="519">
        <v>8.8116698292220121</v>
      </c>
      <c r="P384" s="517" t="s">
        <v>1163</v>
      </c>
      <c r="Q384" s="518">
        <v>810</v>
      </c>
      <c r="R384" s="519">
        <v>3.2020872865275143</v>
      </c>
      <c r="S384" s="518"/>
      <c r="T384" s="519"/>
      <c r="V384" s="515"/>
    </row>
    <row r="385" spans="1:22" s="514" customFormat="1" ht="12" customHeight="1" x14ac:dyDescent="0.2">
      <c r="A385" s="516"/>
      <c r="B385" s="303" t="s">
        <v>637</v>
      </c>
      <c r="C385" s="542">
        <v>54083</v>
      </c>
      <c r="D385" s="517" t="s">
        <v>1161</v>
      </c>
      <c r="E385" s="518">
        <v>15160</v>
      </c>
      <c r="F385" s="519">
        <v>28.030989405173528</v>
      </c>
      <c r="G385" s="517" t="s">
        <v>1173</v>
      </c>
      <c r="H385" s="518">
        <v>7058</v>
      </c>
      <c r="I385" s="519">
        <v>13.050311558160605</v>
      </c>
      <c r="J385" s="517" t="s">
        <v>1170</v>
      </c>
      <c r="K385" s="518">
        <v>5508</v>
      </c>
      <c r="L385" s="519">
        <v>10.184346282565686</v>
      </c>
      <c r="M385" s="517" t="s">
        <v>1162</v>
      </c>
      <c r="N385" s="518">
        <v>4093</v>
      </c>
      <c r="O385" s="519">
        <v>7.5679973374258083</v>
      </c>
      <c r="P385" s="517" t="s">
        <v>1163</v>
      </c>
      <c r="Q385" s="518">
        <v>2426</v>
      </c>
      <c r="R385" s="519">
        <v>4.4856979087698541</v>
      </c>
      <c r="S385" s="518"/>
      <c r="T385" s="519"/>
      <c r="V385" s="515"/>
    </row>
    <row r="386" spans="1:22" s="514" customFormat="1" ht="12" customHeight="1" x14ac:dyDescent="0.2">
      <c r="A386" s="516" t="s">
        <v>788</v>
      </c>
      <c r="B386" s="303" t="s">
        <v>638</v>
      </c>
      <c r="C386" s="542">
        <v>5980</v>
      </c>
      <c r="D386" s="517" t="s">
        <v>1161</v>
      </c>
      <c r="E386" s="518">
        <v>1261</v>
      </c>
      <c r="F386" s="519">
        <v>21.086956521739129</v>
      </c>
      <c r="G386" s="517" t="s">
        <v>1170</v>
      </c>
      <c r="H386" s="518">
        <v>729</v>
      </c>
      <c r="I386" s="519">
        <v>12.190635451505017</v>
      </c>
      <c r="J386" s="517" t="s">
        <v>1162</v>
      </c>
      <c r="K386" s="518">
        <v>549</v>
      </c>
      <c r="L386" s="519">
        <v>9.1806020066889626</v>
      </c>
      <c r="M386" s="517" t="s">
        <v>1173</v>
      </c>
      <c r="N386" s="518">
        <v>535</v>
      </c>
      <c r="O386" s="519">
        <v>8.9464882943143813</v>
      </c>
      <c r="P386" s="517" t="s">
        <v>1172</v>
      </c>
      <c r="Q386" s="518">
        <v>433</v>
      </c>
      <c r="R386" s="519">
        <v>7.2408026755852841</v>
      </c>
      <c r="S386" s="518"/>
      <c r="T386" s="519"/>
      <c r="V386" s="515"/>
    </row>
    <row r="387" spans="1:22" s="514" customFormat="1" ht="12" customHeight="1" x14ac:dyDescent="0.2">
      <c r="A387" s="516"/>
      <c r="B387" s="303" t="s">
        <v>639</v>
      </c>
      <c r="C387" s="542">
        <v>5188</v>
      </c>
      <c r="D387" s="517" t="s">
        <v>1161</v>
      </c>
      <c r="E387" s="518">
        <v>1211</v>
      </c>
      <c r="F387" s="519">
        <v>23.342328450269854</v>
      </c>
      <c r="G387" s="517" t="s">
        <v>1162</v>
      </c>
      <c r="H387" s="518">
        <v>525</v>
      </c>
      <c r="I387" s="519">
        <v>10.119506553585197</v>
      </c>
      <c r="J387" s="517" t="s">
        <v>1170</v>
      </c>
      <c r="K387" s="518">
        <v>489</v>
      </c>
      <c r="L387" s="519">
        <v>9.4255975327679256</v>
      </c>
      <c r="M387" s="517" t="s">
        <v>1173</v>
      </c>
      <c r="N387" s="518">
        <v>427</v>
      </c>
      <c r="O387" s="519">
        <v>8.2305319969159605</v>
      </c>
      <c r="P387" s="517" t="s">
        <v>1172</v>
      </c>
      <c r="Q387" s="518">
        <v>412</v>
      </c>
      <c r="R387" s="519">
        <v>7.9414032382420974</v>
      </c>
      <c r="S387" s="518"/>
      <c r="T387" s="519"/>
      <c r="V387" s="515"/>
    </row>
    <row r="388" spans="1:22" s="514" customFormat="1" ht="12" customHeight="1" x14ac:dyDescent="0.2">
      <c r="A388" s="516"/>
      <c r="B388" s="303" t="s">
        <v>637</v>
      </c>
      <c r="C388" s="542">
        <v>11168</v>
      </c>
      <c r="D388" s="517" t="s">
        <v>1161</v>
      </c>
      <c r="E388" s="518">
        <v>2472</v>
      </c>
      <c r="F388" s="519">
        <v>22.134670487106018</v>
      </c>
      <c r="G388" s="517" t="s">
        <v>1170</v>
      </c>
      <c r="H388" s="518">
        <v>1218</v>
      </c>
      <c r="I388" s="519">
        <v>10.906160458452723</v>
      </c>
      <c r="J388" s="517" t="s">
        <v>1162</v>
      </c>
      <c r="K388" s="518">
        <v>1074</v>
      </c>
      <c r="L388" s="519">
        <v>9.6167621776504291</v>
      </c>
      <c r="M388" s="517" t="s">
        <v>1173</v>
      </c>
      <c r="N388" s="518">
        <v>962</v>
      </c>
      <c r="O388" s="519">
        <v>8.6138968481375358</v>
      </c>
      <c r="P388" s="517" t="s">
        <v>1172</v>
      </c>
      <c r="Q388" s="518">
        <v>845</v>
      </c>
      <c r="R388" s="519">
        <v>7.5662607449856729</v>
      </c>
      <c r="S388" s="518"/>
      <c r="T388" s="519"/>
      <c r="V388" s="515"/>
    </row>
    <row r="389" spans="1:22" s="514" customFormat="1" ht="12" customHeight="1" x14ac:dyDescent="0.2">
      <c r="A389" s="516" t="s">
        <v>789</v>
      </c>
      <c r="B389" s="303" t="s">
        <v>638</v>
      </c>
      <c r="C389" s="542">
        <v>15532</v>
      </c>
      <c r="D389" s="517" t="s">
        <v>1161</v>
      </c>
      <c r="E389" s="518">
        <v>2385</v>
      </c>
      <c r="F389" s="519">
        <v>15.355395312902395</v>
      </c>
      <c r="G389" s="517" t="s">
        <v>1162</v>
      </c>
      <c r="H389" s="518">
        <v>1560</v>
      </c>
      <c r="I389" s="519">
        <v>10.043780582024208</v>
      </c>
      <c r="J389" s="517" t="s">
        <v>1163</v>
      </c>
      <c r="K389" s="518">
        <v>1164</v>
      </c>
      <c r="L389" s="519">
        <v>7.4942055112026784</v>
      </c>
      <c r="M389" s="517" t="s">
        <v>1170</v>
      </c>
      <c r="N389" s="518">
        <v>1159</v>
      </c>
      <c r="O389" s="519">
        <v>7.4620139067731133</v>
      </c>
      <c r="P389" s="517" t="s">
        <v>1164</v>
      </c>
      <c r="Q389" s="518">
        <v>1133</v>
      </c>
      <c r="R389" s="519">
        <v>7.2946175637393766</v>
      </c>
      <c r="S389" s="518"/>
      <c r="T389" s="519"/>
      <c r="V389" s="515"/>
    </row>
    <row r="390" spans="1:22" s="514" customFormat="1" ht="12" customHeight="1" x14ac:dyDescent="0.2">
      <c r="A390" s="516"/>
      <c r="B390" s="303" t="s">
        <v>639</v>
      </c>
      <c r="C390" s="542">
        <v>12379</v>
      </c>
      <c r="D390" s="517" t="s">
        <v>1161</v>
      </c>
      <c r="E390" s="518">
        <v>2284</v>
      </c>
      <c r="F390" s="519">
        <v>18.450601825672511</v>
      </c>
      <c r="G390" s="517" t="s">
        <v>1172</v>
      </c>
      <c r="H390" s="518">
        <v>855</v>
      </c>
      <c r="I390" s="519">
        <v>6.906858389207529</v>
      </c>
      <c r="J390" s="517" t="s">
        <v>1164</v>
      </c>
      <c r="K390" s="518">
        <v>834</v>
      </c>
      <c r="L390" s="519">
        <v>6.7372162533322566</v>
      </c>
      <c r="M390" s="517" t="s">
        <v>1162</v>
      </c>
      <c r="N390" s="518">
        <v>818</v>
      </c>
      <c r="O390" s="519">
        <v>6.6079651021891914</v>
      </c>
      <c r="P390" s="517" t="s">
        <v>1170</v>
      </c>
      <c r="Q390" s="518">
        <v>669</v>
      </c>
      <c r="R390" s="519">
        <v>5.4043137571694002</v>
      </c>
      <c r="S390" s="518"/>
      <c r="T390" s="519"/>
      <c r="V390" s="515"/>
    </row>
    <row r="391" spans="1:22" s="514" customFormat="1" ht="12" customHeight="1" x14ac:dyDescent="0.2">
      <c r="A391" s="516"/>
      <c r="B391" s="303" t="s">
        <v>637</v>
      </c>
      <c r="C391" s="542">
        <v>27911</v>
      </c>
      <c r="D391" s="517" t="s">
        <v>1161</v>
      </c>
      <c r="E391" s="518">
        <v>4669</v>
      </c>
      <c r="F391" s="519">
        <v>16.728171688581561</v>
      </c>
      <c r="G391" s="517" t="s">
        <v>1162</v>
      </c>
      <c r="H391" s="518">
        <v>2378</v>
      </c>
      <c r="I391" s="519">
        <v>8.5199383755508578</v>
      </c>
      <c r="J391" s="517" t="s">
        <v>1164</v>
      </c>
      <c r="K391" s="518">
        <v>1967</v>
      </c>
      <c r="L391" s="519">
        <v>7.0474006664039264</v>
      </c>
      <c r="M391" s="517" t="s">
        <v>1170</v>
      </c>
      <c r="N391" s="518">
        <v>1828</v>
      </c>
      <c r="O391" s="519">
        <v>6.5493891297337967</v>
      </c>
      <c r="P391" s="517" t="s">
        <v>1172</v>
      </c>
      <c r="Q391" s="518">
        <v>1767</v>
      </c>
      <c r="R391" s="519">
        <v>6.3308373042886315</v>
      </c>
      <c r="S391" s="518"/>
      <c r="T391" s="519"/>
      <c r="V391" s="515"/>
    </row>
    <row r="392" spans="1:22" s="514" customFormat="1" ht="12" customHeight="1" x14ac:dyDescent="0.2">
      <c r="A392" s="516" t="s">
        <v>790</v>
      </c>
      <c r="B392" s="303" t="s">
        <v>638</v>
      </c>
      <c r="C392" s="542">
        <v>13303</v>
      </c>
      <c r="D392" s="517" t="s">
        <v>1170</v>
      </c>
      <c r="E392" s="518">
        <v>1719</v>
      </c>
      <c r="F392" s="519">
        <v>12.921897316394798</v>
      </c>
      <c r="G392" s="517" t="s">
        <v>1162</v>
      </c>
      <c r="H392" s="518">
        <v>1464</v>
      </c>
      <c r="I392" s="519">
        <v>11.005036457941818</v>
      </c>
      <c r="J392" s="517" t="s">
        <v>1161</v>
      </c>
      <c r="K392" s="518">
        <v>1444</v>
      </c>
      <c r="L392" s="519">
        <v>10.854694429827859</v>
      </c>
      <c r="M392" s="517" t="s">
        <v>1173</v>
      </c>
      <c r="N392" s="518">
        <v>735</v>
      </c>
      <c r="O392" s="519">
        <v>5.5250695331880024</v>
      </c>
      <c r="P392" s="517" t="s">
        <v>1163</v>
      </c>
      <c r="Q392" s="518">
        <v>665</v>
      </c>
      <c r="R392" s="519">
        <v>4.9988724347891456</v>
      </c>
      <c r="S392" s="518"/>
      <c r="T392" s="519"/>
      <c r="V392" s="515"/>
    </row>
    <row r="393" spans="1:22" s="514" customFormat="1" ht="12" customHeight="1" x14ac:dyDescent="0.2">
      <c r="A393" s="516"/>
      <c r="B393" s="303" t="s">
        <v>639</v>
      </c>
      <c r="C393" s="542">
        <v>11174</v>
      </c>
      <c r="D393" s="517" t="s">
        <v>1162</v>
      </c>
      <c r="E393" s="518">
        <v>1364</v>
      </c>
      <c r="F393" s="519">
        <v>12.206908895650617</v>
      </c>
      <c r="G393" s="517" t="s">
        <v>1161</v>
      </c>
      <c r="H393" s="518">
        <v>1285</v>
      </c>
      <c r="I393" s="519">
        <v>11.499910506533023</v>
      </c>
      <c r="J393" s="517" t="s">
        <v>1170</v>
      </c>
      <c r="K393" s="518">
        <v>1216</v>
      </c>
      <c r="L393" s="519">
        <v>10.882405584392339</v>
      </c>
      <c r="M393" s="517" t="s">
        <v>1173</v>
      </c>
      <c r="N393" s="518">
        <v>635</v>
      </c>
      <c r="O393" s="519">
        <v>5.6828351530338281</v>
      </c>
      <c r="P393" s="517" t="s">
        <v>1166</v>
      </c>
      <c r="Q393" s="518">
        <v>445</v>
      </c>
      <c r="R393" s="519">
        <v>3.9824592804725256</v>
      </c>
      <c r="S393" s="518"/>
      <c r="T393" s="519"/>
      <c r="V393" s="515"/>
    </row>
    <row r="394" spans="1:22" s="514" customFormat="1" ht="12" customHeight="1" x14ac:dyDescent="0.2">
      <c r="A394" s="516"/>
      <c r="B394" s="303" t="s">
        <v>637</v>
      </c>
      <c r="C394" s="542">
        <v>24477</v>
      </c>
      <c r="D394" s="517" t="s">
        <v>1170</v>
      </c>
      <c r="E394" s="518">
        <v>2935</v>
      </c>
      <c r="F394" s="519">
        <v>11.990848551701598</v>
      </c>
      <c r="G394" s="517" t="s">
        <v>1162</v>
      </c>
      <c r="H394" s="518">
        <v>2828</v>
      </c>
      <c r="I394" s="519">
        <v>11.55370347673326</v>
      </c>
      <c r="J394" s="517" t="s">
        <v>1161</v>
      </c>
      <c r="K394" s="518">
        <v>2729</v>
      </c>
      <c r="L394" s="519">
        <v>11.149242145687788</v>
      </c>
      <c r="M394" s="517" t="s">
        <v>1173</v>
      </c>
      <c r="N394" s="518">
        <v>1370</v>
      </c>
      <c r="O394" s="519">
        <v>5.5970911467908646</v>
      </c>
      <c r="P394" s="517" t="s">
        <v>1163</v>
      </c>
      <c r="Q394" s="518">
        <v>1042</v>
      </c>
      <c r="R394" s="519">
        <v>4.2570576459533438</v>
      </c>
      <c r="S394" s="518"/>
      <c r="T394" s="519"/>
      <c r="V394" s="515"/>
    </row>
    <row r="395" spans="1:22" s="514" customFormat="1" ht="12" customHeight="1" x14ac:dyDescent="0.2">
      <c r="A395" s="516" t="s">
        <v>791</v>
      </c>
      <c r="B395" s="303" t="s">
        <v>638</v>
      </c>
      <c r="C395" s="542">
        <v>19754</v>
      </c>
      <c r="D395" s="517" t="s">
        <v>1161</v>
      </c>
      <c r="E395" s="518">
        <v>7858</v>
      </c>
      <c r="F395" s="519">
        <v>39.779285208059129</v>
      </c>
      <c r="G395" s="517" t="s">
        <v>1162</v>
      </c>
      <c r="H395" s="518">
        <v>1782</v>
      </c>
      <c r="I395" s="519">
        <v>9.0209577807026431</v>
      </c>
      <c r="J395" s="517" t="s">
        <v>1170</v>
      </c>
      <c r="K395" s="518">
        <v>939</v>
      </c>
      <c r="L395" s="519">
        <v>4.7534676521210892</v>
      </c>
      <c r="M395" s="517" t="s">
        <v>1163</v>
      </c>
      <c r="N395" s="518">
        <v>913</v>
      </c>
      <c r="O395" s="519">
        <v>4.6218487394957979</v>
      </c>
      <c r="P395" s="517" t="s">
        <v>1164</v>
      </c>
      <c r="Q395" s="518">
        <v>712</v>
      </c>
      <c r="R395" s="519">
        <v>3.6043332995848942</v>
      </c>
      <c r="S395" s="518"/>
      <c r="T395" s="519"/>
      <c r="V395" s="515"/>
    </row>
    <row r="396" spans="1:22" s="514" customFormat="1" ht="12" customHeight="1" x14ac:dyDescent="0.2">
      <c r="A396" s="516"/>
      <c r="B396" s="303" t="s">
        <v>639</v>
      </c>
      <c r="C396" s="542">
        <v>18736</v>
      </c>
      <c r="D396" s="517" t="s">
        <v>1161</v>
      </c>
      <c r="E396" s="518">
        <v>7946</v>
      </c>
      <c r="F396" s="519">
        <v>42.410333048676343</v>
      </c>
      <c r="G396" s="517" t="s">
        <v>1162</v>
      </c>
      <c r="H396" s="518">
        <v>1994</v>
      </c>
      <c r="I396" s="519">
        <v>10.642613151152862</v>
      </c>
      <c r="J396" s="517" t="s">
        <v>1170</v>
      </c>
      <c r="K396" s="518">
        <v>618</v>
      </c>
      <c r="L396" s="519">
        <v>3.298462852263023</v>
      </c>
      <c r="M396" s="517" t="s">
        <v>1164</v>
      </c>
      <c r="N396" s="518">
        <v>600</v>
      </c>
      <c r="O396" s="519">
        <v>3.2023911187019642</v>
      </c>
      <c r="P396" s="517" t="s">
        <v>1171</v>
      </c>
      <c r="Q396" s="518">
        <v>566</v>
      </c>
      <c r="R396" s="519">
        <v>3.0209222886421863</v>
      </c>
      <c r="S396" s="518"/>
      <c r="T396" s="519"/>
      <c r="V396" s="515"/>
    </row>
    <row r="397" spans="1:22" s="514" customFormat="1" ht="12" customHeight="1" x14ac:dyDescent="0.2">
      <c r="A397" s="516"/>
      <c r="B397" s="303" t="s">
        <v>637</v>
      </c>
      <c r="C397" s="542">
        <v>38490</v>
      </c>
      <c r="D397" s="517" t="s">
        <v>1161</v>
      </c>
      <c r="E397" s="518">
        <v>15804</v>
      </c>
      <c r="F397" s="519">
        <v>41.060015588464537</v>
      </c>
      <c r="G397" s="517" t="s">
        <v>1162</v>
      </c>
      <c r="H397" s="518">
        <v>3776</v>
      </c>
      <c r="I397" s="519">
        <v>9.8103403481423754</v>
      </c>
      <c r="J397" s="517" t="s">
        <v>1170</v>
      </c>
      <c r="K397" s="518">
        <v>1557</v>
      </c>
      <c r="L397" s="519">
        <v>4.0452065471551055</v>
      </c>
      <c r="M397" s="517" t="s">
        <v>1163</v>
      </c>
      <c r="N397" s="518">
        <v>1472</v>
      </c>
      <c r="O397" s="519">
        <v>3.8243699662249937</v>
      </c>
      <c r="P397" s="517" t="s">
        <v>1164</v>
      </c>
      <c r="Q397" s="518">
        <v>1312</v>
      </c>
      <c r="R397" s="519">
        <v>3.408677578591842</v>
      </c>
      <c r="S397" s="518"/>
      <c r="T397" s="519"/>
      <c r="V397" s="515"/>
    </row>
    <row r="398" spans="1:22" s="514" customFormat="1" ht="30" customHeight="1" x14ac:dyDescent="0.2">
      <c r="A398" s="510" t="s">
        <v>255</v>
      </c>
      <c r="B398" s="300" t="s">
        <v>638</v>
      </c>
      <c r="C398" s="541">
        <v>486892</v>
      </c>
      <c r="D398" s="511" t="s">
        <v>1161</v>
      </c>
      <c r="E398" s="512">
        <v>80471</v>
      </c>
      <c r="F398" s="513">
        <v>16.527484534557971</v>
      </c>
      <c r="G398" s="511" t="s">
        <v>1162</v>
      </c>
      <c r="H398" s="512">
        <v>41222</v>
      </c>
      <c r="I398" s="513">
        <v>8.4663539347534975</v>
      </c>
      <c r="J398" s="511" t="s">
        <v>1170</v>
      </c>
      <c r="K398" s="512">
        <v>40791</v>
      </c>
      <c r="L398" s="513">
        <v>8.3778332771949433</v>
      </c>
      <c r="M398" s="511" t="s">
        <v>1164</v>
      </c>
      <c r="N398" s="512">
        <v>26657</v>
      </c>
      <c r="O398" s="513">
        <v>5.4749307854719325</v>
      </c>
      <c r="P398" s="511" t="s">
        <v>1191</v>
      </c>
      <c r="Q398" s="512">
        <v>22663</v>
      </c>
      <c r="R398" s="513">
        <v>4.6546256664722359</v>
      </c>
      <c r="S398" s="512"/>
      <c r="T398" s="513"/>
      <c r="V398" s="515"/>
    </row>
    <row r="399" spans="1:22" s="514" customFormat="1" ht="12" customHeight="1" x14ac:dyDescent="0.2">
      <c r="A399" s="510"/>
      <c r="B399" s="300" t="s">
        <v>639</v>
      </c>
      <c r="C399" s="541">
        <v>442664</v>
      </c>
      <c r="D399" s="511" t="s">
        <v>1161</v>
      </c>
      <c r="E399" s="512">
        <v>77295</v>
      </c>
      <c r="F399" s="513">
        <v>17.461325068223303</v>
      </c>
      <c r="G399" s="511" t="s">
        <v>1162</v>
      </c>
      <c r="H399" s="512">
        <v>36866</v>
      </c>
      <c r="I399" s="513">
        <v>8.3282128205591608</v>
      </c>
      <c r="J399" s="511" t="s">
        <v>1170</v>
      </c>
      <c r="K399" s="512">
        <v>29963</v>
      </c>
      <c r="L399" s="513">
        <v>6.7687907758480472</v>
      </c>
      <c r="M399" s="511" t="s">
        <v>1164</v>
      </c>
      <c r="N399" s="512">
        <v>20584</v>
      </c>
      <c r="O399" s="513">
        <v>4.6500280122169411</v>
      </c>
      <c r="P399" s="511" t="s">
        <v>1191</v>
      </c>
      <c r="Q399" s="512">
        <v>20422</v>
      </c>
      <c r="R399" s="513">
        <v>4.6134314062132908</v>
      </c>
      <c r="S399" s="512"/>
      <c r="T399" s="513"/>
      <c r="V399" s="515"/>
    </row>
    <row r="400" spans="1:22" s="514" customFormat="1" ht="12" customHeight="1" x14ac:dyDescent="0.2">
      <c r="A400" s="510"/>
      <c r="B400" s="300" t="s">
        <v>637</v>
      </c>
      <c r="C400" s="541">
        <v>929556</v>
      </c>
      <c r="D400" s="511" t="s">
        <v>1161</v>
      </c>
      <c r="E400" s="512">
        <v>157766</v>
      </c>
      <c r="F400" s="513">
        <v>16.972188872967308</v>
      </c>
      <c r="G400" s="511" t="s">
        <v>1162</v>
      </c>
      <c r="H400" s="512">
        <v>78088</v>
      </c>
      <c r="I400" s="513">
        <v>8.4005697343678065</v>
      </c>
      <c r="J400" s="511" t="s">
        <v>1170</v>
      </c>
      <c r="K400" s="512">
        <v>70754</v>
      </c>
      <c r="L400" s="513">
        <v>7.6115909100688928</v>
      </c>
      <c r="M400" s="511" t="s">
        <v>1164</v>
      </c>
      <c r="N400" s="512">
        <v>47241</v>
      </c>
      <c r="O400" s="513">
        <v>5.0821037140312146</v>
      </c>
      <c r="P400" s="511" t="s">
        <v>1191</v>
      </c>
      <c r="Q400" s="512">
        <v>43085</v>
      </c>
      <c r="R400" s="513">
        <v>4.6350085417123879</v>
      </c>
      <c r="S400" s="512"/>
      <c r="T400" s="513"/>
      <c r="V400" s="515"/>
    </row>
    <row r="401" spans="1:22" s="514" customFormat="1" ht="20.100000000000001" customHeight="1" x14ac:dyDescent="0.2">
      <c r="A401" s="520" t="s">
        <v>792</v>
      </c>
      <c r="B401" s="521" t="s">
        <v>638</v>
      </c>
      <c r="C401" s="543">
        <v>383521</v>
      </c>
      <c r="D401" s="522" t="s">
        <v>1161</v>
      </c>
      <c r="E401" s="523">
        <v>60069</v>
      </c>
      <c r="F401" s="519">
        <v>15.662506094842264</v>
      </c>
      <c r="G401" s="522" t="s">
        <v>1170</v>
      </c>
      <c r="H401" s="523">
        <v>34842</v>
      </c>
      <c r="I401" s="519">
        <v>9.0847698040003024</v>
      </c>
      <c r="J401" s="522" t="s">
        <v>1162</v>
      </c>
      <c r="K401" s="523">
        <v>33400</v>
      </c>
      <c r="L401" s="519">
        <v>8.7087799625053126</v>
      </c>
      <c r="M401" s="522" t="s">
        <v>1164</v>
      </c>
      <c r="N401" s="523">
        <v>21274</v>
      </c>
      <c r="O401" s="519">
        <v>5.5470235006688027</v>
      </c>
      <c r="P401" s="522" t="s">
        <v>1191</v>
      </c>
      <c r="Q401" s="523">
        <v>20499</v>
      </c>
      <c r="R401" s="519">
        <v>5.3449485165088744</v>
      </c>
      <c r="S401" s="523"/>
      <c r="T401" s="519"/>
      <c r="V401" s="515"/>
    </row>
    <row r="402" spans="1:22" s="514" customFormat="1" ht="12" customHeight="1" x14ac:dyDescent="0.2">
      <c r="A402" s="520"/>
      <c r="B402" s="521" t="s">
        <v>639</v>
      </c>
      <c r="C402" s="543">
        <v>352715</v>
      </c>
      <c r="D402" s="522" t="s">
        <v>1161</v>
      </c>
      <c r="E402" s="523">
        <v>57836</v>
      </c>
      <c r="F402" s="519">
        <v>16.397374650922131</v>
      </c>
      <c r="G402" s="522" t="s">
        <v>1162</v>
      </c>
      <c r="H402" s="523">
        <v>29454</v>
      </c>
      <c r="I402" s="519">
        <v>8.3506513757566303</v>
      </c>
      <c r="J402" s="522" t="s">
        <v>1170</v>
      </c>
      <c r="K402" s="523">
        <v>25534</v>
      </c>
      <c r="L402" s="519">
        <v>7.2392725004607117</v>
      </c>
      <c r="M402" s="522" t="s">
        <v>1191</v>
      </c>
      <c r="N402" s="523">
        <v>18545</v>
      </c>
      <c r="O402" s="519">
        <v>5.2577860312150033</v>
      </c>
      <c r="P402" s="522" t="s">
        <v>1164</v>
      </c>
      <c r="Q402" s="523">
        <v>16655</v>
      </c>
      <c r="R402" s="519">
        <v>4.7219426449116142</v>
      </c>
      <c r="S402" s="523"/>
      <c r="T402" s="519"/>
      <c r="V402" s="515"/>
    </row>
    <row r="403" spans="1:22" s="514" customFormat="1" ht="12" customHeight="1" x14ac:dyDescent="0.2">
      <c r="A403" s="520"/>
      <c r="B403" s="521" t="s">
        <v>637</v>
      </c>
      <c r="C403" s="543">
        <v>736236</v>
      </c>
      <c r="D403" s="522" t="s">
        <v>1161</v>
      </c>
      <c r="E403" s="523">
        <v>117905</v>
      </c>
      <c r="F403" s="519">
        <v>16.01456598156026</v>
      </c>
      <c r="G403" s="522" t="s">
        <v>1162</v>
      </c>
      <c r="H403" s="523">
        <v>62854</v>
      </c>
      <c r="I403" s="519">
        <v>8.5372081778125484</v>
      </c>
      <c r="J403" s="522" t="s">
        <v>1170</v>
      </c>
      <c r="K403" s="523">
        <v>60376</v>
      </c>
      <c r="L403" s="519">
        <v>8.2006313193052236</v>
      </c>
      <c r="M403" s="522" t="s">
        <v>1191</v>
      </c>
      <c r="N403" s="523">
        <v>39044</v>
      </c>
      <c r="O403" s="519">
        <v>5.3031908246812165</v>
      </c>
      <c r="P403" s="522" t="s">
        <v>1164</v>
      </c>
      <c r="Q403" s="523">
        <v>37929</v>
      </c>
      <c r="R403" s="519">
        <v>5.1517448209541508</v>
      </c>
      <c r="S403" s="523"/>
      <c r="T403" s="519"/>
      <c r="V403" s="515"/>
    </row>
    <row r="404" spans="1:22" s="514" customFormat="1" ht="12" customHeight="1" x14ac:dyDescent="0.2">
      <c r="A404" s="516" t="s">
        <v>793</v>
      </c>
      <c r="B404" s="303" t="s">
        <v>638</v>
      </c>
      <c r="C404" s="542">
        <v>17279</v>
      </c>
      <c r="D404" s="517" t="s">
        <v>1161</v>
      </c>
      <c r="E404" s="518">
        <v>2489</v>
      </c>
      <c r="F404" s="519">
        <v>14.404768794490423</v>
      </c>
      <c r="G404" s="517" t="s">
        <v>1170</v>
      </c>
      <c r="H404" s="518">
        <v>1379</v>
      </c>
      <c r="I404" s="519">
        <v>7.9807859251114071</v>
      </c>
      <c r="J404" s="517" t="s">
        <v>1162</v>
      </c>
      <c r="K404" s="518">
        <v>1106</v>
      </c>
      <c r="L404" s="519">
        <v>6.4008333815614327</v>
      </c>
      <c r="M404" s="517" t="s">
        <v>1177</v>
      </c>
      <c r="N404" s="518">
        <v>726</v>
      </c>
      <c r="O404" s="519">
        <v>4.2016320388911392</v>
      </c>
      <c r="P404" s="517" t="s">
        <v>1192</v>
      </c>
      <c r="Q404" s="518">
        <v>586</v>
      </c>
      <c r="R404" s="519">
        <v>3.3913999652757685</v>
      </c>
      <c r="S404" s="518"/>
      <c r="T404" s="519"/>
      <c r="V404" s="515"/>
    </row>
    <row r="405" spans="1:22" s="514" customFormat="1" ht="12" customHeight="1" x14ac:dyDescent="0.2">
      <c r="A405" s="516"/>
      <c r="B405" s="303" t="s">
        <v>639</v>
      </c>
      <c r="C405" s="542">
        <v>14297</v>
      </c>
      <c r="D405" s="517" t="s">
        <v>1161</v>
      </c>
      <c r="E405" s="518">
        <v>2211</v>
      </c>
      <c r="F405" s="519">
        <v>15.464782821570958</v>
      </c>
      <c r="G405" s="517" t="s">
        <v>1162</v>
      </c>
      <c r="H405" s="518">
        <v>1089</v>
      </c>
      <c r="I405" s="519">
        <v>7.6169825837588307</v>
      </c>
      <c r="J405" s="517" t="s">
        <v>1170</v>
      </c>
      <c r="K405" s="518">
        <v>995</v>
      </c>
      <c r="L405" s="519">
        <v>6.959501993425194</v>
      </c>
      <c r="M405" s="517" t="s">
        <v>1177</v>
      </c>
      <c r="N405" s="518">
        <v>575</v>
      </c>
      <c r="O405" s="519">
        <v>4.0218227600195844</v>
      </c>
      <c r="P405" s="517" t="s">
        <v>1189</v>
      </c>
      <c r="Q405" s="518">
        <v>486</v>
      </c>
      <c r="R405" s="519">
        <v>3.3993145415122052</v>
      </c>
      <c r="S405" s="518"/>
      <c r="T405" s="519"/>
      <c r="V405" s="515"/>
    </row>
    <row r="406" spans="1:22" s="514" customFormat="1" ht="12" customHeight="1" x14ac:dyDescent="0.2">
      <c r="A406" s="516"/>
      <c r="B406" s="303" t="s">
        <v>637</v>
      </c>
      <c r="C406" s="542">
        <v>31576</v>
      </c>
      <c r="D406" s="517" t="s">
        <v>1161</v>
      </c>
      <c r="E406" s="518">
        <v>4700</v>
      </c>
      <c r="F406" s="519">
        <v>14.884722574106917</v>
      </c>
      <c r="G406" s="517" t="s">
        <v>1170</v>
      </c>
      <c r="H406" s="518">
        <v>2374</v>
      </c>
      <c r="I406" s="519">
        <v>7.5183683810488979</v>
      </c>
      <c r="J406" s="517" t="s">
        <v>1162</v>
      </c>
      <c r="K406" s="518">
        <v>2195</v>
      </c>
      <c r="L406" s="519">
        <v>6.9514821383329108</v>
      </c>
      <c r="M406" s="517" t="s">
        <v>1177</v>
      </c>
      <c r="N406" s="518">
        <v>1301</v>
      </c>
      <c r="O406" s="519">
        <v>4.120217887002787</v>
      </c>
      <c r="P406" s="517" t="s">
        <v>1189</v>
      </c>
      <c r="Q406" s="518">
        <v>1033</v>
      </c>
      <c r="R406" s="519">
        <v>3.2714720040537117</v>
      </c>
      <c r="S406" s="518"/>
      <c r="T406" s="519"/>
      <c r="V406" s="515"/>
    </row>
    <row r="407" spans="1:22" s="514" customFormat="1" ht="12" customHeight="1" x14ac:dyDescent="0.2">
      <c r="A407" s="516" t="s">
        <v>794</v>
      </c>
      <c r="B407" s="303" t="s">
        <v>638</v>
      </c>
      <c r="C407" s="542">
        <v>107529</v>
      </c>
      <c r="D407" s="517" t="s">
        <v>1161</v>
      </c>
      <c r="E407" s="518">
        <v>13748</v>
      </c>
      <c r="F407" s="519">
        <v>12.785388127853881</v>
      </c>
      <c r="G407" s="517" t="s">
        <v>1170</v>
      </c>
      <c r="H407" s="518">
        <v>8588</v>
      </c>
      <c r="I407" s="519">
        <v>7.9866826623515514</v>
      </c>
      <c r="J407" s="517" t="s">
        <v>1191</v>
      </c>
      <c r="K407" s="518">
        <v>7868</v>
      </c>
      <c r="L407" s="519">
        <v>7.3170958532116916</v>
      </c>
      <c r="M407" s="517" t="s">
        <v>1162</v>
      </c>
      <c r="N407" s="518">
        <v>7710</v>
      </c>
      <c r="O407" s="519">
        <v>7.1701587478726667</v>
      </c>
      <c r="P407" s="517" t="s">
        <v>1164</v>
      </c>
      <c r="Q407" s="518">
        <v>5497</v>
      </c>
      <c r="R407" s="519">
        <v>5.1121092914469584</v>
      </c>
      <c r="S407" s="518"/>
      <c r="T407" s="519"/>
      <c r="V407" s="515"/>
    </row>
    <row r="408" spans="1:22" s="514" customFormat="1" ht="12" customHeight="1" x14ac:dyDescent="0.2">
      <c r="A408" s="516"/>
      <c r="B408" s="303" t="s">
        <v>639</v>
      </c>
      <c r="C408" s="542">
        <v>101392</v>
      </c>
      <c r="D408" s="517" t="s">
        <v>1161</v>
      </c>
      <c r="E408" s="518">
        <v>13380</v>
      </c>
      <c r="F408" s="519">
        <v>13.19630740097838</v>
      </c>
      <c r="G408" s="517" t="s">
        <v>1191</v>
      </c>
      <c r="H408" s="518">
        <v>7256</v>
      </c>
      <c r="I408" s="519">
        <v>7.1563831465993371</v>
      </c>
      <c r="J408" s="517" t="s">
        <v>1162</v>
      </c>
      <c r="K408" s="518">
        <v>6713</v>
      </c>
      <c r="L408" s="519">
        <v>6.6208379359318288</v>
      </c>
      <c r="M408" s="517" t="s">
        <v>1170</v>
      </c>
      <c r="N408" s="518">
        <v>6453</v>
      </c>
      <c r="O408" s="519">
        <v>6.364407448319394</v>
      </c>
      <c r="P408" s="517" t="s">
        <v>1164</v>
      </c>
      <c r="Q408" s="518">
        <v>4484</v>
      </c>
      <c r="R408" s="519">
        <v>4.4224396402083004</v>
      </c>
      <c r="S408" s="518"/>
      <c r="T408" s="519"/>
      <c r="V408" s="515"/>
    </row>
    <row r="409" spans="1:22" s="514" customFormat="1" ht="12" customHeight="1" x14ac:dyDescent="0.2">
      <c r="A409" s="516"/>
      <c r="B409" s="303" t="s">
        <v>637</v>
      </c>
      <c r="C409" s="542">
        <v>208921</v>
      </c>
      <c r="D409" s="517" t="s">
        <v>1161</v>
      </c>
      <c r="E409" s="518">
        <v>27128</v>
      </c>
      <c r="F409" s="519">
        <v>12.984812441066241</v>
      </c>
      <c r="G409" s="517" t="s">
        <v>1191</v>
      </c>
      <c r="H409" s="518">
        <v>15124</v>
      </c>
      <c r="I409" s="519">
        <v>7.2390999468698691</v>
      </c>
      <c r="J409" s="517" t="s">
        <v>1170</v>
      </c>
      <c r="K409" s="518">
        <v>15041</v>
      </c>
      <c r="L409" s="519">
        <v>7.1993720114301576</v>
      </c>
      <c r="M409" s="517" t="s">
        <v>1162</v>
      </c>
      <c r="N409" s="518">
        <v>14423</v>
      </c>
      <c r="O409" s="519">
        <v>6.9035664198429068</v>
      </c>
      <c r="P409" s="517" t="s">
        <v>1164</v>
      </c>
      <c r="Q409" s="518">
        <v>9981</v>
      </c>
      <c r="R409" s="519">
        <v>4.7774038990814711</v>
      </c>
      <c r="S409" s="518"/>
      <c r="T409" s="519"/>
      <c r="V409" s="515"/>
    </row>
    <row r="410" spans="1:22" s="514" customFormat="1" ht="12" customHeight="1" x14ac:dyDescent="0.2">
      <c r="A410" s="516" t="s">
        <v>606</v>
      </c>
      <c r="B410" s="303" t="s">
        <v>638</v>
      </c>
      <c r="C410" s="542">
        <v>25615</v>
      </c>
      <c r="D410" s="517" t="s">
        <v>1161</v>
      </c>
      <c r="E410" s="518">
        <v>3218</v>
      </c>
      <c r="F410" s="519">
        <v>12.562951395666602</v>
      </c>
      <c r="G410" s="517" t="s">
        <v>1162</v>
      </c>
      <c r="H410" s="518">
        <v>2869</v>
      </c>
      <c r="I410" s="519">
        <v>11.200468475502635</v>
      </c>
      <c r="J410" s="517" t="s">
        <v>1173</v>
      </c>
      <c r="K410" s="518">
        <v>2526</v>
      </c>
      <c r="L410" s="519">
        <v>9.861409330470428</v>
      </c>
      <c r="M410" s="517" t="s">
        <v>1164</v>
      </c>
      <c r="N410" s="518">
        <v>2344</v>
      </c>
      <c r="O410" s="519">
        <v>9.1508881514737457</v>
      </c>
      <c r="P410" s="517" t="s">
        <v>1170</v>
      </c>
      <c r="Q410" s="518">
        <v>2197</v>
      </c>
      <c r="R410" s="519">
        <v>8.5770056607456571</v>
      </c>
      <c r="S410" s="518"/>
      <c r="T410" s="519"/>
      <c r="V410" s="515"/>
    </row>
    <row r="411" spans="1:22" s="514" customFormat="1" ht="12" customHeight="1" x14ac:dyDescent="0.2">
      <c r="A411" s="516"/>
      <c r="B411" s="303" t="s">
        <v>639</v>
      </c>
      <c r="C411" s="542">
        <v>21850</v>
      </c>
      <c r="D411" s="517" t="s">
        <v>1161</v>
      </c>
      <c r="E411" s="518">
        <v>3024</v>
      </c>
      <c r="F411" s="519">
        <v>13.839816933638444</v>
      </c>
      <c r="G411" s="517" t="s">
        <v>1173</v>
      </c>
      <c r="H411" s="518">
        <v>2147</v>
      </c>
      <c r="I411" s="519">
        <v>9.8260869565217384</v>
      </c>
      <c r="J411" s="517" t="s">
        <v>1162</v>
      </c>
      <c r="K411" s="518">
        <v>1806</v>
      </c>
      <c r="L411" s="519">
        <v>8.2654462242562925</v>
      </c>
      <c r="M411" s="517" t="s">
        <v>1164</v>
      </c>
      <c r="N411" s="518">
        <v>1799</v>
      </c>
      <c r="O411" s="519">
        <v>8.2334096109839816</v>
      </c>
      <c r="P411" s="517" t="s">
        <v>1170</v>
      </c>
      <c r="Q411" s="518">
        <v>1718</v>
      </c>
      <c r="R411" s="519">
        <v>7.8627002288329519</v>
      </c>
      <c r="S411" s="518"/>
      <c r="T411" s="519"/>
      <c r="V411" s="515"/>
    </row>
    <row r="412" spans="1:22" s="514" customFormat="1" ht="12" customHeight="1" x14ac:dyDescent="0.2">
      <c r="A412" s="516"/>
      <c r="B412" s="303" t="s">
        <v>637</v>
      </c>
      <c r="C412" s="542">
        <v>47465</v>
      </c>
      <c r="D412" s="517" t="s">
        <v>1161</v>
      </c>
      <c r="E412" s="518">
        <v>6242</v>
      </c>
      <c r="F412" s="519">
        <v>13.150742652480774</v>
      </c>
      <c r="G412" s="517" t="s">
        <v>1162</v>
      </c>
      <c r="H412" s="518">
        <v>4675</v>
      </c>
      <c r="I412" s="519">
        <v>9.8493626882966403</v>
      </c>
      <c r="J412" s="517" t="s">
        <v>1173</v>
      </c>
      <c r="K412" s="518">
        <v>4673</v>
      </c>
      <c r="L412" s="519">
        <v>9.8451490572000413</v>
      </c>
      <c r="M412" s="517" t="s">
        <v>1164</v>
      </c>
      <c r="N412" s="518">
        <v>4143</v>
      </c>
      <c r="O412" s="519">
        <v>8.7285368166017072</v>
      </c>
      <c r="P412" s="517" t="s">
        <v>1170</v>
      </c>
      <c r="Q412" s="518">
        <v>3915</v>
      </c>
      <c r="R412" s="519">
        <v>8.2481828715895915</v>
      </c>
      <c r="S412" s="518"/>
      <c r="T412" s="519"/>
      <c r="V412" s="515"/>
    </row>
    <row r="413" spans="1:22" s="514" customFormat="1" ht="12" customHeight="1" x14ac:dyDescent="0.2">
      <c r="A413" s="516" t="s">
        <v>795</v>
      </c>
      <c r="B413" s="303" t="s">
        <v>638</v>
      </c>
      <c r="C413" s="542">
        <v>28168</v>
      </c>
      <c r="D413" s="517" t="s">
        <v>1161</v>
      </c>
      <c r="E413" s="518">
        <v>4968</v>
      </c>
      <c r="F413" s="519">
        <v>17.637034933257596</v>
      </c>
      <c r="G413" s="517" t="s">
        <v>1162</v>
      </c>
      <c r="H413" s="518">
        <v>2643</v>
      </c>
      <c r="I413" s="519">
        <v>9.3829877875603529</v>
      </c>
      <c r="J413" s="517" t="s">
        <v>1170</v>
      </c>
      <c r="K413" s="518">
        <v>2389</v>
      </c>
      <c r="L413" s="519">
        <v>8.4812553251917073</v>
      </c>
      <c r="M413" s="517" t="s">
        <v>1173</v>
      </c>
      <c r="N413" s="518">
        <v>1461</v>
      </c>
      <c r="O413" s="519">
        <v>5.1867367225220109</v>
      </c>
      <c r="P413" s="517" t="s">
        <v>1164</v>
      </c>
      <c r="Q413" s="518">
        <v>1372</v>
      </c>
      <c r="R413" s="519">
        <v>4.8707753479125246</v>
      </c>
      <c r="S413" s="518"/>
      <c r="T413" s="519"/>
      <c r="V413" s="515"/>
    </row>
    <row r="414" spans="1:22" s="514" customFormat="1" ht="12" customHeight="1" x14ac:dyDescent="0.2">
      <c r="A414" s="516"/>
      <c r="B414" s="303" t="s">
        <v>639</v>
      </c>
      <c r="C414" s="542">
        <v>26809</v>
      </c>
      <c r="D414" s="517" t="s">
        <v>1161</v>
      </c>
      <c r="E414" s="518">
        <v>4700</v>
      </c>
      <c r="F414" s="519">
        <v>17.531426013652133</v>
      </c>
      <c r="G414" s="517" t="s">
        <v>1162</v>
      </c>
      <c r="H414" s="518">
        <v>2272</v>
      </c>
      <c r="I414" s="519">
        <v>8.4747659368122648</v>
      </c>
      <c r="J414" s="517" t="s">
        <v>1170</v>
      </c>
      <c r="K414" s="518">
        <v>1885</v>
      </c>
      <c r="L414" s="519">
        <v>7.0312208586668659</v>
      </c>
      <c r="M414" s="517" t="s">
        <v>1173</v>
      </c>
      <c r="N414" s="518">
        <v>1290</v>
      </c>
      <c r="O414" s="519">
        <v>4.8118169271513294</v>
      </c>
      <c r="P414" s="517" t="s">
        <v>1164</v>
      </c>
      <c r="Q414" s="518">
        <v>1051</v>
      </c>
      <c r="R414" s="519">
        <v>3.920325263903913</v>
      </c>
      <c r="S414" s="518"/>
      <c r="T414" s="519"/>
      <c r="V414" s="515"/>
    </row>
    <row r="415" spans="1:22" s="514" customFormat="1" ht="12" customHeight="1" x14ac:dyDescent="0.2">
      <c r="A415" s="516"/>
      <c r="B415" s="303" t="s">
        <v>637</v>
      </c>
      <c r="C415" s="542">
        <v>54977</v>
      </c>
      <c r="D415" s="517" t="s">
        <v>1161</v>
      </c>
      <c r="E415" s="518">
        <v>9668</v>
      </c>
      <c r="F415" s="519">
        <v>17.585535769503611</v>
      </c>
      <c r="G415" s="517" t="s">
        <v>1162</v>
      </c>
      <c r="H415" s="518">
        <v>4915</v>
      </c>
      <c r="I415" s="519">
        <v>8.9401022245666368</v>
      </c>
      <c r="J415" s="517" t="s">
        <v>1170</v>
      </c>
      <c r="K415" s="518">
        <v>4274</v>
      </c>
      <c r="L415" s="519">
        <v>7.774160103315932</v>
      </c>
      <c r="M415" s="517" t="s">
        <v>1173</v>
      </c>
      <c r="N415" s="518">
        <v>2751</v>
      </c>
      <c r="O415" s="519">
        <v>5.0039107263037268</v>
      </c>
      <c r="P415" s="517" t="s">
        <v>1164</v>
      </c>
      <c r="Q415" s="518">
        <v>2423</v>
      </c>
      <c r="R415" s="519">
        <v>4.407297597177001</v>
      </c>
      <c r="S415" s="518"/>
      <c r="T415" s="519"/>
      <c r="V415" s="515"/>
    </row>
    <row r="416" spans="1:22" s="514" customFormat="1" ht="30" customHeight="1" x14ac:dyDescent="0.2">
      <c r="A416" s="516" t="s">
        <v>796</v>
      </c>
      <c r="B416" s="303" t="s">
        <v>638</v>
      </c>
      <c r="C416" s="542">
        <v>17954</v>
      </c>
      <c r="D416" s="517" t="s">
        <v>1161</v>
      </c>
      <c r="E416" s="518">
        <v>3033</v>
      </c>
      <c r="F416" s="519">
        <v>16.893171438119641</v>
      </c>
      <c r="G416" s="517" t="s">
        <v>1162</v>
      </c>
      <c r="H416" s="518">
        <v>2502</v>
      </c>
      <c r="I416" s="519">
        <v>13.935613233819762</v>
      </c>
      <c r="J416" s="517" t="s">
        <v>1170</v>
      </c>
      <c r="K416" s="518">
        <v>1348</v>
      </c>
      <c r="L416" s="519">
        <v>7.5080761947198393</v>
      </c>
      <c r="M416" s="517" t="s">
        <v>1164</v>
      </c>
      <c r="N416" s="518">
        <v>993</v>
      </c>
      <c r="O416" s="519">
        <v>5.5308009357246295</v>
      </c>
      <c r="P416" s="517" t="s">
        <v>1163</v>
      </c>
      <c r="Q416" s="518">
        <v>777</v>
      </c>
      <c r="R416" s="519">
        <v>4.3277264119416285</v>
      </c>
      <c r="S416" s="518"/>
      <c r="T416" s="519"/>
      <c r="V416" s="515"/>
    </row>
    <row r="417" spans="1:22" s="514" customFormat="1" ht="12" customHeight="1" x14ac:dyDescent="0.2">
      <c r="A417" s="516"/>
      <c r="B417" s="303" t="s">
        <v>639</v>
      </c>
      <c r="C417" s="542">
        <v>15409</v>
      </c>
      <c r="D417" s="517" t="s">
        <v>1161</v>
      </c>
      <c r="E417" s="518">
        <v>2934</v>
      </c>
      <c r="F417" s="519">
        <v>19.040820299824777</v>
      </c>
      <c r="G417" s="517" t="s">
        <v>1162</v>
      </c>
      <c r="H417" s="518">
        <v>2108</v>
      </c>
      <c r="I417" s="519">
        <v>13.680316698033616</v>
      </c>
      <c r="J417" s="517" t="s">
        <v>1170</v>
      </c>
      <c r="K417" s="518">
        <v>898</v>
      </c>
      <c r="L417" s="519">
        <v>5.8277629956518915</v>
      </c>
      <c r="M417" s="517" t="s">
        <v>1164</v>
      </c>
      <c r="N417" s="518">
        <v>847</v>
      </c>
      <c r="O417" s="519">
        <v>5.4967875916672071</v>
      </c>
      <c r="P417" s="517" t="s">
        <v>1169</v>
      </c>
      <c r="Q417" s="518">
        <v>593</v>
      </c>
      <c r="R417" s="519">
        <v>3.8484002855474073</v>
      </c>
      <c r="S417" s="518"/>
      <c r="T417" s="519"/>
      <c r="V417" s="515"/>
    </row>
    <row r="418" spans="1:22" s="514" customFormat="1" ht="12" customHeight="1" x14ac:dyDescent="0.2">
      <c r="A418" s="516"/>
      <c r="B418" s="303" t="s">
        <v>637</v>
      </c>
      <c r="C418" s="542">
        <v>33363</v>
      </c>
      <c r="D418" s="517" t="s">
        <v>1161</v>
      </c>
      <c r="E418" s="518">
        <v>5967</v>
      </c>
      <c r="F418" s="519">
        <v>17.885082276773673</v>
      </c>
      <c r="G418" s="517" t="s">
        <v>1162</v>
      </c>
      <c r="H418" s="518">
        <v>4610</v>
      </c>
      <c r="I418" s="519">
        <v>13.817702245001948</v>
      </c>
      <c r="J418" s="517" t="s">
        <v>1170</v>
      </c>
      <c r="K418" s="518">
        <v>2246</v>
      </c>
      <c r="L418" s="519">
        <v>6.7320085124239428</v>
      </c>
      <c r="M418" s="517" t="s">
        <v>1164</v>
      </c>
      <c r="N418" s="518">
        <v>1840</v>
      </c>
      <c r="O418" s="519">
        <v>5.5150915685040314</v>
      </c>
      <c r="P418" s="517" t="s">
        <v>1169</v>
      </c>
      <c r="Q418" s="518">
        <v>1346</v>
      </c>
      <c r="R418" s="519">
        <v>4.0344093756556667</v>
      </c>
      <c r="S418" s="518"/>
      <c r="T418" s="519"/>
      <c r="V418" s="515"/>
    </row>
    <row r="419" spans="1:22" s="514" customFormat="1" ht="12" customHeight="1" x14ac:dyDescent="0.2">
      <c r="A419" s="516" t="s">
        <v>797</v>
      </c>
      <c r="B419" s="303" t="s">
        <v>638</v>
      </c>
      <c r="C419" s="542">
        <v>20607</v>
      </c>
      <c r="D419" s="517" t="s">
        <v>1161</v>
      </c>
      <c r="E419" s="518">
        <v>3265</v>
      </c>
      <c r="F419" s="519">
        <v>15.844130635221042</v>
      </c>
      <c r="G419" s="517" t="s">
        <v>1170</v>
      </c>
      <c r="H419" s="518">
        <v>2527</v>
      </c>
      <c r="I419" s="519">
        <v>12.262823312466638</v>
      </c>
      <c r="J419" s="517" t="s">
        <v>1162</v>
      </c>
      <c r="K419" s="518">
        <v>2274</v>
      </c>
      <c r="L419" s="519">
        <v>11.035085165235115</v>
      </c>
      <c r="M419" s="517" t="s">
        <v>1164</v>
      </c>
      <c r="N419" s="518">
        <v>1140</v>
      </c>
      <c r="O419" s="519">
        <v>5.5321007424661524</v>
      </c>
      <c r="P419" s="517" t="s">
        <v>1174</v>
      </c>
      <c r="Q419" s="518">
        <v>895</v>
      </c>
      <c r="R419" s="519">
        <v>4.3431843548308828</v>
      </c>
      <c r="S419" s="518"/>
      <c r="T419" s="519"/>
      <c r="V419" s="515"/>
    </row>
    <row r="420" spans="1:22" s="514" customFormat="1" ht="12" customHeight="1" x14ac:dyDescent="0.2">
      <c r="A420" s="516"/>
      <c r="B420" s="303" t="s">
        <v>639</v>
      </c>
      <c r="C420" s="542">
        <v>18365</v>
      </c>
      <c r="D420" s="517" t="s">
        <v>1161</v>
      </c>
      <c r="E420" s="518">
        <v>3169</v>
      </c>
      <c r="F420" s="519">
        <v>17.255649332970325</v>
      </c>
      <c r="G420" s="517" t="s">
        <v>1162</v>
      </c>
      <c r="H420" s="518">
        <v>2003</v>
      </c>
      <c r="I420" s="519">
        <v>10.906615845358019</v>
      </c>
      <c r="J420" s="517" t="s">
        <v>1170</v>
      </c>
      <c r="K420" s="518">
        <v>1793</v>
      </c>
      <c r="L420" s="519">
        <v>9.7631364007623205</v>
      </c>
      <c r="M420" s="517" t="s">
        <v>1191</v>
      </c>
      <c r="N420" s="518">
        <v>808</v>
      </c>
      <c r="O420" s="519">
        <v>4.3996732915872583</v>
      </c>
      <c r="P420" s="517" t="s">
        <v>1164</v>
      </c>
      <c r="Q420" s="518">
        <v>758</v>
      </c>
      <c r="R420" s="519">
        <v>4.1274162809692347</v>
      </c>
      <c r="S420" s="518"/>
      <c r="T420" s="519"/>
      <c r="V420" s="515"/>
    </row>
    <row r="421" spans="1:22" s="514" customFormat="1" ht="12" customHeight="1" x14ac:dyDescent="0.2">
      <c r="A421" s="516"/>
      <c r="B421" s="303" t="s">
        <v>637</v>
      </c>
      <c r="C421" s="542">
        <v>38972</v>
      </c>
      <c r="D421" s="517" t="s">
        <v>1161</v>
      </c>
      <c r="E421" s="518">
        <v>6434</v>
      </c>
      <c r="F421" s="519">
        <v>16.509288720106742</v>
      </c>
      <c r="G421" s="517" t="s">
        <v>1170</v>
      </c>
      <c r="H421" s="518">
        <v>4320</v>
      </c>
      <c r="I421" s="519">
        <v>11.084881453351123</v>
      </c>
      <c r="J421" s="517" t="s">
        <v>1162</v>
      </c>
      <c r="K421" s="518">
        <v>4277</v>
      </c>
      <c r="L421" s="519">
        <v>10.974545827773786</v>
      </c>
      <c r="M421" s="517" t="s">
        <v>1164</v>
      </c>
      <c r="N421" s="518">
        <v>1898</v>
      </c>
      <c r="O421" s="519">
        <v>4.8701631940880636</v>
      </c>
      <c r="P421" s="517" t="s">
        <v>1174</v>
      </c>
      <c r="Q421" s="518">
        <v>1649</v>
      </c>
      <c r="R421" s="519">
        <v>4.2312429436518526</v>
      </c>
      <c r="S421" s="518"/>
      <c r="T421" s="519"/>
      <c r="V421" s="515"/>
    </row>
    <row r="422" spans="1:22" s="514" customFormat="1" ht="12" customHeight="1" x14ac:dyDescent="0.2">
      <c r="A422" s="516" t="s">
        <v>798</v>
      </c>
      <c r="B422" s="303" t="s">
        <v>638</v>
      </c>
      <c r="C422" s="542">
        <v>28926</v>
      </c>
      <c r="D422" s="517" t="s">
        <v>1161</v>
      </c>
      <c r="E422" s="518">
        <v>6182</v>
      </c>
      <c r="F422" s="519">
        <v>21.371776256654911</v>
      </c>
      <c r="G422" s="517" t="s">
        <v>1170</v>
      </c>
      <c r="H422" s="518">
        <v>3040</v>
      </c>
      <c r="I422" s="519">
        <v>10.509576159856184</v>
      </c>
      <c r="J422" s="517" t="s">
        <v>1173</v>
      </c>
      <c r="K422" s="518">
        <v>2687</v>
      </c>
      <c r="L422" s="519">
        <v>9.2892207702413057</v>
      </c>
      <c r="M422" s="517" t="s">
        <v>1162</v>
      </c>
      <c r="N422" s="518">
        <v>2367</v>
      </c>
      <c r="O422" s="519">
        <v>8.1829495955196023</v>
      </c>
      <c r="P422" s="517" t="s">
        <v>1164</v>
      </c>
      <c r="Q422" s="518">
        <v>1750</v>
      </c>
      <c r="R422" s="519">
        <v>6.0499204867593166</v>
      </c>
      <c r="S422" s="518"/>
      <c r="T422" s="519"/>
      <c r="V422" s="515"/>
    </row>
    <row r="423" spans="1:22" s="514" customFormat="1" ht="12" customHeight="1" x14ac:dyDescent="0.2">
      <c r="A423" s="516"/>
      <c r="B423" s="303" t="s">
        <v>639</v>
      </c>
      <c r="C423" s="542">
        <v>25831</v>
      </c>
      <c r="D423" s="517" t="s">
        <v>1161</v>
      </c>
      <c r="E423" s="518">
        <v>6239</v>
      </c>
      <c r="F423" s="519">
        <v>24.153149316712476</v>
      </c>
      <c r="G423" s="517" t="s">
        <v>1173</v>
      </c>
      <c r="H423" s="518">
        <v>2372</v>
      </c>
      <c r="I423" s="519">
        <v>9.182764894893733</v>
      </c>
      <c r="J423" s="517" t="s">
        <v>1170</v>
      </c>
      <c r="K423" s="518">
        <v>2259</v>
      </c>
      <c r="L423" s="519">
        <v>8.745306027641206</v>
      </c>
      <c r="M423" s="517" t="s">
        <v>1162</v>
      </c>
      <c r="N423" s="518">
        <v>1963</v>
      </c>
      <c r="O423" s="519">
        <v>7.5993960744841473</v>
      </c>
      <c r="P423" s="517" t="s">
        <v>1164</v>
      </c>
      <c r="Q423" s="518">
        <v>1115</v>
      </c>
      <c r="R423" s="519">
        <v>4.3165189113855442</v>
      </c>
      <c r="S423" s="518"/>
      <c r="T423" s="519"/>
      <c r="V423" s="515"/>
    </row>
    <row r="424" spans="1:22" s="514" customFormat="1" ht="12" customHeight="1" x14ac:dyDescent="0.2">
      <c r="A424" s="516"/>
      <c r="B424" s="303" t="s">
        <v>637</v>
      </c>
      <c r="C424" s="542">
        <v>54757</v>
      </c>
      <c r="D424" s="517" t="s">
        <v>1161</v>
      </c>
      <c r="E424" s="518">
        <v>12421</v>
      </c>
      <c r="F424" s="519">
        <v>22.683857771609109</v>
      </c>
      <c r="G424" s="517" t="s">
        <v>1170</v>
      </c>
      <c r="H424" s="518">
        <v>5299</v>
      </c>
      <c r="I424" s="519">
        <v>9.67730153222419</v>
      </c>
      <c r="J424" s="517" t="s">
        <v>1173</v>
      </c>
      <c r="K424" s="518">
        <v>5059</v>
      </c>
      <c r="L424" s="519">
        <v>9.2390014062129051</v>
      </c>
      <c r="M424" s="517" t="s">
        <v>1162</v>
      </c>
      <c r="N424" s="518">
        <v>4330</v>
      </c>
      <c r="O424" s="519">
        <v>7.9076647734536225</v>
      </c>
      <c r="P424" s="517" t="s">
        <v>1164</v>
      </c>
      <c r="Q424" s="518">
        <v>2865</v>
      </c>
      <c r="R424" s="519">
        <v>5.2322077542597292</v>
      </c>
      <c r="S424" s="518"/>
      <c r="T424" s="519"/>
      <c r="V424" s="515"/>
    </row>
    <row r="425" spans="1:22" s="514" customFormat="1" ht="12" customHeight="1" x14ac:dyDescent="0.2">
      <c r="A425" s="516" t="s">
        <v>799</v>
      </c>
      <c r="B425" s="303" t="s">
        <v>638</v>
      </c>
      <c r="C425" s="542">
        <v>17724</v>
      </c>
      <c r="D425" s="517" t="s">
        <v>1161</v>
      </c>
      <c r="E425" s="518">
        <v>1877</v>
      </c>
      <c r="F425" s="519">
        <v>10.590160234709998</v>
      </c>
      <c r="G425" s="517" t="s">
        <v>1170</v>
      </c>
      <c r="H425" s="518">
        <v>1597</v>
      </c>
      <c r="I425" s="519">
        <v>9.010381403746333</v>
      </c>
      <c r="J425" s="517" t="s">
        <v>1162</v>
      </c>
      <c r="K425" s="518">
        <v>1417</v>
      </c>
      <c r="L425" s="519">
        <v>7.9948092981268335</v>
      </c>
      <c r="M425" s="517" t="s">
        <v>1191</v>
      </c>
      <c r="N425" s="518">
        <v>864</v>
      </c>
      <c r="O425" s="519">
        <v>4.8747461069735953</v>
      </c>
      <c r="P425" s="517" t="s">
        <v>1193</v>
      </c>
      <c r="Q425" s="518">
        <v>774</v>
      </c>
      <c r="R425" s="519">
        <v>4.3669600541638456</v>
      </c>
      <c r="S425" s="518"/>
      <c r="T425" s="519"/>
      <c r="V425" s="515"/>
    </row>
    <row r="426" spans="1:22" s="514" customFormat="1" ht="12" customHeight="1" x14ac:dyDescent="0.2">
      <c r="A426" s="516"/>
      <c r="B426" s="303" t="s">
        <v>639</v>
      </c>
      <c r="C426" s="542">
        <v>18533</v>
      </c>
      <c r="D426" s="517" t="s">
        <v>1161</v>
      </c>
      <c r="E426" s="518">
        <v>1802</v>
      </c>
      <c r="F426" s="519">
        <v>9.7231964603679923</v>
      </c>
      <c r="G426" s="517" t="s">
        <v>1162</v>
      </c>
      <c r="H426" s="518">
        <v>1666</v>
      </c>
      <c r="I426" s="519">
        <v>8.9893703124156907</v>
      </c>
      <c r="J426" s="517" t="s">
        <v>1170</v>
      </c>
      <c r="K426" s="518">
        <v>1142</v>
      </c>
      <c r="L426" s="519">
        <v>6.1619813305994713</v>
      </c>
      <c r="M426" s="517" t="s">
        <v>1193</v>
      </c>
      <c r="N426" s="518">
        <v>835</v>
      </c>
      <c r="O426" s="519">
        <v>4.5054767172071442</v>
      </c>
      <c r="P426" s="517" t="s">
        <v>1191</v>
      </c>
      <c r="Q426" s="518">
        <v>831</v>
      </c>
      <c r="R426" s="519">
        <v>4.4838935952085466</v>
      </c>
      <c r="S426" s="518"/>
      <c r="T426" s="519"/>
      <c r="V426" s="515"/>
    </row>
    <row r="427" spans="1:22" s="514" customFormat="1" ht="12" customHeight="1" x14ac:dyDescent="0.2">
      <c r="A427" s="516"/>
      <c r="B427" s="303" t="s">
        <v>637</v>
      </c>
      <c r="C427" s="542">
        <v>36257</v>
      </c>
      <c r="D427" s="517" t="s">
        <v>1161</v>
      </c>
      <c r="E427" s="518">
        <v>3679</v>
      </c>
      <c r="F427" s="519">
        <v>10.147006095374687</v>
      </c>
      <c r="G427" s="517" t="s">
        <v>1162</v>
      </c>
      <c r="H427" s="518">
        <v>3083</v>
      </c>
      <c r="I427" s="519">
        <v>8.5031855917478012</v>
      </c>
      <c r="J427" s="517" t="s">
        <v>1170</v>
      </c>
      <c r="K427" s="518">
        <v>2739</v>
      </c>
      <c r="L427" s="519">
        <v>7.5544032876410077</v>
      </c>
      <c r="M427" s="517" t="s">
        <v>1191</v>
      </c>
      <c r="N427" s="518">
        <v>1695</v>
      </c>
      <c r="O427" s="519">
        <v>4.6749593182006235</v>
      </c>
      <c r="P427" s="517" t="s">
        <v>1193</v>
      </c>
      <c r="Q427" s="518">
        <v>1609</v>
      </c>
      <c r="R427" s="519">
        <v>4.4377637421739253</v>
      </c>
      <c r="S427" s="518"/>
      <c r="T427" s="519"/>
      <c r="V427" s="515"/>
    </row>
    <row r="428" spans="1:22" s="514" customFormat="1" ht="12" customHeight="1" x14ac:dyDescent="0.2">
      <c r="A428" s="516" t="s">
        <v>800</v>
      </c>
      <c r="B428" s="303" t="s">
        <v>638</v>
      </c>
      <c r="C428" s="542">
        <v>29504</v>
      </c>
      <c r="D428" s="517" t="s">
        <v>1161</v>
      </c>
      <c r="E428" s="518">
        <v>6667</v>
      </c>
      <c r="F428" s="519">
        <v>22.596936008676789</v>
      </c>
      <c r="G428" s="517" t="s">
        <v>1170</v>
      </c>
      <c r="H428" s="518">
        <v>3068</v>
      </c>
      <c r="I428" s="519">
        <v>10.398590021691973</v>
      </c>
      <c r="J428" s="517" t="s">
        <v>1162</v>
      </c>
      <c r="K428" s="518">
        <v>2681</v>
      </c>
      <c r="L428" s="519">
        <v>9.0869034707158356</v>
      </c>
      <c r="M428" s="517" t="s">
        <v>1164</v>
      </c>
      <c r="N428" s="518">
        <v>2077</v>
      </c>
      <c r="O428" s="519">
        <v>7.0397234273318876</v>
      </c>
      <c r="P428" s="517" t="s">
        <v>1191</v>
      </c>
      <c r="Q428" s="518">
        <v>1319</v>
      </c>
      <c r="R428" s="519">
        <v>4.4705802603036879</v>
      </c>
      <c r="S428" s="518"/>
      <c r="T428" s="519"/>
      <c r="V428" s="515"/>
    </row>
    <row r="429" spans="1:22" s="514" customFormat="1" ht="12" customHeight="1" x14ac:dyDescent="0.2">
      <c r="A429" s="516"/>
      <c r="B429" s="303" t="s">
        <v>639</v>
      </c>
      <c r="C429" s="542">
        <v>27339</v>
      </c>
      <c r="D429" s="517" t="s">
        <v>1161</v>
      </c>
      <c r="E429" s="518">
        <v>6522</v>
      </c>
      <c r="F429" s="519">
        <v>23.856029847470648</v>
      </c>
      <c r="G429" s="517" t="s">
        <v>1162</v>
      </c>
      <c r="H429" s="518">
        <v>2639</v>
      </c>
      <c r="I429" s="519">
        <v>9.6528768426058011</v>
      </c>
      <c r="J429" s="517" t="s">
        <v>1170</v>
      </c>
      <c r="K429" s="518">
        <v>2291</v>
      </c>
      <c r="L429" s="519">
        <v>8.3799700062182225</v>
      </c>
      <c r="M429" s="517" t="s">
        <v>1164</v>
      </c>
      <c r="N429" s="518">
        <v>1592</v>
      </c>
      <c r="O429" s="519">
        <v>5.8231829986466224</v>
      </c>
      <c r="P429" s="517" t="s">
        <v>1191</v>
      </c>
      <c r="Q429" s="518">
        <v>1158</v>
      </c>
      <c r="R429" s="519">
        <v>4.2357072314276305</v>
      </c>
      <c r="S429" s="518"/>
      <c r="T429" s="519"/>
      <c r="V429" s="515"/>
    </row>
    <row r="430" spans="1:22" s="514" customFormat="1" ht="12" customHeight="1" x14ac:dyDescent="0.2">
      <c r="A430" s="516"/>
      <c r="B430" s="303" t="s">
        <v>637</v>
      </c>
      <c r="C430" s="542">
        <v>56843</v>
      </c>
      <c r="D430" s="517" t="s">
        <v>1161</v>
      </c>
      <c r="E430" s="518">
        <v>13189</v>
      </c>
      <c r="F430" s="519">
        <v>23.202505145752337</v>
      </c>
      <c r="G430" s="517" t="s">
        <v>1170</v>
      </c>
      <c r="H430" s="518">
        <v>5359</v>
      </c>
      <c r="I430" s="519">
        <v>9.4277219710430487</v>
      </c>
      <c r="J430" s="517" t="s">
        <v>1162</v>
      </c>
      <c r="K430" s="518">
        <v>5320</v>
      </c>
      <c r="L430" s="519">
        <v>9.3591119399046505</v>
      </c>
      <c r="M430" s="517" t="s">
        <v>1164</v>
      </c>
      <c r="N430" s="518">
        <v>3669</v>
      </c>
      <c r="O430" s="519">
        <v>6.4546206217124364</v>
      </c>
      <c r="P430" s="517" t="s">
        <v>1191</v>
      </c>
      <c r="Q430" s="518">
        <v>2477</v>
      </c>
      <c r="R430" s="519">
        <v>4.3576165930721462</v>
      </c>
      <c r="S430" s="518"/>
      <c r="T430" s="519"/>
      <c r="V430" s="515"/>
    </row>
    <row r="431" spans="1:22" s="514" customFormat="1" ht="12" customHeight="1" x14ac:dyDescent="0.2">
      <c r="A431" s="516" t="s">
        <v>801</v>
      </c>
      <c r="B431" s="303" t="s">
        <v>638</v>
      </c>
      <c r="C431" s="542">
        <v>20389</v>
      </c>
      <c r="D431" s="517" t="s">
        <v>1161</v>
      </c>
      <c r="E431" s="518">
        <v>2068</v>
      </c>
      <c r="F431" s="519">
        <v>10.142724017852764</v>
      </c>
      <c r="G431" s="517" t="s">
        <v>1170</v>
      </c>
      <c r="H431" s="518">
        <v>2002</v>
      </c>
      <c r="I431" s="519">
        <v>9.8190200598361859</v>
      </c>
      <c r="J431" s="517" t="s">
        <v>1191</v>
      </c>
      <c r="K431" s="518">
        <v>1844</v>
      </c>
      <c r="L431" s="519">
        <v>9.0440924027661982</v>
      </c>
      <c r="M431" s="517" t="s">
        <v>1162</v>
      </c>
      <c r="N431" s="518">
        <v>1532</v>
      </c>
      <c r="O431" s="519">
        <v>7.5138555103241949</v>
      </c>
      <c r="P431" s="517" t="s">
        <v>1193</v>
      </c>
      <c r="Q431" s="518">
        <v>1042</v>
      </c>
      <c r="R431" s="519">
        <v>5.1105988523223305</v>
      </c>
      <c r="S431" s="518"/>
      <c r="T431" s="519"/>
      <c r="V431" s="515"/>
    </row>
    <row r="432" spans="1:22" s="514" customFormat="1" ht="12" customHeight="1" x14ac:dyDescent="0.2">
      <c r="A432" s="516"/>
      <c r="B432" s="303" t="s">
        <v>639</v>
      </c>
      <c r="C432" s="542">
        <v>18744</v>
      </c>
      <c r="D432" s="517" t="s">
        <v>1161</v>
      </c>
      <c r="E432" s="518">
        <v>1957</v>
      </c>
      <c r="F432" s="519">
        <v>10.440674349125054</v>
      </c>
      <c r="G432" s="517" t="s">
        <v>1191</v>
      </c>
      <c r="H432" s="518">
        <v>1491</v>
      </c>
      <c r="I432" s="519">
        <v>7.9545454545454541</v>
      </c>
      <c r="J432" s="517" t="s">
        <v>1170</v>
      </c>
      <c r="K432" s="518">
        <v>1391</v>
      </c>
      <c r="L432" s="519">
        <v>7.421041399914639</v>
      </c>
      <c r="M432" s="517" t="s">
        <v>1162</v>
      </c>
      <c r="N432" s="518">
        <v>1380</v>
      </c>
      <c r="O432" s="519">
        <v>7.3623559539052499</v>
      </c>
      <c r="P432" s="517" t="s">
        <v>1193</v>
      </c>
      <c r="Q432" s="518">
        <v>1051</v>
      </c>
      <c r="R432" s="519">
        <v>5.607127614169868</v>
      </c>
      <c r="S432" s="518"/>
      <c r="T432" s="519"/>
      <c r="V432" s="515"/>
    </row>
    <row r="433" spans="1:22" s="514" customFormat="1" ht="12" customHeight="1" x14ac:dyDescent="0.2">
      <c r="A433" s="516"/>
      <c r="B433" s="303" t="s">
        <v>637</v>
      </c>
      <c r="C433" s="542">
        <v>39133</v>
      </c>
      <c r="D433" s="517" t="s">
        <v>1161</v>
      </c>
      <c r="E433" s="518">
        <v>4025</v>
      </c>
      <c r="F433" s="519">
        <v>10.285436843584698</v>
      </c>
      <c r="G433" s="517" t="s">
        <v>1170</v>
      </c>
      <c r="H433" s="518">
        <v>3393</v>
      </c>
      <c r="I433" s="519">
        <v>8.6704316050392247</v>
      </c>
      <c r="J433" s="517" t="s">
        <v>1191</v>
      </c>
      <c r="K433" s="518">
        <v>3335</v>
      </c>
      <c r="L433" s="519">
        <v>8.5222190989701794</v>
      </c>
      <c r="M433" s="517" t="s">
        <v>1162</v>
      </c>
      <c r="N433" s="518">
        <v>2912</v>
      </c>
      <c r="O433" s="519">
        <v>7.4412899598804074</v>
      </c>
      <c r="P433" s="517" t="s">
        <v>1193</v>
      </c>
      <c r="Q433" s="518">
        <v>2093</v>
      </c>
      <c r="R433" s="519">
        <v>5.3484271586640428</v>
      </c>
      <c r="S433" s="518"/>
      <c r="T433" s="519"/>
      <c r="V433" s="515"/>
    </row>
    <row r="434" spans="1:22" s="514" customFormat="1" ht="12" customHeight="1" x14ac:dyDescent="0.2">
      <c r="A434" s="516" t="s">
        <v>802</v>
      </c>
      <c r="B434" s="303" t="s">
        <v>638</v>
      </c>
      <c r="C434" s="542">
        <v>6262</v>
      </c>
      <c r="D434" s="517" t="s">
        <v>1161</v>
      </c>
      <c r="E434" s="518">
        <v>1650</v>
      </c>
      <c r="F434" s="519">
        <v>26.349409134461833</v>
      </c>
      <c r="G434" s="517" t="s">
        <v>1173</v>
      </c>
      <c r="H434" s="518">
        <v>954</v>
      </c>
      <c r="I434" s="519">
        <v>15.23474928137975</v>
      </c>
      <c r="J434" s="517" t="s">
        <v>1164</v>
      </c>
      <c r="K434" s="518">
        <v>707</v>
      </c>
      <c r="L434" s="519">
        <v>11.290322580645162</v>
      </c>
      <c r="M434" s="517" t="s">
        <v>1162</v>
      </c>
      <c r="N434" s="518">
        <v>516</v>
      </c>
      <c r="O434" s="519">
        <v>8.2401788565953371</v>
      </c>
      <c r="P434" s="517" t="s">
        <v>1169</v>
      </c>
      <c r="Q434" s="518">
        <v>363</v>
      </c>
      <c r="R434" s="519">
        <v>5.7968700095816033</v>
      </c>
      <c r="S434" s="518"/>
      <c r="T434" s="519"/>
      <c r="V434" s="515"/>
    </row>
    <row r="435" spans="1:22" s="514" customFormat="1" ht="12" customHeight="1" x14ac:dyDescent="0.2">
      <c r="A435" s="516"/>
      <c r="B435" s="303" t="s">
        <v>639</v>
      </c>
      <c r="C435" s="542">
        <v>5854</v>
      </c>
      <c r="D435" s="517" t="s">
        <v>1161</v>
      </c>
      <c r="E435" s="518">
        <v>1573</v>
      </c>
      <c r="F435" s="519">
        <v>26.870515886573283</v>
      </c>
      <c r="G435" s="517" t="s">
        <v>1173</v>
      </c>
      <c r="H435" s="518">
        <v>885</v>
      </c>
      <c r="I435" s="519">
        <v>15.117868124359413</v>
      </c>
      <c r="J435" s="517" t="s">
        <v>1162</v>
      </c>
      <c r="K435" s="518">
        <v>540</v>
      </c>
      <c r="L435" s="519">
        <v>9.2244619063887932</v>
      </c>
      <c r="M435" s="517" t="s">
        <v>1164</v>
      </c>
      <c r="N435" s="518">
        <v>433</v>
      </c>
      <c r="O435" s="519">
        <v>7.3966518619747186</v>
      </c>
      <c r="P435" s="517" t="s">
        <v>1169</v>
      </c>
      <c r="Q435" s="518">
        <v>274</v>
      </c>
      <c r="R435" s="519">
        <v>4.6805603006491285</v>
      </c>
      <c r="S435" s="518"/>
      <c r="T435" s="519"/>
      <c r="V435" s="515"/>
    </row>
    <row r="436" spans="1:22" s="514" customFormat="1" ht="12" customHeight="1" x14ac:dyDescent="0.2">
      <c r="A436" s="516"/>
      <c r="B436" s="303" t="s">
        <v>637</v>
      </c>
      <c r="C436" s="542">
        <v>12116</v>
      </c>
      <c r="D436" s="517" t="s">
        <v>1161</v>
      </c>
      <c r="E436" s="518">
        <v>3223</v>
      </c>
      <c r="F436" s="519">
        <v>26.601188511059757</v>
      </c>
      <c r="G436" s="517" t="s">
        <v>1173</v>
      </c>
      <c r="H436" s="518">
        <v>1839</v>
      </c>
      <c r="I436" s="519">
        <v>15.178276658963354</v>
      </c>
      <c r="J436" s="517" t="s">
        <v>1164</v>
      </c>
      <c r="K436" s="518">
        <v>1140</v>
      </c>
      <c r="L436" s="519">
        <v>9.4090458897325853</v>
      </c>
      <c r="M436" s="517" t="s">
        <v>1162</v>
      </c>
      <c r="N436" s="518">
        <v>1056</v>
      </c>
      <c r="O436" s="519">
        <v>8.7157477715417624</v>
      </c>
      <c r="P436" s="517" t="s">
        <v>1169</v>
      </c>
      <c r="Q436" s="518">
        <v>637</v>
      </c>
      <c r="R436" s="519">
        <v>5.2575107296137338</v>
      </c>
      <c r="S436" s="518"/>
      <c r="T436" s="519"/>
      <c r="V436" s="515"/>
    </row>
    <row r="437" spans="1:22" s="514" customFormat="1" ht="12" customHeight="1" x14ac:dyDescent="0.2">
      <c r="A437" s="516" t="s">
        <v>605</v>
      </c>
      <c r="B437" s="303" t="s">
        <v>638</v>
      </c>
      <c r="C437" s="542">
        <v>35637</v>
      </c>
      <c r="D437" s="517" t="s">
        <v>1161</v>
      </c>
      <c r="E437" s="518">
        <v>6129</v>
      </c>
      <c r="F437" s="519">
        <v>17.198417375199934</v>
      </c>
      <c r="G437" s="517" t="s">
        <v>1170</v>
      </c>
      <c r="H437" s="518">
        <v>4055</v>
      </c>
      <c r="I437" s="519">
        <v>11.378623340909728</v>
      </c>
      <c r="J437" s="517" t="s">
        <v>1162</v>
      </c>
      <c r="K437" s="518">
        <v>2593</v>
      </c>
      <c r="L437" s="519">
        <v>7.2761455790330274</v>
      </c>
      <c r="M437" s="517" t="s">
        <v>1191</v>
      </c>
      <c r="N437" s="518">
        <v>2285</v>
      </c>
      <c r="O437" s="519">
        <v>6.4118752981451861</v>
      </c>
      <c r="P437" s="517" t="s">
        <v>1164</v>
      </c>
      <c r="Q437" s="518">
        <v>1938</v>
      </c>
      <c r="R437" s="519">
        <v>5.4381681959760924</v>
      </c>
      <c r="S437" s="518"/>
      <c r="T437" s="519"/>
      <c r="V437" s="515"/>
    </row>
    <row r="438" spans="1:22" s="514" customFormat="1" ht="12" customHeight="1" x14ac:dyDescent="0.2">
      <c r="A438" s="516"/>
      <c r="B438" s="303" t="s">
        <v>639</v>
      </c>
      <c r="C438" s="542">
        <v>32655</v>
      </c>
      <c r="D438" s="517" t="s">
        <v>1161</v>
      </c>
      <c r="E438" s="518">
        <v>5798</v>
      </c>
      <c r="F438" s="519">
        <v>17.755320777828818</v>
      </c>
      <c r="G438" s="517" t="s">
        <v>1170</v>
      </c>
      <c r="H438" s="518">
        <v>2969</v>
      </c>
      <c r="I438" s="519">
        <v>9.0920226611544948</v>
      </c>
      <c r="J438" s="517" t="s">
        <v>1162</v>
      </c>
      <c r="K438" s="518">
        <v>2473</v>
      </c>
      <c r="L438" s="519">
        <v>7.5731128464247437</v>
      </c>
      <c r="M438" s="517" t="s">
        <v>1191</v>
      </c>
      <c r="N438" s="518">
        <v>2010</v>
      </c>
      <c r="O438" s="519">
        <v>6.1552595314653189</v>
      </c>
      <c r="P438" s="517" t="s">
        <v>1164</v>
      </c>
      <c r="Q438" s="518">
        <v>1513</v>
      </c>
      <c r="R438" s="519">
        <v>4.6332873985607108</v>
      </c>
      <c r="S438" s="518"/>
      <c r="T438" s="519"/>
      <c r="V438" s="515"/>
    </row>
    <row r="439" spans="1:22" s="514" customFormat="1" ht="12" customHeight="1" x14ac:dyDescent="0.2">
      <c r="A439" s="516"/>
      <c r="B439" s="303" t="s">
        <v>637</v>
      </c>
      <c r="C439" s="542">
        <v>68292</v>
      </c>
      <c r="D439" s="517" t="s">
        <v>1161</v>
      </c>
      <c r="E439" s="518">
        <v>11927</v>
      </c>
      <c r="F439" s="519">
        <v>17.464710361389329</v>
      </c>
      <c r="G439" s="517" t="s">
        <v>1170</v>
      </c>
      <c r="H439" s="518">
        <v>7024</v>
      </c>
      <c r="I439" s="519">
        <v>10.285245709599954</v>
      </c>
      <c r="J439" s="517" t="s">
        <v>1162</v>
      </c>
      <c r="K439" s="518">
        <v>5066</v>
      </c>
      <c r="L439" s="519">
        <v>7.4181456100275289</v>
      </c>
      <c r="M439" s="517" t="s">
        <v>1191</v>
      </c>
      <c r="N439" s="518">
        <v>4295</v>
      </c>
      <c r="O439" s="519">
        <v>6.2891700345574888</v>
      </c>
      <c r="P439" s="517" t="s">
        <v>1164</v>
      </c>
      <c r="Q439" s="518">
        <v>3451</v>
      </c>
      <c r="R439" s="519">
        <v>5.0533005330053298</v>
      </c>
      <c r="S439" s="518"/>
      <c r="T439" s="519"/>
      <c r="V439" s="515"/>
    </row>
    <row r="440" spans="1:22" s="514" customFormat="1" ht="12" customHeight="1" x14ac:dyDescent="0.2">
      <c r="A440" s="516" t="s">
        <v>803</v>
      </c>
      <c r="B440" s="303" t="s">
        <v>638</v>
      </c>
      <c r="C440" s="542">
        <v>10430</v>
      </c>
      <c r="D440" s="517" t="s">
        <v>1161</v>
      </c>
      <c r="E440" s="518">
        <v>1526</v>
      </c>
      <c r="F440" s="519">
        <v>14.630872483221477</v>
      </c>
      <c r="G440" s="517" t="s">
        <v>1162</v>
      </c>
      <c r="H440" s="518">
        <v>1439</v>
      </c>
      <c r="I440" s="519">
        <v>13.796740172579099</v>
      </c>
      <c r="J440" s="517" t="s">
        <v>1170</v>
      </c>
      <c r="K440" s="518">
        <v>1014</v>
      </c>
      <c r="L440" s="519">
        <v>9.7219558964525401</v>
      </c>
      <c r="M440" s="517" t="s">
        <v>1164</v>
      </c>
      <c r="N440" s="518">
        <v>631</v>
      </c>
      <c r="O440" s="519">
        <v>6.0498561840843719</v>
      </c>
      <c r="P440" s="517" t="s">
        <v>1191</v>
      </c>
      <c r="Q440" s="518">
        <v>316</v>
      </c>
      <c r="R440" s="519">
        <v>3.0297219558964525</v>
      </c>
      <c r="S440" s="518"/>
      <c r="T440" s="519"/>
      <c r="V440" s="515"/>
    </row>
    <row r="441" spans="1:22" s="514" customFormat="1" ht="12" customHeight="1" x14ac:dyDescent="0.2">
      <c r="A441" s="516"/>
      <c r="B441" s="303" t="s">
        <v>639</v>
      </c>
      <c r="C441" s="542">
        <v>9897</v>
      </c>
      <c r="D441" s="517" t="s">
        <v>1161</v>
      </c>
      <c r="E441" s="518">
        <v>1478</v>
      </c>
      <c r="F441" s="519">
        <v>14.933818328786501</v>
      </c>
      <c r="G441" s="517" t="s">
        <v>1162</v>
      </c>
      <c r="H441" s="518">
        <v>1258</v>
      </c>
      <c r="I441" s="519">
        <v>12.710922501768213</v>
      </c>
      <c r="J441" s="517" t="s">
        <v>1170</v>
      </c>
      <c r="K441" s="518">
        <v>673</v>
      </c>
      <c r="L441" s="519">
        <v>6.8000404162877643</v>
      </c>
      <c r="M441" s="517" t="s">
        <v>1164</v>
      </c>
      <c r="N441" s="518">
        <v>499</v>
      </c>
      <c r="O441" s="519">
        <v>5.0419318985551174</v>
      </c>
      <c r="P441" s="517" t="s">
        <v>1191</v>
      </c>
      <c r="Q441" s="518">
        <v>333</v>
      </c>
      <c r="R441" s="519">
        <v>3.364655956350409</v>
      </c>
      <c r="S441" s="518"/>
      <c r="T441" s="519"/>
      <c r="V441" s="515"/>
    </row>
    <row r="442" spans="1:22" s="514" customFormat="1" ht="12" customHeight="1" x14ac:dyDescent="0.2">
      <c r="A442" s="516"/>
      <c r="B442" s="303" t="s">
        <v>637</v>
      </c>
      <c r="C442" s="542">
        <v>20327</v>
      </c>
      <c r="D442" s="517" t="s">
        <v>1161</v>
      </c>
      <c r="E442" s="518">
        <v>3004</v>
      </c>
      <c r="F442" s="519">
        <v>14.778373591774487</v>
      </c>
      <c r="G442" s="517" t="s">
        <v>1162</v>
      </c>
      <c r="H442" s="518">
        <v>2697</v>
      </c>
      <c r="I442" s="519">
        <v>13.268067102868107</v>
      </c>
      <c r="J442" s="517" t="s">
        <v>1170</v>
      </c>
      <c r="K442" s="518">
        <v>1687</v>
      </c>
      <c r="L442" s="519">
        <v>8.2993063413194275</v>
      </c>
      <c r="M442" s="517" t="s">
        <v>1164</v>
      </c>
      <c r="N442" s="518">
        <v>1130</v>
      </c>
      <c r="O442" s="519">
        <v>5.5591085748019875</v>
      </c>
      <c r="P442" s="517" t="s">
        <v>1191</v>
      </c>
      <c r="Q442" s="518">
        <v>649</v>
      </c>
      <c r="R442" s="519">
        <v>3.1927977566783095</v>
      </c>
      <c r="S442" s="518"/>
      <c r="T442" s="519"/>
      <c r="V442" s="515"/>
    </row>
    <row r="443" spans="1:22" s="514" customFormat="1" ht="12" customHeight="1" x14ac:dyDescent="0.2">
      <c r="A443" s="516" t="s">
        <v>804</v>
      </c>
      <c r="B443" s="303" t="s">
        <v>638</v>
      </c>
      <c r="C443" s="542">
        <v>17497</v>
      </c>
      <c r="D443" s="517" t="s">
        <v>1161</v>
      </c>
      <c r="E443" s="518">
        <v>3249</v>
      </c>
      <c r="F443" s="519">
        <v>18.568897525290051</v>
      </c>
      <c r="G443" s="517" t="s">
        <v>1162</v>
      </c>
      <c r="H443" s="518">
        <v>1751</v>
      </c>
      <c r="I443" s="519">
        <v>10.007429845116306</v>
      </c>
      <c r="J443" s="517" t="s">
        <v>1170</v>
      </c>
      <c r="K443" s="518">
        <v>1330</v>
      </c>
      <c r="L443" s="519">
        <v>7.6013030805280906</v>
      </c>
      <c r="M443" s="517" t="s">
        <v>1164</v>
      </c>
      <c r="N443" s="518">
        <v>882</v>
      </c>
      <c r="O443" s="519">
        <v>5.040864148139681</v>
      </c>
      <c r="P443" s="517" t="s">
        <v>1182</v>
      </c>
      <c r="Q443" s="518">
        <v>731</v>
      </c>
      <c r="R443" s="519">
        <v>4.1778590615534092</v>
      </c>
      <c r="S443" s="518"/>
      <c r="T443" s="519"/>
      <c r="V443" s="515"/>
    </row>
    <row r="444" spans="1:22" s="514" customFormat="1" ht="12" customHeight="1" x14ac:dyDescent="0.2">
      <c r="A444" s="516"/>
      <c r="B444" s="303" t="s">
        <v>639</v>
      </c>
      <c r="C444" s="542">
        <v>15740</v>
      </c>
      <c r="D444" s="517" t="s">
        <v>1161</v>
      </c>
      <c r="E444" s="518">
        <v>3049</v>
      </c>
      <c r="F444" s="519">
        <v>19.371029224904703</v>
      </c>
      <c r="G444" s="517" t="s">
        <v>1162</v>
      </c>
      <c r="H444" s="518">
        <v>1544</v>
      </c>
      <c r="I444" s="519">
        <v>9.8094027954256671</v>
      </c>
      <c r="J444" s="517" t="s">
        <v>1170</v>
      </c>
      <c r="K444" s="518">
        <v>857</v>
      </c>
      <c r="L444" s="519">
        <v>5.4447268106734432</v>
      </c>
      <c r="M444" s="517" t="s">
        <v>1164</v>
      </c>
      <c r="N444" s="518">
        <v>750</v>
      </c>
      <c r="O444" s="519">
        <v>4.7649301143583225</v>
      </c>
      <c r="P444" s="517" t="s">
        <v>1169</v>
      </c>
      <c r="Q444" s="518">
        <v>528</v>
      </c>
      <c r="R444" s="519">
        <v>3.3545108005082591</v>
      </c>
      <c r="S444" s="518"/>
      <c r="T444" s="519"/>
      <c r="V444" s="515"/>
    </row>
    <row r="445" spans="1:22" s="514" customFormat="1" ht="12" customHeight="1" x14ac:dyDescent="0.2">
      <c r="A445" s="516"/>
      <c r="B445" s="303" t="s">
        <v>637</v>
      </c>
      <c r="C445" s="542">
        <v>33237</v>
      </c>
      <c r="D445" s="517" t="s">
        <v>1161</v>
      </c>
      <c r="E445" s="518">
        <v>6298</v>
      </c>
      <c r="F445" s="519">
        <v>18.94876192195445</v>
      </c>
      <c r="G445" s="517" t="s">
        <v>1162</v>
      </c>
      <c r="H445" s="518">
        <v>3295</v>
      </c>
      <c r="I445" s="519">
        <v>9.9136504497999223</v>
      </c>
      <c r="J445" s="517" t="s">
        <v>1170</v>
      </c>
      <c r="K445" s="518">
        <v>2187</v>
      </c>
      <c r="L445" s="519">
        <v>6.5800162469536962</v>
      </c>
      <c r="M445" s="517" t="s">
        <v>1164</v>
      </c>
      <c r="N445" s="518">
        <v>1632</v>
      </c>
      <c r="O445" s="519">
        <v>4.9101904504016609</v>
      </c>
      <c r="P445" s="517" t="s">
        <v>1169</v>
      </c>
      <c r="Q445" s="518">
        <v>1157</v>
      </c>
      <c r="R445" s="519">
        <v>3.4810602641634323</v>
      </c>
      <c r="S445" s="518"/>
      <c r="T445" s="519"/>
      <c r="V445" s="515"/>
    </row>
    <row r="446" spans="1:22" s="514" customFormat="1" ht="20.100000000000001" customHeight="1" x14ac:dyDescent="0.2">
      <c r="A446" s="520" t="s">
        <v>805</v>
      </c>
      <c r="B446" s="521" t="s">
        <v>638</v>
      </c>
      <c r="C446" s="543">
        <v>52010</v>
      </c>
      <c r="D446" s="522" t="s">
        <v>1161</v>
      </c>
      <c r="E446" s="523">
        <v>11947</v>
      </c>
      <c r="F446" s="519">
        <v>22.970582580273025</v>
      </c>
      <c r="G446" s="522" t="s">
        <v>1163</v>
      </c>
      <c r="H446" s="523">
        <v>4097</v>
      </c>
      <c r="I446" s="519">
        <v>7.8773312824456836</v>
      </c>
      <c r="J446" s="522" t="s">
        <v>1162</v>
      </c>
      <c r="K446" s="523">
        <v>3464</v>
      </c>
      <c r="L446" s="519">
        <v>6.6602576427610076</v>
      </c>
      <c r="M446" s="522" t="s">
        <v>1170</v>
      </c>
      <c r="N446" s="523">
        <v>3134</v>
      </c>
      <c r="O446" s="519">
        <v>6.0257642761007499</v>
      </c>
      <c r="P446" s="522" t="s">
        <v>1164</v>
      </c>
      <c r="Q446" s="523">
        <v>2693</v>
      </c>
      <c r="R446" s="519">
        <v>5.1778504133820418</v>
      </c>
      <c r="S446" s="523"/>
      <c r="T446" s="519"/>
      <c r="V446" s="515"/>
    </row>
    <row r="447" spans="1:22" s="514" customFormat="1" ht="12" customHeight="1" x14ac:dyDescent="0.2">
      <c r="A447" s="520"/>
      <c r="B447" s="521" t="s">
        <v>639</v>
      </c>
      <c r="C447" s="543">
        <v>46517</v>
      </c>
      <c r="D447" s="522" t="s">
        <v>1161</v>
      </c>
      <c r="E447" s="523">
        <v>11507</v>
      </c>
      <c r="F447" s="519">
        <v>24.737192854225338</v>
      </c>
      <c r="G447" s="522" t="s">
        <v>1162</v>
      </c>
      <c r="H447" s="523">
        <v>3396</v>
      </c>
      <c r="I447" s="519">
        <v>7.3005567856912528</v>
      </c>
      <c r="J447" s="522" t="s">
        <v>1170</v>
      </c>
      <c r="K447" s="523">
        <v>2571</v>
      </c>
      <c r="L447" s="519">
        <v>5.5270116301567169</v>
      </c>
      <c r="M447" s="522" t="s">
        <v>1164</v>
      </c>
      <c r="N447" s="523">
        <v>2266</v>
      </c>
      <c r="O447" s="519">
        <v>4.8713373605348584</v>
      </c>
      <c r="P447" s="522" t="s">
        <v>1163</v>
      </c>
      <c r="Q447" s="523">
        <v>1942</v>
      </c>
      <c r="R447" s="519">
        <v>4.1748178085431134</v>
      </c>
      <c r="S447" s="523"/>
      <c r="T447" s="519"/>
      <c r="V447" s="515"/>
    </row>
    <row r="448" spans="1:22" s="514" customFormat="1" ht="12" customHeight="1" x14ac:dyDescent="0.2">
      <c r="A448" s="520"/>
      <c r="B448" s="521" t="s">
        <v>637</v>
      </c>
      <c r="C448" s="543">
        <v>98527</v>
      </c>
      <c r="D448" s="522" t="s">
        <v>1161</v>
      </c>
      <c r="E448" s="523">
        <v>23454</v>
      </c>
      <c r="F448" s="519">
        <v>23.804642382291149</v>
      </c>
      <c r="G448" s="522" t="s">
        <v>1162</v>
      </c>
      <c r="H448" s="523">
        <v>6860</v>
      </c>
      <c r="I448" s="519">
        <v>6.9625584865062367</v>
      </c>
      <c r="J448" s="522" t="s">
        <v>1163</v>
      </c>
      <c r="K448" s="523">
        <v>6039</v>
      </c>
      <c r="L448" s="519">
        <v>6.1292843586022103</v>
      </c>
      <c r="M448" s="522" t="s">
        <v>1170</v>
      </c>
      <c r="N448" s="523">
        <v>5705</v>
      </c>
      <c r="O448" s="519">
        <v>5.7902909862271255</v>
      </c>
      <c r="P448" s="522" t="s">
        <v>1164</v>
      </c>
      <c r="Q448" s="523">
        <v>4959</v>
      </c>
      <c r="R448" s="519">
        <v>5.0331381245749895</v>
      </c>
      <c r="S448" s="523"/>
      <c r="T448" s="519"/>
      <c r="V448" s="515"/>
    </row>
    <row r="449" spans="1:22" s="514" customFormat="1" ht="12" customHeight="1" x14ac:dyDescent="0.2">
      <c r="A449" s="516" t="s">
        <v>806</v>
      </c>
      <c r="B449" s="303" t="s">
        <v>638</v>
      </c>
      <c r="C449" s="542">
        <v>14404</v>
      </c>
      <c r="D449" s="517" t="s">
        <v>1161</v>
      </c>
      <c r="E449" s="518">
        <v>2448</v>
      </c>
      <c r="F449" s="519">
        <v>16.995279089141906</v>
      </c>
      <c r="G449" s="517" t="s">
        <v>1163</v>
      </c>
      <c r="H449" s="518">
        <v>1561</v>
      </c>
      <c r="I449" s="519">
        <v>10.83726742571508</v>
      </c>
      <c r="J449" s="517" t="s">
        <v>1162</v>
      </c>
      <c r="K449" s="518">
        <v>844</v>
      </c>
      <c r="L449" s="519">
        <v>5.859483476811997</v>
      </c>
      <c r="M449" s="517" t="s">
        <v>1170</v>
      </c>
      <c r="N449" s="518">
        <v>792</v>
      </c>
      <c r="O449" s="519">
        <v>5.4984726464870866</v>
      </c>
      <c r="P449" s="517" t="s">
        <v>1164</v>
      </c>
      <c r="Q449" s="518">
        <v>673</v>
      </c>
      <c r="R449" s="519">
        <v>4.6723132463204662</v>
      </c>
      <c r="S449" s="518"/>
      <c r="T449" s="519"/>
      <c r="V449" s="515"/>
    </row>
    <row r="450" spans="1:22" s="514" customFormat="1" ht="12" customHeight="1" x14ac:dyDescent="0.2">
      <c r="A450" s="516"/>
      <c r="B450" s="303" t="s">
        <v>639</v>
      </c>
      <c r="C450" s="542">
        <v>12646</v>
      </c>
      <c r="D450" s="517" t="s">
        <v>1161</v>
      </c>
      <c r="E450" s="518">
        <v>2304</v>
      </c>
      <c r="F450" s="519">
        <v>18.21919974695556</v>
      </c>
      <c r="G450" s="517" t="s">
        <v>1162</v>
      </c>
      <c r="H450" s="518">
        <v>893</v>
      </c>
      <c r="I450" s="519">
        <v>7.0615214297010915</v>
      </c>
      <c r="J450" s="517" t="s">
        <v>1164</v>
      </c>
      <c r="K450" s="518">
        <v>767</v>
      </c>
      <c r="L450" s="519">
        <v>6.0651589435394593</v>
      </c>
      <c r="M450" s="517" t="s">
        <v>1163</v>
      </c>
      <c r="N450" s="518">
        <v>761</v>
      </c>
      <c r="O450" s="519">
        <v>6.0177131108650954</v>
      </c>
      <c r="P450" s="517" t="s">
        <v>1170</v>
      </c>
      <c r="Q450" s="518">
        <v>550</v>
      </c>
      <c r="R450" s="519">
        <v>4.3492013284833151</v>
      </c>
      <c r="S450" s="518"/>
      <c r="T450" s="519"/>
      <c r="V450" s="515"/>
    </row>
    <row r="451" spans="1:22" s="514" customFormat="1" ht="12" customHeight="1" x14ac:dyDescent="0.2">
      <c r="A451" s="516"/>
      <c r="B451" s="303" t="s">
        <v>637</v>
      </c>
      <c r="C451" s="542">
        <v>27050</v>
      </c>
      <c r="D451" s="517" t="s">
        <v>1161</v>
      </c>
      <c r="E451" s="518">
        <v>4752</v>
      </c>
      <c r="F451" s="519">
        <v>17.567467652495377</v>
      </c>
      <c r="G451" s="517" t="s">
        <v>1163</v>
      </c>
      <c r="H451" s="518">
        <v>2322</v>
      </c>
      <c r="I451" s="519">
        <v>8.5841035120147868</v>
      </c>
      <c r="J451" s="517" t="s">
        <v>1162</v>
      </c>
      <c r="K451" s="518">
        <v>1737</v>
      </c>
      <c r="L451" s="519">
        <v>6.4214417744916821</v>
      </c>
      <c r="M451" s="517" t="s">
        <v>1164</v>
      </c>
      <c r="N451" s="518">
        <v>1440</v>
      </c>
      <c r="O451" s="519">
        <v>5.3234750462107208</v>
      </c>
      <c r="P451" s="517" t="s">
        <v>1170</v>
      </c>
      <c r="Q451" s="518">
        <v>1342</v>
      </c>
      <c r="R451" s="519">
        <v>4.9611829944547132</v>
      </c>
      <c r="S451" s="518"/>
      <c r="T451" s="519"/>
      <c r="V451" s="515"/>
    </row>
    <row r="452" spans="1:22" s="514" customFormat="1" ht="12" customHeight="1" x14ac:dyDescent="0.2">
      <c r="A452" s="516" t="s">
        <v>807</v>
      </c>
      <c r="B452" s="303" t="s">
        <v>638</v>
      </c>
      <c r="C452" s="542">
        <v>12347</v>
      </c>
      <c r="D452" s="517" t="s">
        <v>1161</v>
      </c>
      <c r="E452" s="518">
        <v>3830</v>
      </c>
      <c r="F452" s="519">
        <v>31.019680894144326</v>
      </c>
      <c r="G452" s="517" t="s">
        <v>1164</v>
      </c>
      <c r="H452" s="518">
        <v>716</v>
      </c>
      <c r="I452" s="519">
        <v>5.7989795091925167</v>
      </c>
      <c r="J452" s="517" t="s">
        <v>1163</v>
      </c>
      <c r="K452" s="518">
        <v>650</v>
      </c>
      <c r="L452" s="519">
        <v>5.2644367052725363</v>
      </c>
      <c r="M452" s="517" t="s">
        <v>1170</v>
      </c>
      <c r="N452" s="518">
        <v>616</v>
      </c>
      <c r="O452" s="519">
        <v>4.9890661699198189</v>
      </c>
      <c r="P452" s="517" t="s">
        <v>1162</v>
      </c>
      <c r="Q452" s="518">
        <v>608</v>
      </c>
      <c r="R452" s="519">
        <v>4.9242731027780025</v>
      </c>
      <c r="S452" s="518"/>
      <c r="T452" s="519"/>
      <c r="V452" s="515"/>
    </row>
    <row r="453" spans="1:22" s="514" customFormat="1" ht="12" customHeight="1" x14ac:dyDescent="0.2">
      <c r="A453" s="516"/>
      <c r="B453" s="303" t="s">
        <v>639</v>
      </c>
      <c r="C453" s="542">
        <v>11335</v>
      </c>
      <c r="D453" s="517" t="s">
        <v>1161</v>
      </c>
      <c r="E453" s="518">
        <v>3855</v>
      </c>
      <c r="F453" s="519">
        <v>34.009704455227173</v>
      </c>
      <c r="G453" s="517" t="s">
        <v>1162</v>
      </c>
      <c r="H453" s="518">
        <v>653</v>
      </c>
      <c r="I453" s="519">
        <v>5.7609175121305691</v>
      </c>
      <c r="J453" s="517" t="s">
        <v>1164</v>
      </c>
      <c r="K453" s="518">
        <v>632</v>
      </c>
      <c r="L453" s="519">
        <v>5.5756506396118217</v>
      </c>
      <c r="M453" s="517" t="s">
        <v>1173</v>
      </c>
      <c r="N453" s="518">
        <v>464</v>
      </c>
      <c r="O453" s="519">
        <v>4.0935156594618443</v>
      </c>
      <c r="P453" s="517" t="s">
        <v>1166</v>
      </c>
      <c r="Q453" s="518">
        <v>379</v>
      </c>
      <c r="R453" s="519">
        <v>3.3436259373621526</v>
      </c>
      <c r="S453" s="518"/>
      <c r="T453" s="519"/>
      <c r="V453" s="515"/>
    </row>
    <row r="454" spans="1:22" s="514" customFormat="1" ht="12" customHeight="1" x14ac:dyDescent="0.2">
      <c r="A454" s="516"/>
      <c r="B454" s="303" t="s">
        <v>637</v>
      </c>
      <c r="C454" s="542">
        <v>23682</v>
      </c>
      <c r="D454" s="517" t="s">
        <v>1161</v>
      </c>
      <c r="E454" s="518">
        <v>7685</v>
      </c>
      <c r="F454" s="519">
        <v>32.45080651971962</v>
      </c>
      <c r="G454" s="517" t="s">
        <v>1164</v>
      </c>
      <c r="H454" s="518">
        <v>1348</v>
      </c>
      <c r="I454" s="519">
        <v>5.6920868169918082</v>
      </c>
      <c r="J454" s="517" t="s">
        <v>1162</v>
      </c>
      <c r="K454" s="518">
        <v>1261</v>
      </c>
      <c r="L454" s="519">
        <v>5.3247191960138505</v>
      </c>
      <c r="M454" s="517" t="s">
        <v>1173</v>
      </c>
      <c r="N454" s="518">
        <v>1019</v>
      </c>
      <c r="O454" s="519">
        <v>4.3028460434084961</v>
      </c>
      <c r="P454" s="517" t="s">
        <v>1163</v>
      </c>
      <c r="Q454" s="518">
        <v>975</v>
      </c>
      <c r="R454" s="519">
        <v>4.1170509247529772</v>
      </c>
      <c r="S454" s="518"/>
      <c r="T454" s="519"/>
      <c r="V454" s="515"/>
    </row>
    <row r="455" spans="1:22" s="514" customFormat="1" ht="12" customHeight="1" x14ac:dyDescent="0.2">
      <c r="A455" s="516" t="s">
        <v>808</v>
      </c>
      <c r="B455" s="303" t="s">
        <v>638</v>
      </c>
      <c r="C455" s="542">
        <v>9886</v>
      </c>
      <c r="D455" s="517" t="s">
        <v>1161</v>
      </c>
      <c r="E455" s="518">
        <v>2285</v>
      </c>
      <c r="F455" s="519">
        <v>23.113493829658104</v>
      </c>
      <c r="G455" s="517" t="s">
        <v>1170</v>
      </c>
      <c r="H455" s="518">
        <v>775</v>
      </c>
      <c r="I455" s="519">
        <v>7.8393688043698155</v>
      </c>
      <c r="J455" s="517" t="s">
        <v>1163</v>
      </c>
      <c r="K455" s="518">
        <v>696</v>
      </c>
      <c r="L455" s="519">
        <v>7.0402589520534091</v>
      </c>
      <c r="M455" s="517" t="s">
        <v>1169</v>
      </c>
      <c r="N455" s="518">
        <v>637</v>
      </c>
      <c r="O455" s="519">
        <v>6.4434553914626749</v>
      </c>
      <c r="P455" s="517" t="s">
        <v>1162</v>
      </c>
      <c r="Q455" s="518">
        <v>527</v>
      </c>
      <c r="R455" s="519">
        <v>5.3307707869714749</v>
      </c>
      <c r="S455" s="518"/>
      <c r="T455" s="519"/>
      <c r="V455" s="515"/>
    </row>
    <row r="456" spans="1:22" s="514" customFormat="1" ht="12" customHeight="1" x14ac:dyDescent="0.2">
      <c r="A456" s="516"/>
      <c r="B456" s="303" t="s">
        <v>639</v>
      </c>
      <c r="C456" s="542">
        <v>8248</v>
      </c>
      <c r="D456" s="517" t="s">
        <v>1161</v>
      </c>
      <c r="E456" s="518">
        <v>2076</v>
      </c>
      <c r="F456" s="519">
        <v>25.169738118331718</v>
      </c>
      <c r="G456" s="517" t="s">
        <v>1170</v>
      </c>
      <c r="H456" s="518">
        <v>553</v>
      </c>
      <c r="I456" s="519">
        <v>6.7046556741028125</v>
      </c>
      <c r="J456" s="517" t="s">
        <v>1162</v>
      </c>
      <c r="K456" s="518">
        <v>511</v>
      </c>
      <c r="L456" s="519">
        <v>6.1954413191076627</v>
      </c>
      <c r="M456" s="517" t="s">
        <v>1164</v>
      </c>
      <c r="N456" s="518">
        <v>327</v>
      </c>
      <c r="O456" s="519">
        <v>3.9645974781765276</v>
      </c>
      <c r="P456" s="517" t="s">
        <v>1163</v>
      </c>
      <c r="Q456" s="518">
        <v>323</v>
      </c>
      <c r="R456" s="519">
        <v>3.9161008729388942</v>
      </c>
      <c r="S456" s="518"/>
      <c r="T456" s="519"/>
      <c r="V456" s="515"/>
    </row>
    <row r="457" spans="1:22" s="514" customFormat="1" ht="12" customHeight="1" x14ac:dyDescent="0.2">
      <c r="A457" s="516"/>
      <c r="B457" s="303" t="s">
        <v>637</v>
      </c>
      <c r="C457" s="542">
        <v>18134</v>
      </c>
      <c r="D457" s="517" t="s">
        <v>1161</v>
      </c>
      <c r="E457" s="518">
        <v>4361</v>
      </c>
      <c r="F457" s="519">
        <v>24.048748207786478</v>
      </c>
      <c r="G457" s="517" t="s">
        <v>1170</v>
      </c>
      <c r="H457" s="518">
        <v>1328</v>
      </c>
      <c r="I457" s="519">
        <v>7.3232601742582997</v>
      </c>
      <c r="J457" s="517" t="s">
        <v>1162</v>
      </c>
      <c r="K457" s="518">
        <v>1038</v>
      </c>
      <c r="L457" s="519">
        <v>5.7240542627109301</v>
      </c>
      <c r="M457" s="517" t="s">
        <v>1163</v>
      </c>
      <c r="N457" s="518">
        <v>1019</v>
      </c>
      <c r="O457" s="519">
        <v>5.6192787029888605</v>
      </c>
      <c r="P457" s="517" t="s">
        <v>1169</v>
      </c>
      <c r="Q457" s="518">
        <v>884</v>
      </c>
      <c r="R457" s="519">
        <v>4.8748207786478437</v>
      </c>
      <c r="S457" s="518"/>
      <c r="T457" s="519"/>
      <c r="V457" s="515"/>
    </row>
    <row r="458" spans="1:22" s="514" customFormat="1" ht="12" customHeight="1" x14ac:dyDescent="0.2">
      <c r="A458" s="516" t="s">
        <v>809</v>
      </c>
      <c r="B458" s="303" t="s">
        <v>638</v>
      </c>
      <c r="C458" s="542">
        <v>12278</v>
      </c>
      <c r="D458" s="517" t="s">
        <v>1161</v>
      </c>
      <c r="E458" s="518">
        <v>3075</v>
      </c>
      <c r="F458" s="519">
        <v>25.044795569310963</v>
      </c>
      <c r="G458" s="517" t="s">
        <v>1162</v>
      </c>
      <c r="H458" s="518">
        <v>1127</v>
      </c>
      <c r="I458" s="519">
        <v>9.1790193842645387</v>
      </c>
      <c r="J458" s="517" t="s">
        <v>1163</v>
      </c>
      <c r="K458" s="518">
        <v>915</v>
      </c>
      <c r="L458" s="519">
        <v>7.452353803551067</v>
      </c>
      <c r="M458" s="517" t="s">
        <v>1170</v>
      </c>
      <c r="N458" s="518">
        <v>762</v>
      </c>
      <c r="O458" s="519">
        <v>6.2062225118097407</v>
      </c>
      <c r="P458" s="517" t="s">
        <v>1164</v>
      </c>
      <c r="Q458" s="518">
        <v>630</v>
      </c>
      <c r="R458" s="519">
        <v>5.131128848346636</v>
      </c>
      <c r="S458" s="518"/>
      <c r="T458" s="519"/>
      <c r="V458" s="515"/>
    </row>
    <row r="459" spans="1:22" s="514" customFormat="1" ht="12" customHeight="1" x14ac:dyDescent="0.2">
      <c r="A459" s="516"/>
      <c r="B459" s="303" t="s">
        <v>639</v>
      </c>
      <c r="C459" s="542">
        <v>11616</v>
      </c>
      <c r="D459" s="517" t="s">
        <v>1161</v>
      </c>
      <c r="E459" s="518">
        <v>2974</v>
      </c>
      <c r="F459" s="519">
        <v>25.602617079889807</v>
      </c>
      <c r="G459" s="517" t="s">
        <v>1170</v>
      </c>
      <c r="H459" s="518">
        <v>1012</v>
      </c>
      <c r="I459" s="519">
        <v>8.7121212121212128</v>
      </c>
      <c r="J459" s="517" t="s">
        <v>1162</v>
      </c>
      <c r="K459" s="518">
        <v>978</v>
      </c>
      <c r="L459" s="519">
        <v>8.4194214876033051</v>
      </c>
      <c r="M459" s="517" t="s">
        <v>1166</v>
      </c>
      <c r="N459" s="518">
        <v>570</v>
      </c>
      <c r="O459" s="519">
        <v>4.9070247933884295</v>
      </c>
      <c r="P459" s="517" t="s">
        <v>1164</v>
      </c>
      <c r="Q459" s="518">
        <v>413</v>
      </c>
      <c r="R459" s="519">
        <v>3.5554407713498621</v>
      </c>
      <c r="S459" s="518"/>
      <c r="T459" s="519"/>
      <c r="V459" s="515"/>
    </row>
    <row r="460" spans="1:22" s="514" customFormat="1" ht="12" customHeight="1" x14ac:dyDescent="0.2">
      <c r="A460" s="516"/>
      <c r="B460" s="303" t="s">
        <v>637</v>
      </c>
      <c r="C460" s="542">
        <v>23894</v>
      </c>
      <c r="D460" s="517" t="s">
        <v>1161</v>
      </c>
      <c r="E460" s="518">
        <v>6049</v>
      </c>
      <c r="F460" s="519">
        <v>25.315978906838538</v>
      </c>
      <c r="G460" s="517" t="s">
        <v>1162</v>
      </c>
      <c r="H460" s="518">
        <v>2105</v>
      </c>
      <c r="I460" s="519">
        <v>8.8097430317234444</v>
      </c>
      <c r="J460" s="517" t="s">
        <v>1170</v>
      </c>
      <c r="K460" s="518">
        <v>1774</v>
      </c>
      <c r="L460" s="519">
        <v>7.424458022934628</v>
      </c>
      <c r="M460" s="517" t="s">
        <v>1163</v>
      </c>
      <c r="N460" s="518">
        <v>1317</v>
      </c>
      <c r="O460" s="519">
        <v>5.5118439775675903</v>
      </c>
      <c r="P460" s="517" t="s">
        <v>1164</v>
      </c>
      <c r="Q460" s="518">
        <v>1043</v>
      </c>
      <c r="R460" s="519">
        <v>4.3651125805641584</v>
      </c>
      <c r="S460" s="518"/>
      <c r="T460" s="519"/>
      <c r="V460" s="515"/>
    </row>
    <row r="461" spans="1:22" s="514" customFormat="1" ht="12" customHeight="1" x14ac:dyDescent="0.2">
      <c r="A461" s="516" t="s">
        <v>810</v>
      </c>
      <c r="B461" s="303" t="s">
        <v>638</v>
      </c>
      <c r="C461" s="542">
        <v>3095</v>
      </c>
      <c r="D461" s="517" t="s">
        <v>1162</v>
      </c>
      <c r="E461" s="518">
        <v>358</v>
      </c>
      <c r="F461" s="519">
        <v>11.567043618739904</v>
      </c>
      <c r="G461" s="517" t="s">
        <v>1161</v>
      </c>
      <c r="H461" s="518">
        <v>309</v>
      </c>
      <c r="I461" s="519">
        <v>9.9838449111470116</v>
      </c>
      <c r="J461" s="517" t="s">
        <v>1163</v>
      </c>
      <c r="K461" s="518">
        <v>275</v>
      </c>
      <c r="L461" s="519">
        <v>8.8852988691437798</v>
      </c>
      <c r="M461" s="517" t="s">
        <v>1164</v>
      </c>
      <c r="N461" s="518">
        <v>217</v>
      </c>
      <c r="O461" s="519">
        <v>7.0113085621970921</v>
      </c>
      <c r="P461" s="517" t="s">
        <v>1170</v>
      </c>
      <c r="Q461" s="518">
        <v>189</v>
      </c>
      <c r="R461" s="519">
        <v>6.1066235864297251</v>
      </c>
      <c r="S461" s="518"/>
      <c r="T461" s="519"/>
      <c r="V461" s="515"/>
    </row>
    <row r="462" spans="1:22" s="514" customFormat="1" ht="12" customHeight="1" x14ac:dyDescent="0.2">
      <c r="A462" s="516"/>
      <c r="B462" s="303" t="s">
        <v>639</v>
      </c>
      <c r="C462" s="542">
        <v>2672</v>
      </c>
      <c r="D462" s="517" t="s">
        <v>1162</v>
      </c>
      <c r="E462" s="518">
        <v>361</v>
      </c>
      <c r="F462" s="519">
        <v>13.510479041916168</v>
      </c>
      <c r="G462" s="517" t="s">
        <v>1161</v>
      </c>
      <c r="H462" s="518">
        <v>298</v>
      </c>
      <c r="I462" s="519">
        <v>11.152694610778443</v>
      </c>
      <c r="J462" s="517" t="s">
        <v>1163</v>
      </c>
      <c r="K462" s="518">
        <v>131</v>
      </c>
      <c r="L462" s="519">
        <v>4.9026946107784433</v>
      </c>
      <c r="M462" s="517" t="s">
        <v>1164</v>
      </c>
      <c r="N462" s="518">
        <v>127</v>
      </c>
      <c r="O462" s="519">
        <v>4.7529940119760479</v>
      </c>
      <c r="P462" s="517" t="s">
        <v>1166</v>
      </c>
      <c r="Q462" s="518">
        <v>116</v>
      </c>
      <c r="R462" s="519">
        <v>4.341317365269461</v>
      </c>
      <c r="S462" s="518"/>
      <c r="T462" s="519"/>
      <c r="V462" s="515"/>
    </row>
    <row r="463" spans="1:22" s="514" customFormat="1" ht="12" customHeight="1" x14ac:dyDescent="0.2">
      <c r="A463" s="516"/>
      <c r="B463" s="303" t="s">
        <v>637</v>
      </c>
      <c r="C463" s="542">
        <v>5767</v>
      </c>
      <c r="D463" s="517" t="s">
        <v>1162</v>
      </c>
      <c r="E463" s="518">
        <v>719</v>
      </c>
      <c r="F463" s="519">
        <v>12.467487428472342</v>
      </c>
      <c r="G463" s="517" t="s">
        <v>1161</v>
      </c>
      <c r="H463" s="518">
        <v>607</v>
      </c>
      <c r="I463" s="519">
        <v>10.525403155886943</v>
      </c>
      <c r="J463" s="517" t="s">
        <v>1163</v>
      </c>
      <c r="K463" s="518">
        <v>406</v>
      </c>
      <c r="L463" s="519">
        <v>7.040055488122074</v>
      </c>
      <c r="M463" s="517" t="s">
        <v>1164</v>
      </c>
      <c r="N463" s="518">
        <v>344</v>
      </c>
      <c r="O463" s="519">
        <v>5.9649731229408705</v>
      </c>
      <c r="P463" s="517" t="s">
        <v>1170</v>
      </c>
      <c r="Q463" s="518">
        <v>292</v>
      </c>
      <c r="R463" s="519">
        <v>5.0632911392405067</v>
      </c>
      <c r="S463" s="518"/>
      <c r="T463" s="519"/>
      <c r="V463" s="515"/>
    </row>
    <row r="464" spans="1:22" s="514" customFormat="1" ht="20.100000000000001" customHeight="1" x14ac:dyDescent="0.2">
      <c r="A464" s="520" t="s">
        <v>811</v>
      </c>
      <c r="B464" s="521" t="s">
        <v>638</v>
      </c>
      <c r="C464" s="543">
        <v>51361</v>
      </c>
      <c r="D464" s="522" t="s">
        <v>1161</v>
      </c>
      <c r="E464" s="523">
        <v>8455</v>
      </c>
      <c r="F464" s="519">
        <v>16.46190689433617</v>
      </c>
      <c r="G464" s="522" t="s">
        <v>1162</v>
      </c>
      <c r="H464" s="523">
        <v>4358</v>
      </c>
      <c r="I464" s="519">
        <v>8.4850372850995885</v>
      </c>
      <c r="J464" s="522" t="s">
        <v>1163</v>
      </c>
      <c r="K464" s="523">
        <v>3633</v>
      </c>
      <c r="L464" s="519">
        <v>7.073460407702342</v>
      </c>
      <c r="M464" s="522" t="s">
        <v>1170</v>
      </c>
      <c r="N464" s="523">
        <v>2815</v>
      </c>
      <c r="O464" s="519">
        <v>5.4808122894803448</v>
      </c>
      <c r="P464" s="522" t="s">
        <v>1164</v>
      </c>
      <c r="Q464" s="523">
        <v>2690</v>
      </c>
      <c r="R464" s="519">
        <v>5.2374369657911641</v>
      </c>
      <c r="S464" s="523"/>
      <c r="T464" s="519"/>
      <c r="V464" s="515"/>
    </row>
    <row r="465" spans="1:22" s="514" customFormat="1" ht="12" customHeight="1" x14ac:dyDescent="0.2">
      <c r="A465" s="520"/>
      <c r="B465" s="521" t="s">
        <v>639</v>
      </c>
      <c r="C465" s="543">
        <v>43432</v>
      </c>
      <c r="D465" s="522" t="s">
        <v>1161</v>
      </c>
      <c r="E465" s="523">
        <v>7952</v>
      </c>
      <c r="F465" s="519">
        <v>18.309080862037206</v>
      </c>
      <c r="G465" s="522" t="s">
        <v>1162</v>
      </c>
      <c r="H465" s="523">
        <v>4016</v>
      </c>
      <c r="I465" s="519">
        <v>9.2466384232823717</v>
      </c>
      <c r="J465" s="522" t="s">
        <v>1166</v>
      </c>
      <c r="K465" s="523">
        <v>1907</v>
      </c>
      <c r="L465" s="519">
        <v>4.3907717811751708</v>
      </c>
      <c r="M465" s="522" t="s">
        <v>1170</v>
      </c>
      <c r="N465" s="523">
        <v>1858</v>
      </c>
      <c r="O465" s="519">
        <v>4.2779517406520542</v>
      </c>
      <c r="P465" s="522" t="s">
        <v>1163</v>
      </c>
      <c r="Q465" s="523">
        <v>1698</v>
      </c>
      <c r="R465" s="519">
        <v>3.909559771596979</v>
      </c>
      <c r="S465" s="523"/>
      <c r="T465" s="519"/>
      <c r="V465" s="515"/>
    </row>
    <row r="466" spans="1:22" s="514" customFormat="1" ht="12" customHeight="1" x14ac:dyDescent="0.2">
      <c r="A466" s="520"/>
      <c r="B466" s="521" t="s">
        <v>637</v>
      </c>
      <c r="C466" s="543">
        <v>94793</v>
      </c>
      <c r="D466" s="522" t="s">
        <v>1161</v>
      </c>
      <c r="E466" s="523">
        <v>16407</v>
      </c>
      <c r="F466" s="519">
        <v>17.308240059920035</v>
      </c>
      <c r="G466" s="522" t="s">
        <v>1162</v>
      </c>
      <c r="H466" s="523">
        <v>8374</v>
      </c>
      <c r="I466" s="519">
        <v>8.833985631850453</v>
      </c>
      <c r="J466" s="522" t="s">
        <v>1163</v>
      </c>
      <c r="K466" s="523">
        <v>5331</v>
      </c>
      <c r="L466" s="519">
        <v>5.6238329834481453</v>
      </c>
      <c r="M466" s="522" t="s">
        <v>1170</v>
      </c>
      <c r="N466" s="523">
        <v>4673</v>
      </c>
      <c r="O466" s="519">
        <v>4.929688901079194</v>
      </c>
      <c r="P466" s="522" t="s">
        <v>1164</v>
      </c>
      <c r="Q466" s="523">
        <v>4353</v>
      </c>
      <c r="R466" s="519">
        <v>4.5921112318420141</v>
      </c>
      <c r="S466" s="523"/>
      <c r="T466" s="519"/>
      <c r="V466" s="515"/>
    </row>
    <row r="467" spans="1:22" s="514" customFormat="1" ht="30" customHeight="1" x14ac:dyDescent="0.2">
      <c r="A467" s="516" t="s">
        <v>14</v>
      </c>
      <c r="B467" s="303" t="s">
        <v>638</v>
      </c>
      <c r="C467" s="542">
        <v>24682</v>
      </c>
      <c r="D467" s="517" t="s">
        <v>1161</v>
      </c>
      <c r="E467" s="518">
        <v>4853</v>
      </c>
      <c r="F467" s="519">
        <v>19.662101936633984</v>
      </c>
      <c r="G467" s="517" t="s">
        <v>1162</v>
      </c>
      <c r="H467" s="518">
        <v>1576</v>
      </c>
      <c r="I467" s="519">
        <v>6.3852199983793856</v>
      </c>
      <c r="J467" s="517" t="s">
        <v>1163</v>
      </c>
      <c r="K467" s="518">
        <v>1550</v>
      </c>
      <c r="L467" s="519">
        <v>6.2798800745482541</v>
      </c>
      <c r="M467" s="517" t="s">
        <v>1170</v>
      </c>
      <c r="N467" s="518">
        <v>1300</v>
      </c>
      <c r="O467" s="519">
        <v>5.2669961915565997</v>
      </c>
      <c r="P467" s="517" t="s">
        <v>1169</v>
      </c>
      <c r="Q467" s="518">
        <v>1206</v>
      </c>
      <c r="R467" s="519">
        <v>4.8861518515517384</v>
      </c>
      <c r="S467" s="518"/>
      <c r="T467" s="519"/>
      <c r="V467" s="515"/>
    </row>
    <row r="468" spans="1:22" s="514" customFormat="1" ht="12" customHeight="1" x14ac:dyDescent="0.2">
      <c r="A468" s="516"/>
      <c r="B468" s="303" t="s">
        <v>639</v>
      </c>
      <c r="C468" s="542">
        <v>21586</v>
      </c>
      <c r="D468" s="517" t="s">
        <v>1161</v>
      </c>
      <c r="E468" s="518">
        <v>4644</v>
      </c>
      <c r="F468" s="519">
        <v>21.513944223107568</v>
      </c>
      <c r="G468" s="517" t="s">
        <v>1162</v>
      </c>
      <c r="H468" s="518">
        <v>1622</v>
      </c>
      <c r="I468" s="519">
        <v>7.5141295283980361</v>
      </c>
      <c r="J468" s="517" t="s">
        <v>1169</v>
      </c>
      <c r="K468" s="518">
        <v>1105</v>
      </c>
      <c r="L468" s="519">
        <v>5.1190586491244323</v>
      </c>
      <c r="M468" s="517" t="s">
        <v>1170</v>
      </c>
      <c r="N468" s="518">
        <v>905</v>
      </c>
      <c r="O468" s="519">
        <v>4.1925321967942182</v>
      </c>
      <c r="P468" s="517" t="s">
        <v>1166</v>
      </c>
      <c r="Q468" s="518">
        <v>902</v>
      </c>
      <c r="R468" s="519">
        <v>4.1786343000092652</v>
      </c>
      <c r="S468" s="518"/>
      <c r="T468" s="519"/>
      <c r="V468" s="515"/>
    </row>
    <row r="469" spans="1:22" s="514" customFormat="1" ht="12" customHeight="1" x14ac:dyDescent="0.2">
      <c r="A469" s="516"/>
      <c r="B469" s="303" t="s">
        <v>637</v>
      </c>
      <c r="C469" s="542">
        <v>46268</v>
      </c>
      <c r="D469" s="517" t="s">
        <v>1161</v>
      </c>
      <c r="E469" s="518">
        <v>9497</v>
      </c>
      <c r="F469" s="519">
        <v>20.526065531252701</v>
      </c>
      <c r="G469" s="517" t="s">
        <v>1162</v>
      </c>
      <c r="H469" s="518">
        <v>3198</v>
      </c>
      <c r="I469" s="519">
        <v>6.911904556064667</v>
      </c>
      <c r="J469" s="517" t="s">
        <v>1169</v>
      </c>
      <c r="K469" s="518">
        <v>2311</v>
      </c>
      <c r="L469" s="519">
        <v>4.994812829601452</v>
      </c>
      <c r="M469" s="517" t="s">
        <v>1163</v>
      </c>
      <c r="N469" s="518">
        <v>2242</v>
      </c>
      <c r="O469" s="519">
        <v>4.8456816806432093</v>
      </c>
      <c r="P469" s="517" t="s">
        <v>1170</v>
      </c>
      <c r="Q469" s="518">
        <v>2205</v>
      </c>
      <c r="R469" s="519">
        <v>4.7657128036656005</v>
      </c>
      <c r="S469" s="518"/>
      <c r="T469" s="519"/>
      <c r="V469" s="515"/>
    </row>
    <row r="470" spans="1:22" s="514" customFormat="1" ht="12" customHeight="1" x14ac:dyDescent="0.2">
      <c r="A470" s="516" t="s">
        <v>812</v>
      </c>
      <c r="B470" s="303" t="s">
        <v>638</v>
      </c>
      <c r="C470" s="542">
        <v>7959</v>
      </c>
      <c r="D470" s="517" t="s">
        <v>1161</v>
      </c>
      <c r="E470" s="518">
        <v>1167</v>
      </c>
      <c r="F470" s="519">
        <v>14.662646061062947</v>
      </c>
      <c r="G470" s="517" t="s">
        <v>1162</v>
      </c>
      <c r="H470" s="518">
        <v>628</v>
      </c>
      <c r="I470" s="519">
        <v>7.8904384972986552</v>
      </c>
      <c r="J470" s="517" t="s">
        <v>1164</v>
      </c>
      <c r="K470" s="518">
        <v>593</v>
      </c>
      <c r="L470" s="519">
        <v>7.4506847593918835</v>
      </c>
      <c r="M470" s="517" t="s">
        <v>1163</v>
      </c>
      <c r="N470" s="518">
        <v>525</v>
      </c>
      <c r="O470" s="519">
        <v>6.5963060686015833</v>
      </c>
      <c r="P470" s="517" t="s">
        <v>1170</v>
      </c>
      <c r="Q470" s="518">
        <v>457</v>
      </c>
      <c r="R470" s="519">
        <v>5.7419273778112832</v>
      </c>
      <c r="S470" s="518"/>
      <c r="T470" s="519"/>
      <c r="V470" s="515"/>
    </row>
    <row r="471" spans="1:22" s="514" customFormat="1" ht="12" customHeight="1" x14ac:dyDescent="0.2">
      <c r="A471" s="516"/>
      <c r="B471" s="303" t="s">
        <v>639</v>
      </c>
      <c r="C471" s="542">
        <v>6670</v>
      </c>
      <c r="D471" s="517" t="s">
        <v>1161</v>
      </c>
      <c r="E471" s="518">
        <v>1031</v>
      </c>
      <c r="F471" s="519">
        <v>15.45727136431784</v>
      </c>
      <c r="G471" s="517" t="s">
        <v>1162</v>
      </c>
      <c r="H471" s="518">
        <v>556</v>
      </c>
      <c r="I471" s="519">
        <v>8.3358320839580209</v>
      </c>
      <c r="J471" s="517" t="s">
        <v>1164</v>
      </c>
      <c r="K471" s="518">
        <v>378</v>
      </c>
      <c r="L471" s="519">
        <v>5.6671664167916038</v>
      </c>
      <c r="M471" s="517" t="s">
        <v>1166</v>
      </c>
      <c r="N471" s="518">
        <v>300</v>
      </c>
      <c r="O471" s="519">
        <v>4.497751124437781</v>
      </c>
      <c r="P471" s="517" t="s">
        <v>1170</v>
      </c>
      <c r="Q471" s="518">
        <v>292</v>
      </c>
      <c r="R471" s="519">
        <v>4.3778110944527739</v>
      </c>
      <c r="S471" s="518"/>
      <c r="T471" s="519"/>
      <c r="V471" s="515"/>
    </row>
    <row r="472" spans="1:22" s="514" customFormat="1" ht="12" customHeight="1" x14ac:dyDescent="0.2">
      <c r="A472" s="516"/>
      <c r="B472" s="303" t="s">
        <v>637</v>
      </c>
      <c r="C472" s="542">
        <v>14629</v>
      </c>
      <c r="D472" s="517" t="s">
        <v>1161</v>
      </c>
      <c r="E472" s="518">
        <v>2198</v>
      </c>
      <c r="F472" s="519">
        <v>15.024950440905052</v>
      </c>
      <c r="G472" s="517" t="s">
        <v>1162</v>
      </c>
      <c r="H472" s="518">
        <v>1184</v>
      </c>
      <c r="I472" s="519">
        <v>8.0935128853646869</v>
      </c>
      <c r="J472" s="517" t="s">
        <v>1164</v>
      </c>
      <c r="K472" s="518">
        <v>971</v>
      </c>
      <c r="L472" s="519">
        <v>6.6375008544671541</v>
      </c>
      <c r="M472" s="517" t="s">
        <v>1163</v>
      </c>
      <c r="N472" s="518">
        <v>800</v>
      </c>
      <c r="O472" s="519">
        <v>5.4685897874085718</v>
      </c>
      <c r="P472" s="517" t="s">
        <v>1170</v>
      </c>
      <c r="Q472" s="518">
        <v>749</v>
      </c>
      <c r="R472" s="519">
        <v>5.1199671884612759</v>
      </c>
      <c r="S472" s="518"/>
      <c r="T472" s="519"/>
      <c r="V472" s="515"/>
    </row>
    <row r="473" spans="1:22" s="514" customFormat="1" ht="12" customHeight="1" x14ac:dyDescent="0.2">
      <c r="A473" s="516" t="s">
        <v>813</v>
      </c>
      <c r="B473" s="303" t="s">
        <v>638</v>
      </c>
      <c r="C473" s="542">
        <v>4268</v>
      </c>
      <c r="D473" s="517" t="s">
        <v>1162</v>
      </c>
      <c r="E473" s="518">
        <v>797</v>
      </c>
      <c r="F473" s="519">
        <v>18.673851921274601</v>
      </c>
      <c r="G473" s="517" t="s">
        <v>1161</v>
      </c>
      <c r="H473" s="518">
        <v>545</v>
      </c>
      <c r="I473" s="519">
        <v>12.769447047797563</v>
      </c>
      <c r="J473" s="517" t="s">
        <v>1163</v>
      </c>
      <c r="K473" s="518">
        <v>409</v>
      </c>
      <c r="L473" s="519">
        <v>9.5829428303655106</v>
      </c>
      <c r="M473" s="517" t="s">
        <v>1164</v>
      </c>
      <c r="N473" s="518">
        <v>209</v>
      </c>
      <c r="O473" s="519">
        <v>4.8969072164948457</v>
      </c>
      <c r="P473" s="517" t="s">
        <v>1189</v>
      </c>
      <c r="Q473" s="518">
        <v>164</v>
      </c>
      <c r="R473" s="519">
        <v>3.8425492033739457</v>
      </c>
      <c r="S473" s="518"/>
      <c r="T473" s="519"/>
      <c r="V473" s="515"/>
    </row>
    <row r="474" spans="1:22" s="514" customFormat="1" ht="12" customHeight="1" x14ac:dyDescent="0.2">
      <c r="A474" s="516"/>
      <c r="B474" s="303" t="s">
        <v>639</v>
      </c>
      <c r="C474" s="542">
        <v>3607</v>
      </c>
      <c r="D474" s="517" t="s">
        <v>1162</v>
      </c>
      <c r="E474" s="518">
        <v>583</v>
      </c>
      <c r="F474" s="519">
        <v>16.16301635708345</v>
      </c>
      <c r="G474" s="517" t="s">
        <v>1161</v>
      </c>
      <c r="H474" s="518">
        <v>567</v>
      </c>
      <c r="I474" s="519">
        <v>15.719434433046853</v>
      </c>
      <c r="J474" s="517" t="s">
        <v>1163</v>
      </c>
      <c r="K474" s="518">
        <v>270</v>
      </c>
      <c r="L474" s="519">
        <v>7.485444968117549</v>
      </c>
      <c r="M474" s="517" t="s">
        <v>1164</v>
      </c>
      <c r="N474" s="518">
        <v>153</v>
      </c>
      <c r="O474" s="519">
        <v>4.2417521485999448</v>
      </c>
      <c r="P474" s="517" t="s">
        <v>1189</v>
      </c>
      <c r="Q474" s="518">
        <v>140</v>
      </c>
      <c r="R474" s="519">
        <v>3.8813418353202107</v>
      </c>
      <c r="S474" s="518"/>
      <c r="T474" s="519"/>
      <c r="V474" s="515"/>
    </row>
    <row r="475" spans="1:22" s="514" customFormat="1" ht="12" customHeight="1" x14ac:dyDescent="0.2">
      <c r="A475" s="516"/>
      <c r="B475" s="303" t="s">
        <v>637</v>
      </c>
      <c r="C475" s="542">
        <v>7875</v>
      </c>
      <c r="D475" s="517" t="s">
        <v>1162</v>
      </c>
      <c r="E475" s="518">
        <v>1380</v>
      </c>
      <c r="F475" s="519">
        <v>17.523809523809526</v>
      </c>
      <c r="G475" s="517" t="s">
        <v>1161</v>
      </c>
      <c r="H475" s="518">
        <v>1112</v>
      </c>
      <c r="I475" s="519">
        <v>14.12063492063492</v>
      </c>
      <c r="J475" s="517" t="s">
        <v>1163</v>
      </c>
      <c r="K475" s="518">
        <v>679</v>
      </c>
      <c r="L475" s="519">
        <v>8.6222222222222218</v>
      </c>
      <c r="M475" s="517" t="s">
        <v>1164</v>
      </c>
      <c r="N475" s="518">
        <v>362</v>
      </c>
      <c r="O475" s="519">
        <v>4.5968253968253965</v>
      </c>
      <c r="P475" s="517" t="s">
        <v>1189</v>
      </c>
      <c r="Q475" s="518">
        <v>304</v>
      </c>
      <c r="R475" s="519">
        <v>3.8603174603174604</v>
      </c>
      <c r="S475" s="518"/>
      <c r="T475" s="519"/>
      <c r="V475" s="515"/>
    </row>
    <row r="476" spans="1:22" s="514" customFormat="1" ht="12" customHeight="1" x14ac:dyDescent="0.2">
      <c r="A476" s="516" t="s">
        <v>814</v>
      </c>
      <c r="B476" s="303" t="s">
        <v>638</v>
      </c>
      <c r="C476" s="542">
        <v>5190</v>
      </c>
      <c r="D476" s="517" t="s">
        <v>1161</v>
      </c>
      <c r="E476" s="518">
        <v>858</v>
      </c>
      <c r="F476" s="519">
        <v>16.531791907514449</v>
      </c>
      <c r="G476" s="517" t="s">
        <v>1162</v>
      </c>
      <c r="H476" s="518">
        <v>642</v>
      </c>
      <c r="I476" s="519">
        <v>12.369942196531792</v>
      </c>
      <c r="J476" s="517" t="s">
        <v>1170</v>
      </c>
      <c r="K476" s="518">
        <v>367</v>
      </c>
      <c r="L476" s="519">
        <v>7.071290944123314</v>
      </c>
      <c r="M476" s="517" t="s">
        <v>1164</v>
      </c>
      <c r="N476" s="518">
        <v>319</v>
      </c>
      <c r="O476" s="519">
        <v>6.1464354527938339</v>
      </c>
      <c r="P476" s="517" t="s">
        <v>1163</v>
      </c>
      <c r="Q476" s="518">
        <v>287</v>
      </c>
      <c r="R476" s="519">
        <v>5.5298651252408479</v>
      </c>
      <c r="S476" s="518"/>
      <c r="T476" s="519"/>
      <c r="V476" s="515"/>
    </row>
    <row r="477" spans="1:22" s="514" customFormat="1" ht="12" customHeight="1" x14ac:dyDescent="0.2">
      <c r="A477" s="516"/>
      <c r="B477" s="303" t="s">
        <v>639</v>
      </c>
      <c r="C477" s="542">
        <v>4433</v>
      </c>
      <c r="D477" s="517" t="s">
        <v>1161</v>
      </c>
      <c r="E477" s="518">
        <v>807</v>
      </c>
      <c r="F477" s="519">
        <v>18.204376268892396</v>
      </c>
      <c r="G477" s="517" t="s">
        <v>1162</v>
      </c>
      <c r="H477" s="518">
        <v>594</v>
      </c>
      <c r="I477" s="519">
        <v>13.399503722084367</v>
      </c>
      <c r="J477" s="517" t="s">
        <v>1169</v>
      </c>
      <c r="K477" s="518">
        <v>260</v>
      </c>
      <c r="L477" s="519">
        <v>5.8651026392961878</v>
      </c>
      <c r="M477" s="517" t="s">
        <v>1170</v>
      </c>
      <c r="N477" s="518">
        <v>242</v>
      </c>
      <c r="O477" s="519">
        <v>5.4590570719602978</v>
      </c>
      <c r="P477" s="517" t="s">
        <v>1166</v>
      </c>
      <c r="Q477" s="518">
        <v>230</v>
      </c>
      <c r="R477" s="519">
        <v>5.1883600270697041</v>
      </c>
      <c r="S477" s="518"/>
      <c r="T477" s="519"/>
      <c r="V477" s="515"/>
    </row>
    <row r="478" spans="1:22" s="514" customFormat="1" ht="12" customHeight="1" x14ac:dyDescent="0.2">
      <c r="A478" s="516"/>
      <c r="B478" s="303" t="s">
        <v>637</v>
      </c>
      <c r="C478" s="542">
        <v>9623</v>
      </c>
      <c r="D478" s="517" t="s">
        <v>1161</v>
      </c>
      <c r="E478" s="518">
        <v>1665</v>
      </c>
      <c r="F478" s="519">
        <v>17.302296581107761</v>
      </c>
      <c r="G478" s="517" t="s">
        <v>1162</v>
      </c>
      <c r="H478" s="518">
        <v>1236</v>
      </c>
      <c r="I478" s="519">
        <v>12.844227371921438</v>
      </c>
      <c r="J478" s="517" t="s">
        <v>1170</v>
      </c>
      <c r="K478" s="518">
        <v>609</v>
      </c>
      <c r="L478" s="519">
        <v>6.3285877584952717</v>
      </c>
      <c r="M478" s="517" t="s">
        <v>1169</v>
      </c>
      <c r="N478" s="518">
        <v>528</v>
      </c>
      <c r="O478" s="519">
        <v>5.4868544113062452</v>
      </c>
      <c r="P478" s="517" t="s">
        <v>1164</v>
      </c>
      <c r="Q478" s="518">
        <v>508</v>
      </c>
      <c r="R478" s="519">
        <v>5.2790190169385847</v>
      </c>
      <c r="S478" s="518"/>
      <c r="T478" s="519"/>
      <c r="V478" s="515"/>
    </row>
    <row r="479" spans="1:22" s="514" customFormat="1" ht="12" customHeight="1" x14ac:dyDescent="0.2">
      <c r="A479" s="516" t="s">
        <v>815</v>
      </c>
      <c r="B479" s="303" t="s">
        <v>638</v>
      </c>
      <c r="C479" s="542">
        <v>6242</v>
      </c>
      <c r="D479" s="517" t="s">
        <v>1161</v>
      </c>
      <c r="E479" s="518">
        <v>735</v>
      </c>
      <c r="F479" s="519">
        <v>11.775072092278116</v>
      </c>
      <c r="G479" s="517" t="s">
        <v>1163</v>
      </c>
      <c r="H479" s="518">
        <v>639</v>
      </c>
      <c r="I479" s="519">
        <v>10.237103492470363</v>
      </c>
      <c r="J479" s="517" t="s">
        <v>1170</v>
      </c>
      <c r="K479" s="518">
        <v>424</v>
      </c>
      <c r="L479" s="519">
        <v>6.7926946491509135</v>
      </c>
      <c r="M479" s="517" t="s">
        <v>1162</v>
      </c>
      <c r="N479" s="518">
        <v>299</v>
      </c>
      <c r="O479" s="519">
        <v>4.7901313681512336</v>
      </c>
      <c r="P479" s="517" t="s">
        <v>1164</v>
      </c>
      <c r="Q479" s="518">
        <v>246</v>
      </c>
      <c r="R479" s="519">
        <v>3.9410445370073695</v>
      </c>
      <c r="S479" s="518"/>
      <c r="T479" s="519"/>
      <c r="V479" s="515"/>
    </row>
    <row r="480" spans="1:22" s="514" customFormat="1" ht="12" customHeight="1" x14ac:dyDescent="0.2">
      <c r="A480" s="516"/>
      <c r="B480" s="303" t="s">
        <v>639</v>
      </c>
      <c r="C480" s="542">
        <v>4873</v>
      </c>
      <c r="D480" s="517" t="s">
        <v>1161</v>
      </c>
      <c r="E480" s="518">
        <v>641</v>
      </c>
      <c r="F480" s="519">
        <v>13.154114508516315</v>
      </c>
      <c r="G480" s="517" t="s">
        <v>1162</v>
      </c>
      <c r="H480" s="518">
        <v>369</v>
      </c>
      <c r="I480" s="519">
        <v>7.5723373691770979</v>
      </c>
      <c r="J480" s="517" t="s">
        <v>1163</v>
      </c>
      <c r="K480" s="518">
        <v>275</v>
      </c>
      <c r="L480" s="519">
        <v>5.6433408577878108</v>
      </c>
      <c r="M480" s="517" t="s">
        <v>1170</v>
      </c>
      <c r="N480" s="518">
        <v>250</v>
      </c>
      <c r="O480" s="519">
        <v>5.1303098707161912</v>
      </c>
      <c r="P480" s="517" t="s">
        <v>1166</v>
      </c>
      <c r="Q480" s="518">
        <v>236</v>
      </c>
      <c r="R480" s="519">
        <v>4.8430125179560841</v>
      </c>
      <c r="S480" s="518"/>
      <c r="T480" s="519"/>
      <c r="V480" s="515"/>
    </row>
    <row r="481" spans="1:22" s="514" customFormat="1" ht="12" customHeight="1" x14ac:dyDescent="0.2">
      <c r="A481" s="516"/>
      <c r="B481" s="303" t="s">
        <v>637</v>
      </c>
      <c r="C481" s="542">
        <v>11115</v>
      </c>
      <c r="D481" s="517" t="s">
        <v>1161</v>
      </c>
      <c r="E481" s="518">
        <v>1376</v>
      </c>
      <c r="F481" s="519">
        <v>12.379667116509221</v>
      </c>
      <c r="G481" s="517" t="s">
        <v>1163</v>
      </c>
      <c r="H481" s="518">
        <v>914</v>
      </c>
      <c r="I481" s="519">
        <v>8.223121907332434</v>
      </c>
      <c r="J481" s="517" t="s">
        <v>1170</v>
      </c>
      <c r="K481" s="518">
        <v>674</v>
      </c>
      <c r="L481" s="519">
        <v>6.0638776428250116</v>
      </c>
      <c r="M481" s="517" t="s">
        <v>1162</v>
      </c>
      <c r="N481" s="518">
        <v>668</v>
      </c>
      <c r="O481" s="519">
        <v>6.0098965362123256</v>
      </c>
      <c r="P481" s="517" t="s">
        <v>1164</v>
      </c>
      <c r="Q481" s="518">
        <v>452</v>
      </c>
      <c r="R481" s="519">
        <v>4.0665766981556457</v>
      </c>
      <c r="S481" s="518"/>
      <c r="T481" s="519"/>
      <c r="V481" s="515"/>
    </row>
    <row r="482" spans="1:22" s="514" customFormat="1" ht="12" customHeight="1" x14ac:dyDescent="0.2">
      <c r="A482" s="516" t="s">
        <v>816</v>
      </c>
      <c r="B482" s="303" t="s">
        <v>638</v>
      </c>
      <c r="C482" s="542">
        <v>3020</v>
      </c>
      <c r="D482" s="517" t="s">
        <v>1162</v>
      </c>
      <c r="E482" s="518">
        <v>416</v>
      </c>
      <c r="F482" s="519">
        <v>13.774834437086092</v>
      </c>
      <c r="G482" s="517" t="s">
        <v>1161</v>
      </c>
      <c r="H482" s="518">
        <v>297</v>
      </c>
      <c r="I482" s="519">
        <v>9.8344370860927146</v>
      </c>
      <c r="J482" s="517" t="s">
        <v>1163</v>
      </c>
      <c r="K482" s="518">
        <v>223</v>
      </c>
      <c r="L482" s="519">
        <v>7.3841059602649004</v>
      </c>
      <c r="M482" s="517" t="s">
        <v>1164</v>
      </c>
      <c r="N482" s="518">
        <v>198</v>
      </c>
      <c r="O482" s="519">
        <v>6.556291390728477</v>
      </c>
      <c r="P482" s="517" t="s">
        <v>1177</v>
      </c>
      <c r="Q482" s="518">
        <v>190</v>
      </c>
      <c r="R482" s="519">
        <v>6.2913907284768209</v>
      </c>
      <c r="S482" s="518"/>
      <c r="T482" s="519"/>
      <c r="V482" s="515"/>
    </row>
    <row r="483" spans="1:22" s="514" customFormat="1" ht="12" customHeight="1" x14ac:dyDescent="0.2">
      <c r="A483" s="516"/>
      <c r="B483" s="303" t="s">
        <v>639</v>
      </c>
      <c r="C483" s="542">
        <v>2263</v>
      </c>
      <c r="D483" s="517" t="s">
        <v>1162</v>
      </c>
      <c r="E483" s="518">
        <v>292</v>
      </c>
      <c r="F483" s="519">
        <v>12.903225806451612</v>
      </c>
      <c r="G483" s="517" t="s">
        <v>1161</v>
      </c>
      <c r="H483" s="518">
        <v>262</v>
      </c>
      <c r="I483" s="519">
        <v>11.577551922227132</v>
      </c>
      <c r="J483" s="517" t="s">
        <v>1177</v>
      </c>
      <c r="K483" s="518">
        <v>133</v>
      </c>
      <c r="L483" s="519">
        <v>5.8771542200618647</v>
      </c>
      <c r="M483" s="517" t="s">
        <v>1166</v>
      </c>
      <c r="N483" s="518">
        <v>119</v>
      </c>
      <c r="O483" s="519">
        <v>5.2585064074237735</v>
      </c>
      <c r="P483" s="517" t="s">
        <v>1163</v>
      </c>
      <c r="Q483" s="518">
        <v>93</v>
      </c>
      <c r="R483" s="519">
        <v>4.1095890410958908</v>
      </c>
      <c r="S483" s="518"/>
      <c r="T483" s="519"/>
      <c r="V483" s="515"/>
    </row>
    <row r="484" spans="1:22" s="514" customFormat="1" ht="12" customHeight="1" x14ac:dyDescent="0.2">
      <c r="A484" s="516"/>
      <c r="B484" s="303" t="s">
        <v>637</v>
      </c>
      <c r="C484" s="542">
        <v>5283</v>
      </c>
      <c r="D484" s="517" t="s">
        <v>1162</v>
      </c>
      <c r="E484" s="518">
        <v>708</v>
      </c>
      <c r="F484" s="519">
        <v>13.401476433844406</v>
      </c>
      <c r="G484" s="517" t="s">
        <v>1161</v>
      </c>
      <c r="H484" s="518">
        <v>559</v>
      </c>
      <c r="I484" s="519">
        <v>10.581109218247208</v>
      </c>
      <c r="J484" s="517" t="s">
        <v>1177</v>
      </c>
      <c r="K484" s="518">
        <v>323</v>
      </c>
      <c r="L484" s="519">
        <v>6.1139504069657393</v>
      </c>
      <c r="M484" s="517" t="s">
        <v>1163</v>
      </c>
      <c r="N484" s="518">
        <v>316</v>
      </c>
      <c r="O484" s="519">
        <v>5.9814499337497633</v>
      </c>
      <c r="P484" s="517" t="s">
        <v>1164</v>
      </c>
      <c r="Q484" s="518">
        <v>287</v>
      </c>
      <c r="R484" s="519">
        <v>5.4325194018550063</v>
      </c>
      <c r="S484" s="518"/>
      <c r="T484" s="519"/>
      <c r="V484" s="515"/>
    </row>
    <row r="485" spans="1:22" s="514" customFormat="1" ht="30" customHeight="1" x14ac:dyDescent="0.2">
      <c r="A485" s="510" t="s">
        <v>259</v>
      </c>
      <c r="B485" s="300" t="s">
        <v>638</v>
      </c>
      <c r="C485" s="541">
        <v>208583</v>
      </c>
      <c r="D485" s="511" t="s">
        <v>1161</v>
      </c>
      <c r="E485" s="512">
        <v>30765</v>
      </c>
      <c r="F485" s="513">
        <v>14.749524170234391</v>
      </c>
      <c r="G485" s="511" t="s">
        <v>1162</v>
      </c>
      <c r="H485" s="512">
        <v>21561</v>
      </c>
      <c r="I485" s="513">
        <v>10.336892268305663</v>
      </c>
      <c r="J485" s="511" t="s">
        <v>1170</v>
      </c>
      <c r="K485" s="512">
        <v>17230</v>
      </c>
      <c r="L485" s="513">
        <v>8.2605006160617123</v>
      </c>
      <c r="M485" s="511" t="s">
        <v>1164</v>
      </c>
      <c r="N485" s="512">
        <v>11862</v>
      </c>
      <c r="O485" s="513">
        <v>5.6869447653931529</v>
      </c>
      <c r="P485" s="511" t="s">
        <v>1163</v>
      </c>
      <c r="Q485" s="512">
        <v>11588</v>
      </c>
      <c r="R485" s="513">
        <v>5.5555821903031406</v>
      </c>
      <c r="S485" s="512"/>
      <c r="T485" s="513"/>
      <c r="V485" s="515"/>
    </row>
    <row r="486" spans="1:22" s="514" customFormat="1" ht="12" customHeight="1" x14ac:dyDescent="0.2">
      <c r="A486" s="510"/>
      <c r="B486" s="300" t="s">
        <v>639</v>
      </c>
      <c r="C486" s="541">
        <v>185505</v>
      </c>
      <c r="D486" s="511" t="s">
        <v>1161</v>
      </c>
      <c r="E486" s="512">
        <v>28519</v>
      </c>
      <c r="F486" s="513">
        <v>15.37370960351473</v>
      </c>
      <c r="G486" s="511" t="s">
        <v>1162</v>
      </c>
      <c r="H486" s="512">
        <v>18765</v>
      </c>
      <c r="I486" s="513">
        <v>10.115630306460742</v>
      </c>
      <c r="J486" s="511" t="s">
        <v>1170</v>
      </c>
      <c r="K486" s="512">
        <v>12269</v>
      </c>
      <c r="L486" s="513">
        <v>6.6138379019433442</v>
      </c>
      <c r="M486" s="511" t="s">
        <v>1164</v>
      </c>
      <c r="N486" s="512">
        <v>9003</v>
      </c>
      <c r="O486" s="513">
        <v>4.8532384571844425</v>
      </c>
      <c r="P486" s="511" t="s">
        <v>1169</v>
      </c>
      <c r="Q486" s="512">
        <v>6455</v>
      </c>
      <c r="R486" s="513">
        <v>3.4796905743780493</v>
      </c>
      <c r="S486" s="512"/>
      <c r="T486" s="513"/>
      <c r="V486" s="515"/>
    </row>
    <row r="487" spans="1:22" s="514" customFormat="1" ht="12" customHeight="1" x14ac:dyDescent="0.2">
      <c r="A487" s="510"/>
      <c r="B487" s="300" t="s">
        <v>637</v>
      </c>
      <c r="C487" s="541">
        <v>394088</v>
      </c>
      <c r="D487" s="511" t="s">
        <v>1161</v>
      </c>
      <c r="E487" s="512">
        <v>59284</v>
      </c>
      <c r="F487" s="513">
        <v>15.043340573678975</v>
      </c>
      <c r="G487" s="511" t="s">
        <v>1162</v>
      </c>
      <c r="H487" s="512">
        <v>40326</v>
      </c>
      <c r="I487" s="513">
        <v>10.232739895657822</v>
      </c>
      <c r="J487" s="511" t="s">
        <v>1170</v>
      </c>
      <c r="K487" s="512">
        <v>29499</v>
      </c>
      <c r="L487" s="513">
        <v>7.4853839751527573</v>
      </c>
      <c r="M487" s="511" t="s">
        <v>1164</v>
      </c>
      <c r="N487" s="512">
        <v>20865</v>
      </c>
      <c r="O487" s="513">
        <v>5.2945027506546758</v>
      </c>
      <c r="P487" s="511" t="s">
        <v>1163</v>
      </c>
      <c r="Q487" s="512">
        <v>17316</v>
      </c>
      <c r="R487" s="513">
        <v>4.3939424697021989</v>
      </c>
      <c r="S487" s="512"/>
      <c r="T487" s="513"/>
      <c r="V487" s="515"/>
    </row>
    <row r="488" spans="1:22" s="514" customFormat="1" ht="20.100000000000001" customHeight="1" x14ac:dyDescent="0.2">
      <c r="A488" s="520" t="s">
        <v>1194</v>
      </c>
      <c r="B488" s="521" t="s">
        <v>638</v>
      </c>
      <c r="C488" s="543">
        <v>60251</v>
      </c>
      <c r="D488" s="522" t="s">
        <v>1161</v>
      </c>
      <c r="E488" s="523">
        <v>10027</v>
      </c>
      <c r="F488" s="519">
        <v>16.642047434897346</v>
      </c>
      <c r="G488" s="522" t="s">
        <v>1162</v>
      </c>
      <c r="H488" s="523">
        <v>6338</v>
      </c>
      <c r="I488" s="519">
        <v>10.519327480041825</v>
      </c>
      <c r="J488" s="522" t="s">
        <v>1170</v>
      </c>
      <c r="K488" s="523">
        <v>4139</v>
      </c>
      <c r="L488" s="519">
        <v>6.8695955253854706</v>
      </c>
      <c r="M488" s="522" t="s">
        <v>1163</v>
      </c>
      <c r="N488" s="523">
        <v>4058</v>
      </c>
      <c r="O488" s="519">
        <v>6.73515792269008</v>
      </c>
      <c r="P488" s="522" t="s">
        <v>1164</v>
      </c>
      <c r="Q488" s="523">
        <v>3250</v>
      </c>
      <c r="R488" s="519">
        <v>5.3941013427163034</v>
      </c>
      <c r="S488" s="523"/>
      <c r="T488" s="519"/>
      <c r="V488" s="515"/>
    </row>
    <row r="489" spans="1:22" s="514" customFormat="1" ht="12" customHeight="1" x14ac:dyDescent="0.2">
      <c r="A489" s="520" t="s">
        <v>1195</v>
      </c>
      <c r="B489" s="521" t="s">
        <v>639</v>
      </c>
      <c r="C489" s="543">
        <v>55017</v>
      </c>
      <c r="D489" s="522" t="s">
        <v>1161</v>
      </c>
      <c r="E489" s="523">
        <v>9305</v>
      </c>
      <c r="F489" s="519">
        <v>16.912954177799588</v>
      </c>
      <c r="G489" s="522" t="s">
        <v>1162</v>
      </c>
      <c r="H489" s="523">
        <v>5460</v>
      </c>
      <c r="I489" s="519">
        <v>9.9242052456513434</v>
      </c>
      <c r="J489" s="522" t="s">
        <v>1170</v>
      </c>
      <c r="K489" s="523">
        <v>2563</v>
      </c>
      <c r="L489" s="519">
        <v>4.6585600814293766</v>
      </c>
      <c r="M489" s="522" t="s">
        <v>1164</v>
      </c>
      <c r="N489" s="523">
        <v>2468</v>
      </c>
      <c r="O489" s="519">
        <v>4.4858861806350765</v>
      </c>
      <c r="P489" s="522" t="s">
        <v>1166</v>
      </c>
      <c r="Q489" s="523">
        <v>2410</v>
      </c>
      <c r="R489" s="519">
        <v>4.3804642201501354</v>
      </c>
      <c r="S489" s="523"/>
      <c r="T489" s="519"/>
      <c r="V489" s="515"/>
    </row>
    <row r="490" spans="1:22" s="514" customFormat="1" ht="12" customHeight="1" x14ac:dyDescent="0.2">
      <c r="A490" s="520"/>
      <c r="B490" s="521" t="s">
        <v>637</v>
      </c>
      <c r="C490" s="543">
        <v>115268</v>
      </c>
      <c r="D490" s="522" t="s">
        <v>1161</v>
      </c>
      <c r="E490" s="523">
        <v>19332</v>
      </c>
      <c r="F490" s="519">
        <v>16.771350244647255</v>
      </c>
      <c r="G490" s="522" t="s">
        <v>1162</v>
      </c>
      <c r="H490" s="523">
        <v>11798</v>
      </c>
      <c r="I490" s="519">
        <v>10.23527778741715</v>
      </c>
      <c r="J490" s="522" t="s">
        <v>1170</v>
      </c>
      <c r="K490" s="523">
        <v>6702</v>
      </c>
      <c r="L490" s="519">
        <v>5.8142762952423919</v>
      </c>
      <c r="M490" s="522" t="s">
        <v>1163</v>
      </c>
      <c r="N490" s="523">
        <v>6347</v>
      </c>
      <c r="O490" s="519">
        <v>5.5062983655481137</v>
      </c>
      <c r="P490" s="522" t="s">
        <v>1164</v>
      </c>
      <c r="Q490" s="523">
        <v>5718</v>
      </c>
      <c r="R490" s="519">
        <v>4.9606135267376894</v>
      </c>
      <c r="S490" s="523"/>
      <c r="T490" s="519"/>
      <c r="V490" s="515"/>
    </row>
    <row r="491" spans="1:22" s="514" customFormat="1" ht="12" customHeight="1" x14ac:dyDescent="0.2">
      <c r="A491" s="516" t="s">
        <v>818</v>
      </c>
      <c r="B491" s="303" t="s">
        <v>638</v>
      </c>
      <c r="C491" s="542">
        <v>6582</v>
      </c>
      <c r="D491" s="517" t="s">
        <v>1161</v>
      </c>
      <c r="E491" s="518">
        <v>788</v>
      </c>
      <c r="F491" s="519">
        <v>11.972044971133394</v>
      </c>
      <c r="G491" s="517" t="s">
        <v>1162</v>
      </c>
      <c r="H491" s="518">
        <v>624</v>
      </c>
      <c r="I491" s="519">
        <v>9.4804010938924339</v>
      </c>
      <c r="J491" s="517" t="s">
        <v>1169</v>
      </c>
      <c r="K491" s="518">
        <v>403</v>
      </c>
      <c r="L491" s="519">
        <v>6.1227590398055298</v>
      </c>
      <c r="M491" s="517" t="s">
        <v>1170</v>
      </c>
      <c r="N491" s="518">
        <v>396</v>
      </c>
      <c r="O491" s="519">
        <v>6.0164083865086599</v>
      </c>
      <c r="P491" s="517" t="s">
        <v>1163</v>
      </c>
      <c r="Q491" s="518">
        <v>380</v>
      </c>
      <c r="R491" s="519">
        <v>5.7733211789729566</v>
      </c>
      <c r="S491" s="518"/>
      <c r="T491" s="519"/>
      <c r="V491" s="515"/>
    </row>
    <row r="492" spans="1:22" s="514" customFormat="1" ht="12" customHeight="1" x14ac:dyDescent="0.2">
      <c r="A492" s="516"/>
      <c r="B492" s="303" t="s">
        <v>639</v>
      </c>
      <c r="C492" s="542">
        <v>6119</v>
      </c>
      <c r="D492" s="517" t="s">
        <v>1161</v>
      </c>
      <c r="E492" s="518">
        <v>730</v>
      </c>
      <c r="F492" s="519">
        <v>11.930053930380781</v>
      </c>
      <c r="G492" s="517" t="s">
        <v>1162</v>
      </c>
      <c r="H492" s="518">
        <v>539</v>
      </c>
      <c r="I492" s="519">
        <v>8.808628860924987</v>
      </c>
      <c r="J492" s="517" t="s">
        <v>1169</v>
      </c>
      <c r="K492" s="518">
        <v>398</v>
      </c>
      <c r="L492" s="519">
        <v>6.5043307730021249</v>
      </c>
      <c r="M492" s="517" t="s">
        <v>1166</v>
      </c>
      <c r="N492" s="518">
        <v>356</v>
      </c>
      <c r="O492" s="519">
        <v>5.817944108514463</v>
      </c>
      <c r="P492" s="517" t="s">
        <v>1196</v>
      </c>
      <c r="Q492" s="518">
        <v>294</v>
      </c>
      <c r="R492" s="519">
        <v>4.8047066514136301</v>
      </c>
      <c r="S492" s="518"/>
      <c r="T492" s="519"/>
      <c r="V492" s="515"/>
    </row>
    <row r="493" spans="1:22" s="514" customFormat="1" ht="12" customHeight="1" x14ac:dyDescent="0.2">
      <c r="A493" s="516"/>
      <c r="B493" s="303" t="s">
        <v>637</v>
      </c>
      <c r="C493" s="542">
        <v>12701</v>
      </c>
      <c r="D493" s="517" t="s">
        <v>1161</v>
      </c>
      <c r="E493" s="518">
        <v>1518</v>
      </c>
      <c r="F493" s="519">
        <v>11.951814817730888</v>
      </c>
      <c r="G493" s="517" t="s">
        <v>1162</v>
      </c>
      <c r="H493" s="518">
        <v>1163</v>
      </c>
      <c r="I493" s="519">
        <v>9.1567593102905285</v>
      </c>
      <c r="J493" s="517" t="s">
        <v>1169</v>
      </c>
      <c r="K493" s="518">
        <v>801</v>
      </c>
      <c r="L493" s="519">
        <v>6.3065900322809227</v>
      </c>
      <c r="M493" s="517" t="s">
        <v>1170</v>
      </c>
      <c r="N493" s="518">
        <v>633</v>
      </c>
      <c r="O493" s="519">
        <v>4.9838595386190061</v>
      </c>
      <c r="P493" s="517" t="s">
        <v>1166</v>
      </c>
      <c r="Q493" s="518">
        <v>583</v>
      </c>
      <c r="R493" s="519">
        <v>4.5901897488386743</v>
      </c>
      <c r="S493" s="518"/>
      <c r="T493" s="519"/>
      <c r="V493" s="515"/>
    </row>
    <row r="494" spans="1:22" s="514" customFormat="1" ht="12" customHeight="1" x14ac:dyDescent="0.2">
      <c r="A494" s="516" t="s">
        <v>819</v>
      </c>
      <c r="B494" s="303" t="s">
        <v>638</v>
      </c>
      <c r="C494" s="542">
        <v>6158</v>
      </c>
      <c r="D494" s="517" t="s">
        <v>1161</v>
      </c>
      <c r="E494" s="518">
        <v>803</v>
      </c>
      <c r="F494" s="519">
        <v>13.039948035076323</v>
      </c>
      <c r="G494" s="517" t="s">
        <v>1163</v>
      </c>
      <c r="H494" s="518">
        <v>682</v>
      </c>
      <c r="I494" s="519">
        <v>11.075024358557974</v>
      </c>
      <c r="J494" s="517" t="s">
        <v>1162</v>
      </c>
      <c r="K494" s="518">
        <v>578</v>
      </c>
      <c r="L494" s="519">
        <v>9.3861643390711276</v>
      </c>
      <c r="M494" s="517" t="s">
        <v>1170</v>
      </c>
      <c r="N494" s="518">
        <v>352</v>
      </c>
      <c r="O494" s="519">
        <v>5.7161416044170181</v>
      </c>
      <c r="P494" s="517" t="s">
        <v>1172</v>
      </c>
      <c r="Q494" s="518">
        <v>314</v>
      </c>
      <c r="R494" s="519">
        <v>5.0990581357583631</v>
      </c>
      <c r="S494" s="518"/>
      <c r="T494" s="519"/>
      <c r="V494" s="515"/>
    </row>
    <row r="495" spans="1:22" s="514" customFormat="1" ht="12" customHeight="1" x14ac:dyDescent="0.2">
      <c r="A495" s="516"/>
      <c r="B495" s="303" t="s">
        <v>639</v>
      </c>
      <c r="C495" s="542">
        <v>5675</v>
      </c>
      <c r="D495" s="517" t="s">
        <v>1161</v>
      </c>
      <c r="E495" s="518">
        <v>718</v>
      </c>
      <c r="F495" s="519">
        <v>12.651982378854626</v>
      </c>
      <c r="G495" s="517" t="s">
        <v>1162</v>
      </c>
      <c r="H495" s="518">
        <v>572</v>
      </c>
      <c r="I495" s="519">
        <v>10.079295154185022</v>
      </c>
      <c r="J495" s="517" t="s">
        <v>1163</v>
      </c>
      <c r="K495" s="518">
        <v>487</v>
      </c>
      <c r="L495" s="519">
        <v>8.5814977973568283</v>
      </c>
      <c r="M495" s="517" t="s">
        <v>1172</v>
      </c>
      <c r="N495" s="518">
        <v>280</v>
      </c>
      <c r="O495" s="519">
        <v>4.9339207048458151</v>
      </c>
      <c r="P495" s="517" t="s">
        <v>1174</v>
      </c>
      <c r="Q495" s="518">
        <v>230</v>
      </c>
      <c r="R495" s="519">
        <v>4.0528634361233484</v>
      </c>
      <c r="S495" s="518"/>
      <c r="T495" s="519"/>
      <c r="V495" s="515"/>
    </row>
    <row r="496" spans="1:22" s="514" customFormat="1" ht="12" customHeight="1" x14ac:dyDescent="0.2">
      <c r="A496" s="516"/>
      <c r="B496" s="303" t="s">
        <v>637</v>
      </c>
      <c r="C496" s="542">
        <v>11833</v>
      </c>
      <c r="D496" s="517" t="s">
        <v>1161</v>
      </c>
      <c r="E496" s="518">
        <v>1521</v>
      </c>
      <c r="F496" s="519">
        <v>12.85388320797769</v>
      </c>
      <c r="G496" s="517" t="s">
        <v>1163</v>
      </c>
      <c r="H496" s="518">
        <v>1169</v>
      </c>
      <c r="I496" s="519">
        <v>9.8791515253950823</v>
      </c>
      <c r="J496" s="517" t="s">
        <v>1162</v>
      </c>
      <c r="K496" s="518">
        <v>1150</v>
      </c>
      <c r="L496" s="519">
        <v>9.7185836220738615</v>
      </c>
      <c r="M496" s="517" t="s">
        <v>1172</v>
      </c>
      <c r="N496" s="518">
        <v>594</v>
      </c>
      <c r="O496" s="519">
        <v>5.0198597143581507</v>
      </c>
      <c r="P496" s="517" t="s">
        <v>1170</v>
      </c>
      <c r="Q496" s="518">
        <v>567</v>
      </c>
      <c r="R496" s="519">
        <v>4.7916842727964166</v>
      </c>
      <c r="S496" s="518"/>
      <c r="T496" s="519"/>
      <c r="V496" s="515"/>
    </row>
    <row r="497" spans="1:22" s="514" customFormat="1" ht="12" customHeight="1" x14ac:dyDescent="0.2">
      <c r="A497" s="516" t="s">
        <v>579</v>
      </c>
      <c r="B497" s="303" t="s">
        <v>638</v>
      </c>
      <c r="C497" s="542">
        <v>4036</v>
      </c>
      <c r="D497" s="517" t="s">
        <v>1161</v>
      </c>
      <c r="E497" s="518">
        <v>1112</v>
      </c>
      <c r="F497" s="519">
        <v>27.55203171456888</v>
      </c>
      <c r="G497" s="517" t="s">
        <v>1162</v>
      </c>
      <c r="H497" s="518">
        <v>404</v>
      </c>
      <c r="I497" s="519">
        <v>10.009910802775025</v>
      </c>
      <c r="J497" s="517" t="s">
        <v>1170</v>
      </c>
      <c r="K497" s="518">
        <v>300</v>
      </c>
      <c r="L497" s="519">
        <v>7.4331020812685829</v>
      </c>
      <c r="M497" s="517" t="s">
        <v>1163</v>
      </c>
      <c r="N497" s="518">
        <v>199</v>
      </c>
      <c r="O497" s="519">
        <v>4.9306243805748267</v>
      </c>
      <c r="P497" s="517" t="s">
        <v>1164</v>
      </c>
      <c r="Q497" s="518">
        <v>182</v>
      </c>
      <c r="R497" s="519">
        <v>4.5094152626362733</v>
      </c>
      <c r="S497" s="518"/>
      <c r="T497" s="519"/>
      <c r="V497" s="515"/>
    </row>
    <row r="498" spans="1:22" s="514" customFormat="1" ht="12" customHeight="1" x14ac:dyDescent="0.2">
      <c r="A498" s="516"/>
      <c r="B498" s="303" t="s">
        <v>639</v>
      </c>
      <c r="C498" s="542">
        <v>3504</v>
      </c>
      <c r="D498" s="517" t="s">
        <v>1161</v>
      </c>
      <c r="E498" s="518">
        <v>997</v>
      </c>
      <c r="F498" s="519">
        <v>28.453196347031962</v>
      </c>
      <c r="G498" s="517" t="s">
        <v>1162</v>
      </c>
      <c r="H498" s="518">
        <v>316</v>
      </c>
      <c r="I498" s="519">
        <v>9.0182648401826491</v>
      </c>
      <c r="J498" s="517" t="s">
        <v>1170</v>
      </c>
      <c r="K498" s="518">
        <v>192</v>
      </c>
      <c r="L498" s="519">
        <v>5.4794520547945202</v>
      </c>
      <c r="M498" s="517" t="s">
        <v>1166</v>
      </c>
      <c r="N498" s="518">
        <v>156</v>
      </c>
      <c r="O498" s="519">
        <v>4.4520547945205475</v>
      </c>
      <c r="P498" s="517" t="s">
        <v>1172</v>
      </c>
      <c r="Q498" s="518">
        <v>143</v>
      </c>
      <c r="R498" s="519">
        <v>4.0810502283105023</v>
      </c>
      <c r="S498" s="518"/>
      <c r="T498" s="519"/>
      <c r="V498" s="515"/>
    </row>
    <row r="499" spans="1:22" s="514" customFormat="1" ht="12" customHeight="1" x14ac:dyDescent="0.2">
      <c r="A499" s="516"/>
      <c r="B499" s="303" t="s">
        <v>637</v>
      </c>
      <c r="C499" s="542">
        <v>7540</v>
      </c>
      <c r="D499" s="517" t="s">
        <v>1161</v>
      </c>
      <c r="E499" s="518">
        <v>2109</v>
      </c>
      <c r="F499" s="519">
        <v>27.970822281167109</v>
      </c>
      <c r="G499" s="517" t="s">
        <v>1162</v>
      </c>
      <c r="H499" s="518">
        <v>720</v>
      </c>
      <c r="I499" s="519">
        <v>9.5490716180371358</v>
      </c>
      <c r="J499" s="517" t="s">
        <v>1170</v>
      </c>
      <c r="K499" s="518">
        <v>492</v>
      </c>
      <c r="L499" s="519">
        <v>6.5251989389920428</v>
      </c>
      <c r="M499" s="517" t="s">
        <v>1172</v>
      </c>
      <c r="N499" s="518">
        <v>307</v>
      </c>
      <c r="O499" s="519">
        <v>4.0716180371352788</v>
      </c>
      <c r="P499" s="517" t="s">
        <v>1164</v>
      </c>
      <c r="Q499" s="518">
        <v>300</v>
      </c>
      <c r="R499" s="519">
        <v>3.9787798408488064</v>
      </c>
      <c r="S499" s="518"/>
      <c r="T499" s="519"/>
      <c r="V499" s="515"/>
    </row>
    <row r="500" spans="1:22" s="514" customFormat="1" ht="12" customHeight="1" x14ac:dyDescent="0.2">
      <c r="A500" s="516" t="s">
        <v>820</v>
      </c>
      <c r="B500" s="303" t="s">
        <v>638</v>
      </c>
      <c r="C500" s="542">
        <v>7311</v>
      </c>
      <c r="D500" s="517" t="s">
        <v>1161</v>
      </c>
      <c r="E500" s="518">
        <v>1732</v>
      </c>
      <c r="F500" s="519">
        <v>23.690329640268089</v>
      </c>
      <c r="G500" s="517" t="s">
        <v>1162</v>
      </c>
      <c r="H500" s="518">
        <v>923</v>
      </c>
      <c r="I500" s="519">
        <v>12.624811927232937</v>
      </c>
      <c r="J500" s="517" t="s">
        <v>1164</v>
      </c>
      <c r="K500" s="518">
        <v>497</v>
      </c>
      <c r="L500" s="519">
        <v>6.7979756531254276</v>
      </c>
      <c r="M500" s="517" t="s">
        <v>1170</v>
      </c>
      <c r="N500" s="518">
        <v>477</v>
      </c>
      <c r="O500" s="519">
        <v>6.5244152646696758</v>
      </c>
      <c r="P500" s="517" t="s">
        <v>1174</v>
      </c>
      <c r="Q500" s="518">
        <v>249</v>
      </c>
      <c r="R500" s="519">
        <v>3.4058268362741075</v>
      </c>
      <c r="S500" s="518"/>
      <c r="T500" s="519"/>
      <c r="V500" s="515"/>
    </row>
    <row r="501" spans="1:22" s="514" customFormat="1" ht="12" customHeight="1" x14ac:dyDescent="0.2">
      <c r="A501" s="516"/>
      <c r="B501" s="303" t="s">
        <v>639</v>
      </c>
      <c r="C501" s="542">
        <v>6710</v>
      </c>
      <c r="D501" s="517" t="s">
        <v>1161</v>
      </c>
      <c r="E501" s="518">
        <v>1549</v>
      </c>
      <c r="F501" s="519">
        <v>23.084947839046201</v>
      </c>
      <c r="G501" s="517" t="s">
        <v>1162</v>
      </c>
      <c r="H501" s="518">
        <v>846</v>
      </c>
      <c r="I501" s="519">
        <v>12.608047690014903</v>
      </c>
      <c r="J501" s="517" t="s">
        <v>1164</v>
      </c>
      <c r="K501" s="518">
        <v>325</v>
      </c>
      <c r="L501" s="519">
        <v>4.8435171385991058</v>
      </c>
      <c r="M501" s="517" t="s">
        <v>1170</v>
      </c>
      <c r="N501" s="518">
        <v>304</v>
      </c>
      <c r="O501" s="519">
        <v>4.5305514157973175</v>
      </c>
      <c r="P501" s="517" t="s">
        <v>1166</v>
      </c>
      <c r="Q501" s="518">
        <v>265</v>
      </c>
      <c r="R501" s="519">
        <v>3.9493293591654246</v>
      </c>
      <c r="S501" s="518"/>
      <c r="T501" s="519"/>
      <c r="V501" s="515"/>
    </row>
    <row r="502" spans="1:22" s="514" customFormat="1" ht="12" customHeight="1" x14ac:dyDescent="0.2">
      <c r="A502" s="516"/>
      <c r="B502" s="303" t="s">
        <v>637</v>
      </c>
      <c r="C502" s="542">
        <v>14021</v>
      </c>
      <c r="D502" s="517" t="s">
        <v>1161</v>
      </c>
      <c r="E502" s="518">
        <v>3281</v>
      </c>
      <c r="F502" s="519">
        <v>23.400613365665787</v>
      </c>
      <c r="G502" s="517" t="s">
        <v>1162</v>
      </c>
      <c r="H502" s="518">
        <v>1769</v>
      </c>
      <c r="I502" s="519">
        <v>12.616789102061194</v>
      </c>
      <c r="J502" s="517" t="s">
        <v>1164</v>
      </c>
      <c r="K502" s="518">
        <v>822</v>
      </c>
      <c r="L502" s="519">
        <v>5.8626346194993229</v>
      </c>
      <c r="M502" s="517" t="s">
        <v>1170</v>
      </c>
      <c r="N502" s="518">
        <v>781</v>
      </c>
      <c r="O502" s="519">
        <v>5.570216104414806</v>
      </c>
      <c r="P502" s="517" t="s">
        <v>1174</v>
      </c>
      <c r="Q502" s="518">
        <v>479</v>
      </c>
      <c r="R502" s="519">
        <v>3.4163041152556879</v>
      </c>
      <c r="S502" s="518"/>
      <c r="T502" s="519"/>
      <c r="V502" s="515"/>
    </row>
    <row r="503" spans="1:22" s="514" customFormat="1" ht="12" customHeight="1" x14ac:dyDescent="0.2">
      <c r="A503" s="516" t="s">
        <v>821</v>
      </c>
      <c r="B503" s="303" t="s">
        <v>638</v>
      </c>
      <c r="C503" s="542">
        <v>3056</v>
      </c>
      <c r="D503" s="517" t="s">
        <v>1197</v>
      </c>
      <c r="E503" s="518">
        <v>289</v>
      </c>
      <c r="F503" s="519">
        <v>9.4568062827225123</v>
      </c>
      <c r="G503" s="517" t="s">
        <v>1162</v>
      </c>
      <c r="H503" s="518">
        <v>287</v>
      </c>
      <c r="I503" s="519">
        <v>9.3913612565445028</v>
      </c>
      <c r="J503" s="517" t="s">
        <v>1164</v>
      </c>
      <c r="K503" s="518">
        <v>214</v>
      </c>
      <c r="L503" s="519">
        <v>7.0026178010471201</v>
      </c>
      <c r="M503" s="517" t="s">
        <v>1177</v>
      </c>
      <c r="N503" s="518">
        <v>189</v>
      </c>
      <c r="O503" s="519">
        <v>6.1845549738219896</v>
      </c>
      <c r="P503" s="517" t="s">
        <v>1163</v>
      </c>
      <c r="Q503" s="518">
        <v>178</v>
      </c>
      <c r="R503" s="519">
        <v>5.8246073298429319</v>
      </c>
      <c r="S503" s="518"/>
      <c r="T503" s="519"/>
      <c r="V503" s="515"/>
    </row>
    <row r="504" spans="1:22" s="514" customFormat="1" ht="12" customHeight="1" x14ac:dyDescent="0.2">
      <c r="A504" s="516"/>
      <c r="B504" s="303" t="s">
        <v>639</v>
      </c>
      <c r="C504" s="542">
        <v>2737</v>
      </c>
      <c r="D504" s="517" t="s">
        <v>1162</v>
      </c>
      <c r="E504" s="518">
        <v>252</v>
      </c>
      <c r="F504" s="519">
        <v>9.2071611253196934</v>
      </c>
      <c r="G504" s="517" t="s">
        <v>1177</v>
      </c>
      <c r="H504" s="518">
        <v>203</v>
      </c>
      <c r="I504" s="519">
        <v>7.4168797953964196</v>
      </c>
      <c r="J504" s="517" t="s">
        <v>1166</v>
      </c>
      <c r="K504" s="518">
        <v>192</v>
      </c>
      <c r="L504" s="519">
        <v>7.0149799050054806</v>
      </c>
      <c r="M504" s="517" t="s">
        <v>1197</v>
      </c>
      <c r="N504" s="518">
        <v>169</v>
      </c>
      <c r="O504" s="519">
        <v>6.1746437705516986</v>
      </c>
      <c r="P504" s="517" t="s">
        <v>1164</v>
      </c>
      <c r="Q504" s="518">
        <v>156</v>
      </c>
      <c r="R504" s="519">
        <v>5.6996711728169531</v>
      </c>
      <c r="S504" s="518"/>
      <c r="T504" s="519"/>
      <c r="V504" s="515"/>
    </row>
    <row r="505" spans="1:22" s="514" customFormat="1" ht="12" customHeight="1" x14ac:dyDescent="0.2">
      <c r="A505" s="516"/>
      <c r="B505" s="303" t="s">
        <v>637</v>
      </c>
      <c r="C505" s="542">
        <v>5793</v>
      </c>
      <c r="D505" s="517" t="s">
        <v>1162</v>
      </c>
      <c r="E505" s="518">
        <v>539</v>
      </c>
      <c r="F505" s="519">
        <v>9.3043328154669425</v>
      </c>
      <c r="G505" s="517" t="s">
        <v>1197</v>
      </c>
      <c r="H505" s="518">
        <v>458</v>
      </c>
      <c r="I505" s="519">
        <v>7.9060935611945453</v>
      </c>
      <c r="J505" s="517" t="s">
        <v>1177</v>
      </c>
      <c r="K505" s="518">
        <v>392</v>
      </c>
      <c r="L505" s="519">
        <v>6.7667875021577766</v>
      </c>
      <c r="M505" s="517" t="s">
        <v>1164</v>
      </c>
      <c r="N505" s="518">
        <v>370</v>
      </c>
      <c r="O505" s="519">
        <v>6.387018815812187</v>
      </c>
      <c r="P505" s="517" t="s">
        <v>1166</v>
      </c>
      <c r="Q505" s="518">
        <v>307</v>
      </c>
      <c r="R505" s="519">
        <v>5.2994993958225445</v>
      </c>
      <c r="S505" s="518"/>
      <c r="T505" s="519"/>
      <c r="V505" s="515"/>
    </row>
    <row r="506" spans="1:22" s="514" customFormat="1" ht="12" customHeight="1" x14ac:dyDescent="0.2">
      <c r="A506" s="516" t="s">
        <v>822</v>
      </c>
      <c r="B506" s="303" t="s">
        <v>638</v>
      </c>
      <c r="C506" s="542">
        <v>2298</v>
      </c>
      <c r="D506" s="517" t="s">
        <v>1162</v>
      </c>
      <c r="E506" s="518">
        <v>272</v>
      </c>
      <c r="F506" s="519">
        <v>11.836379460400348</v>
      </c>
      <c r="G506" s="517" t="s">
        <v>1163</v>
      </c>
      <c r="H506" s="518">
        <v>228</v>
      </c>
      <c r="I506" s="519">
        <v>9.9216710182767631</v>
      </c>
      <c r="J506" s="517" t="s">
        <v>1164</v>
      </c>
      <c r="K506" s="518">
        <v>226</v>
      </c>
      <c r="L506" s="519">
        <v>9.8346388163620535</v>
      </c>
      <c r="M506" s="517" t="s">
        <v>1175</v>
      </c>
      <c r="N506" s="518">
        <v>174</v>
      </c>
      <c r="O506" s="519">
        <v>7.5718015665796345</v>
      </c>
      <c r="P506" s="517" t="s">
        <v>1198</v>
      </c>
      <c r="Q506" s="518">
        <v>141</v>
      </c>
      <c r="R506" s="519">
        <v>6.1357702349869454</v>
      </c>
      <c r="S506" s="518"/>
      <c r="T506" s="519"/>
      <c r="V506" s="515"/>
    </row>
    <row r="507" spans="1:22" s="514" customFormat="1" ht="12" customHeight="1" x14ac:dyDescent="0.2">
      <c r="A507" s="516"/>
      <c r="B507" s="303" t="s">
        <v>639</v>
      </c>
      <c r="C507" s="542">
        <v>1938</v>
      </c>
      <c r="D507" s="517" t="s">
        <v>1162</v>
      </c>
      <c r="E507" s="518">
        <v>307</v>
      </c>
      <c r="F507" s="519">
        <v>15.841073271413828</v>
      </c>
      <c r="G507" s="517" t="s">
        <v>1164</v>
      </c>
      <c r="H507" s="518">
        <v>225</v>
      </c>
      <c r="I507" s="519">
        <v>11.609907120743035</v>
      </c>
      <c r="J507" s="517" t="s">
        <v>1175</v>
      </c>
      <c r="K507" s="518">
        <v>162</v>
      </c>
      <c r="L507" s="519">
        <v>8.3591331269349851</v>
      </c>
      <c r="M507" s="517" t="s">
        <v>1163</v>
      </c>
      <c r="N507" s="518">
        <v>105</v>
      </c>
      <c r="O507" s="519">
        <v>5.4179566563467496</v>
      </c>
      <c r="P507" s="517" t="s">
        <v>1166</v>
      </c>
      <c r="Q507" s="518">
        <v>69</v>
      </c>
      <c r="R507" s="519">
        <v>3.5603715170278636</v>
      </c>
      <c r="S507" s="518"/>
      <c r="T507" s="519"/>
      <c r="V507" s="515"/>
    </row>
    <row r="508" spans="1:22" s="514" customFormat="1" ht="12" customHeight="1" x14ac:dyDescent="0.2">
      <c r="A508" s="516"/>
      <c r="B508" s="303" t="s">
        <v>637</v>
      </c>
      <c r="C508" s="542">
        <v>4236</v>
      </c>
      <c r="D508" s="517" t="s">
        <v>1162</v>
      </c>
      <c r="E508" s="518">
        <v>579</v>
      </c>
      <c r="F508" s="519">
        <v>13.668555240793202</v>
      </c>
      <c r="G508" s="517" t="s">
        <v>1164</v>
      </c>
      <c r="H508" s="518">
        <v>451</v>
      </c>
      <c r="I508" s="519">
        <v>10.646836638338055</v>
      </c>
      <c r="J508" s="517" t="s">
        <v>1175</v>
      </c>
      <c r="K508" s="518">
        <v>336</v>
      </c>
      <c r="L508" s="519">
        <v>7.9320113314447589</v>
      </c>
      <c r="M508" s="517" t="s">
        <v>1163</v>
      </c>
      <c r="N508" s="518">
        <v>333</v>
      </c>
      <c r="O508" s="519">
        <v>7.8611898016997168</v>
      </c>
      <c r="P508" s="517" t="s">
        <v>1198</v>
      </c>
      <c r="Q508" s="518">
        <v>164</v>
      </c>
      <c r="R508" s="519">
        <v>3.8715769593956564</v>
      </c>
      <c r="S508" s="518"/>
      <c r="T508" s="519"/>
      <c r="V508" s="515"/>
    </row>
    <row r="509" spans="1:22" s="514" customFormat="1" ht="12" customHeight="1" x14ac:dyDescent="0.2">
      <c r="A509" s="516" t="s">
        <v>823</v>
      </c>
      <c r="B509" s="303" t="s">
        <v>638</v>
      </c>
      <c r="C509" s="542">
        <v>6905</v>
      </c>
      <c r="D509" s="517" t="s">
        <v>1161</v>
      </c>
      <c r="E509" s="518">
        <v>1097</v>
      </c>
      <c r="F509" s="519">
        <v>15.887038377986967</v>
      </c>
      <c r="G509" s="517" t="s">
        <v>1163</v>
      </c>
      <c r="H509" s="518">
        <v>646</v>
      </c>
      <c r="I509" s="519">
        <v>9.3555394641564078</v>
      </c>
      <c r="J509" s="517" t="s">
        <v>1162</v>
      </c>
      <c r="K509" s="518">
        <v>625</v>
      </c>
      <c r="L509" s="519">
        <v>9.0514120202751638</v>
      </c>
      <c r="M509" s="517" t="s">
        <v>1170</v>
      </c>
      <c r="N509" s="518">
        <v>518</v>
      </c>
      <c r="O509" s="519">
        <v>7.5018102824040547</v>
      </c>
      <c r="P509" s="517" t="s">
        <v>1164</v>
      </c>
      <c r="Q509" s="518">
        <v>420</v>
      </c>
      <c r="R509" s="519">
        <v>6.0825488776249097</v>
      </c>
      <c r="S509" s="518"/>
      <c r="T509" s="519"/>
      <c r="V509" s="515"/>
    </row>
    <row r="510" spans="1:22" s="514" customFormat="1" ht="12" customHeight="1" x14ac:dyDescent="0.2">
      <c r="A510" s="516"/>
      <c r="B510" s="303" t="s">
        <v>639</v>
      </c>
      <c r="C510" s="542">
        <v>6682</v>
      </c>
      <c r="D510" s="517" t="s">
        <v>1161</v>
      </c>
      <c r="E510" s="518">
        <v>1045</v>
      </c>
      <c r="F510" s="519">
        <v>15.639030230469919</v>
      </c>
      <c r="G510" s="517" t="s">
        <v>1162</v>
      </c>
      <c r="H510" s="518">
        <v>600</v>
      </c>
      <c r="I510" s="519">
        <v>8.979347500748279</v>
      </c>
      <c r="J510" s="517" t="s">
        <v>1163</v>
      </c>
      <c r="K510" s="518">
        <v>397</v>
      </c>
      <c r="L510" s="519">
        <v>5.9413349296617781</v>
      </c>
      <c r="M510" s="517" t="s">
        <v>1166</v>
      </c>
      <c r="N510" s="518">
        <v>326</v>
      </c>
      <c r="O510" s="519">
        <v>4.8787788087398987</v>
      </c>
      <c r="P510" s="517" t="s">
        <v>1170</v>
      </c>
      <c r="Q510" s="518">
        <v>309</v>
      </c>
      <c r="R510" s="519">
        <v>4.6243639628853632</v>
      </c>
      <c r="S510" s="518"/>
      <c r="T510" s="519"/>
      <c r="V510" s="515"/>
    </row>
    <row r="511" spans="1:22" s="514" customFormat="1" ht="12" customHeight="1" x14ac:dyDescent="0.2">
      <c r="A511" s="516"/>
      <c r="B511" s="303" t="s">
        <v>637</v>
      </c>
      <c r="C511" s="542">
        <v>13587</v>
      </c>
      <c r="D511" s="517" t="s">
        <v>1161</v>
      </c>
      <c r="E511" s="518">
        <v>2142</v>
      </c>
      <c r="F511" s="519">
        <v>15.765069551777435</v>
      </c>
      <c r="G511" s="517" t="s">
        <v>1162</v>
      </c>
      <c r="H511" s="518">
        <v>1225</v>
      </c>
      <c r="I511" s="519">
        <v>9.0159711488923229</v>
      </c>
      <c r="J511" s="517" t="s">
        <v>1163</v>
      </c>
      <c r="K511" s="518">
        <v>1043</v>
      </c>
      <c r="L511" s="519">
        <v>7.6764554353426071</v>
      </c>
      <c r="M511" s="517" t="s">
        <v>1170</v>
      </c>
      <c r="N511" s="518">
        <v>827</v>
      </c>
      <c r="O511" s="519">
        <v>6.0867005225583277</v>
      </c>
      <c r="P511" s="517" t="s">
        <v>1164</v>
      </c>
      <c r="Q511" s="518">
        <v>676</v>
      </c>
      <c r="R511" s="519">
        <v>4.9753440788989476</v>
      </c>
      <c r="S511" s="518"/>
      <c r="T511" s="519"/>
      <c r="V511" s="515"/>
    </row>
    <row r="512" spans="1:22" s="514" customFormat="1" ht="12" customHeight="1" x14ac:dyDescent="0.2">
      <c r="A512" s="516" t="s">
        <v>824</v>
      </c>
      <c r="B512" s="303" t="s">
        <v>638</v>
      </c>
      <c r="C512" s="542">
        <v>7615</v>
      </c>
      <c r="D512" s="517" t="s">
        <v>1161</v>
      </c>
      <c r="E512" s="518">
        <v>1451</v>
      </c>
      <c r="F512" s="519">
        <v>19.054497701904136</v>
      </c>
      <c r="G512" s="517" t="s">
        <v>1162</v>
      </c>
      <c r="H512" s="518">
        <v>681</v>
      </c>
      <c r="I512" s="519">
        <v>8.9428759028233742</v>
      </c>
      <c r="J512" s="517" t="s">
        <v>1170</v>
      </c>
      <c r="K512" s="518">
        <v>636</v>
      </c>
      <c r="L512" s="519">
        <v>8.3519369665134597</v>
      </c>
      <c r="M512" s="517" t="s">
        <v>1163</v>
      </c>
      <c r="N512" s="518">
        <v>457</v>
      </c>
      <c r="O512" s="519">
        <v>6.0013131976362439</v>
      </c>
      <c r="P512" s="517" t="s">
        <v>1172</v>
      </c>
      <c r="Q512" s="518">
        <v>395</v>
      </c>
      <c r="R512" s="519">
        <v>5.1871306631648064</v>
      </c>
      <c r="S512" s="518"/>
      <c r="T512" s="519"/>
      <c r="V512" s="515"/>
    </row>
    <row r="513" spans="1:22" s="514" customFormat="1" ht="12" customHeight="1" x14ac:dyDescent="0.2">
      <c r="A513" s="516"/>
      <c r="B513" s="303" t="s">
        <v>639</v>
      </c>
      <c r="C513" s="542">
        <v>7246</v>
      </c>
      <c r="D513" s="517" t="s">
        <v>1161</v>
      </c>
      <c r="E513" s="518">
        <v>1422</v>
      </c>
      <c r="F513" s="519">
        <v>19.624620480264973</v>
      </c>
      <c r="G513" s="517" t="s">
        <v>1162</v>
      </c>
      <c r="H513" s="518">
        <v>607</v>
      </c>
      <c r="I513" s="519">
        <v>8.3770356058515034</v>
      </c>
      <c r="J513" s="517" t="s">
        <v>1172</v>
      </c>
      <c r="K513" s="518">
        <v>376</v>
      </c>
      <c r="L513" s="519">
        <v>5.1890698316312447</v>
      </c>
      <c r="M513" s="517" t="s">
        <v>1166</v>
      </c>
      <c r="N513" s="518">
        <v>348</v>
      </c>
      <c r="O513" s="519">
        <v>4.8026497377863651</v>
      </c>
      <c r="P513" s="517" t="s">
        <v>1170</v>
      </c>
      <c r="Q513" s="518">
        <v>341</v>
      </c>
      <c r="R513" s="519">
        <v>4.7060447143251452</v>
      </c>
      <c r="S513" s="518"/>
      <c r="T513" s="519"/>
      <c r="V513" s="515"/>
    </row>
    <row r="514" spans="1:22" s="514" customFormat="1" ht="12" customHeight="1" x14ac:dyDescent="0.2">
      <c r="A514" s="516"/>
      <c r="B514" s="303" t="s">
        <v>637</v>
      </c>
      <c r="C514" s="542">
        <v>14861</v>
      </c>
      <c r="D514" s="517" t="s">
        <v>1161</v>
      </c>
      <c r="E514" s="518">
        <v>2873</v>
      </c>
      <c r="F514" s="519">
        <v>19.332480990512078</v>
      </c>
      <c r="G514" s="517" t="s">
        <v>1162</v>
      </c>
      <c r="H514" s="518">
        <v>1288</v>
      </c>
      <c r="I514" s="519">
        <v>8.6669806877060758</v>
      </c>
      <c r="J514" s="517" t="s">
        <v>1170</v>
      </c>
      <c r="K514" s="518">
        <v>977</v>
      </c>
      <c r="L514" s="519">
        <v>6.5742547607832584</v>
      </c>
      <c r="M514" s="517" t="s">
        <v>1163</v>
      </c>
      <c r="N514" s="518">
        <v>772</v>
      </c>
      <c r="O514" s="519">
        <v>5.1948051948051948</v>
      </c>
      <c r="P514" s="517" t="s">
        <v>1172</v>
      </c>
      <c r="Q514" s="518">
        <v>771</v>
      </c>
      <c r="R514" s="519">
        <v>5.1880761725321314</v>
      </c>
      <c r="S514" s="518"/>
      <c r="T514" s="519"/>
      <c r="V514" s="515"/>
    </row>
    <row r="515" spans="1:22" s="514" customFormat="1" ht="12" customHeight="1" x14ac:dyDescent="0.2">
      <c r="A515" s="516" t="s">
        <v>825</v>
      </c>
      <c r="B515" s="303" t="s">
        <v>638</v>
      </c>
      <c r="C515" s="542">
        <v>3354</v>
      </c>
      <c r="D515" s="517" t="s">
        <v>1161</v>
      </c>
      <c r="E515" s="518">
        <v>378</v>
      </c>
      <c r="F515" s="519">
        <v>11.270125223613595</v>
      </c>
      <c r="G515" s="517" t="s">
        <v>1162</v>
      </c>
      <c r="H515" s="518">
        <v>321</v>
      </c>
      <c r="I515" s="519">
        <v>9.5706618962432923</v>
      </c>
      <c r="J515" s="517" t="s">
        <v>1163</v>
      </c>
      <c r="K515" s="518">
        <v>293</v>
      </c>
      <c r="L515" s="519">
        <v>8.7358378056052466</v>
      </c>
      <c r="M515" s="517" t="s">
        <v>1164</v>
      </c>
      <c r="N515" s="518">
        <v>251</v>
      </c>
      <c r="O515" s="519">
        <v>7.4836016696481815</v>
      </c>
      <c r="P515" s="517" t="s">
        <v>1170</v>
      </c>
      <c r="Q515" s="518">
        <v>146</v>
      </c>
      <c r="R515" s="519">
        <v>4.3530113297555157</v>
      </c>
      <c r="S515" s="518"/>
      <c r="T515" s="519"/>
      <c r="V515" s="515"/>
    </row>
    <row r="516" spans="1:22" s="514" customFormat="1" ht="12" customHeight="1" x14ac:dyDescent="0.2">
      <c r="A516" s="516"/>
      <c r="B516" s="303" t="s">
        <v>639</v>
      </c>
      <c r="C516" s="542">
        <v>2988</v>
      </c>
      <c r="D516" s="517" t="s">
        <v>1161</v>
      </c>
      <c r="E516" s="518">
        <v>363</v>
      </c>
      <c r="F516" s="519">
        <v>12.14859437751004</v>
      </c>
      <c r="G516" s="517" t="s">
        <v>1162</v>
      </c>
      <c r="H516" s="518">
        <v>300</v>
      </c>
      <c r="I516" s="519">
        <v>10.040160642570282</v>
      </c>
      <c r="J516" s="517" t="s">
        <v>1164</v>
      </c>
      <c r="K516" s="518">
        <v>200</v>
      </c>
      <c r="L516" s="519">
        <v>6.6934404283801872</v>
      </c>
      <c r="M516" s="517" t="s">
        <v>1166</v>
      </c>
      <c r="N516" s="518">
        <v>178</v>
      </c>
      <c r="O516" s="519">
        <v>5.9571619812583672</v>
      </c>
      <c r="P516" s="517" t="s">
        <v>1163</v>
      </c>
      <c r="Q516" s="518">
        <v>126</v>
      </c>
      <c r="R516" s="519">
        <v>4.2168674698795181</v>
      </c>
      <c r="S516" s="518"/>
      <c r="T516" s="519"/>
      <c r="V516" s="515"/>
    </row>
    <row r="517" spans="1:22" s="514" customFormat="1" ht="12" customHeight="1" x14ac:dyDescent="0.2">
      <c r="A517" s="516"/>
      <c r="B517" s="303" t="s">
        <v>637</v>
      </c>
      <c r="C517" s="542">
        <v>6342</v>
      </c>
      <c r="D517" s="517" t="s">
        <v>1161</v>
      </c>
      <c r="E517" s="518">
        <v>741</v>
      </c>
      <c r="F517" s="519">
        <v>11.684011352885525</v>
      </c>
      <c r="G517" s="517" t="s">
        <v>1162</v>
      </c>
      <c r="H517" s="518">
        <v>621</v>
      </c>
      <c r="I517" s="519">
        <v>9.7918637653736997</v>
      </c>
      <c r="J517" s="517" t="s">
        <v>1164</v>
      </c>
      <c r="K517" s="518">
        <v>451</v>
      </c>
      <c r="L517" s="519">
        <v>7.1113213497319459</v>
      </c>
      <c r="M517" s="517" t="s">
        <v>1163</v>
      </c>
      <c r="N517" s="518">
        <v>419</v>
      </c>
      <c r="O517" s="519">
        <v>6.6067486597287921</v>
      </c>
      <c r="P517" s="517" t="s">
        <v>1166</v>
      </c>
      <c r="Q517" s="518">
        <v>284</v>
      </c>
      <c r="R517" s="519">
        <v>4.478082623777988</v>
      </c>
      <c r="S517" s="518"/>
      <c r="T517" s="519"/>
      <c r="V517" s="515"/>
    </row>
    <row r="518" spans="1:22" s="514" customFormat="1" ht="30" customHeight="1" x14ac:dyDescent="0.2">
      <c r="A518" s="516" t="s">
        <v>826</v>
      </c>
      <c r="B518" s="303" t="s">
        <v>638</v>
      </c>
      <c r="C518" s="542">
        <v>4609</v>
      </c>
      <c r="D518" s="517" t="s">
        <v>1161</v>
      </c>
      <c r="E518" s="518">
        <v>621</v>
      </c>
      <c r="F518" s="519">
        <v>13.473638533304404</v>
      </c>
      <c r="G518" s="517" t="s">
        <v>1170</v>
      </c>
      <c r="H518" s="518">
        <v>380</v>
      </c>
      <c r="I518" s="519">
        <v>8.244738555001085</v>
      </c>
      <c r="J518" s="517" t="s">
        <v>1163</v>
      </c>
      <c r="K518" s="518">
        <v>364</v>
      </c>
      <c r="L518" s="519">
        <v>7.8975916684747229</v>
      </c>
      <c r="M518" s="517" t="s">
        <v>1162</v>
      </c>
      <c r="N518" s="518">
        <v>351</v>
      </c>
      <c r="O518" s="519">
        <v>7.6155348231720543</v>
      </c>
      <c r="P518" s="517" t="s">
        <v>1164</v>
      </c>
      <c r="Q518" s="518">
        <v>271</v>
      </c>
      <c r="R518" s="519">
        <v>5.8798003905402476</v>
      </c>
      <c r="S518" s="518"/>
      <c r="T518" s="519"/>
      <c r="V518" s="515"/>
    </row>
    <row r="519" spans="1:22" s="514" customFormat="1" ht="12" customHeight="1" x14ac:dyDescent="0.2">
      <c r="A519" s="516"/>
      <c r="B519" s="303" t="s">
        <v>639</v>
      </c>
      <c r="C519" s="542">
        <v>4284</v>
      </c>
      <c r="D519" s="517" t="s">
        <v>1161</v>
      </c>
      <c r="E519" s="518">
        <v>549</v>
      </c>
      <c r="F519" s="519">
        <v>12.815126050420169</v>
      </c>
      <c r="G519" s="517" t="s">
        <v>1162</v>
      </c>
      <c r="H519" s="518">
        <v>423</v>
      </c>
      <c r="I519" s="519">
        <v>9.8739495798319332</v>
      </c>
      <c r="J519" s="517" t="s">
        <v>1170</v>
      </c>
      <c r="K519" s="518">
        <v>230</v>
      </c>
      <c r="L519" s="519">
        <v>5.3688141923436037</v>
      </c>
      <c r="M519" s="517" t="s">
        <v>1164</v>
      </c>
      <c r="N519" s="518">
        <v>229</v>
      </c>
      <c r="O519" s="519">
        <v>5.3454715219421098</v>
      </c>
      <c r="P519" s="517" t="s">
        <v>1163</v>
      </c>
      <c r="Q519" s="518">
        <v>209</v>
      </c>
      <c r="R519" s="519">
        <v>4.878618113912232</v>
      </c>
      <c r="S519" s="518"/>
      <c r="T519" s="519"/>
      <c r="V519" s="515"/>
    </row>
    <row r="520" spans="1:22" s="514" customFormat="1" ht="12" customHeight="1" x14ac:dyDescent="0.2">
      <c r="A520" s="516"/>
      <c r="B520" s="303" t="s">
        <v>637</v>
      </c>
      <c r="C520" s="542">
        <v>8893</v>
      </c>
      <c r="D520" s="517" t="s">
        <v>1161</v>
      </c>
      <c r="E520" s="518">
        <v>1170</v>
      </c>
      <c r="F520" s="519">
        <v>13.15641515798943</v>
      </c>
      <c r="G520" s="517" t="s">
        <v>1162</v>
      </c>
      <c r="H520" s="518">
        <v>774</v>
      </c>
      <c r="I520" s="519">
        <v>8.7034746429776231</v>
      </c>
      <c r="J520" s="517" t="s">
        <v>1170</v>
      </c>
      <c r="K520" s="518">
        <v>610</v>
      </c>
      <c r="L520" s="519">
        <v>6.8593275610030364</v>
      </c>
      <c r="M520" s="517" t="s">
        <v>1163</v>
      </c>
      <c r="N520" s="518">
        <v>573</v>
      </c>
      <c r="O520" s="519">
        <v>6.4432699876307211</v>
      </c>
      <c r="P520" s="517" t="s">
        <v>1164</v>
      </c>
      <c r="Q520" s="518">
        <v>500</v>
      </c>
      <c r="R520" s="519">
        <v>5.6223996401664227</v>
      </c>
      <c r="S520" s="518"/>
      <c r="T520" s="519"/>
      <c r="V520" s="515"/>
    </row>
    <row r="521" spans="1:22" s="514" customFormat="1" ht="12" customHeight="1" x14ac:dyDescent="0.2">
      <c r="A521" s="516" t="s">
        <v>827</v>
      </c>
      <c r="B521" s="303" t="s">
        <v>638</v>
      </c>
      <c r="C521" s="542">
        <v>8327</v>
      </c>
      <c r="D521" s="517" t="s">
        <v>1161</v>
      </c>
      <c r="E521" s="518">
        <v>1906</v>
      </c>
      <c r="F521" s="519">
        <v>22.889395940915094</v>
      </c>
      <c r="G521" s="517" t="s">
        <v>1162</v>
      </c>
      <c r="H521" s="518">
        <v>1272</v>
      </c>
      <c r="I521" s="519">
        <v>15.275609463192026</v>
      </c>
      <c r="J521" s="517" t="s">
        <v>1170</v>
      </c>
      <c r="K521" s="518">
        <v>731</v>
      </c>
      <c r="L521" s="519">
        <v>8.7786717905608267</v>
      </c>
      <c r="M521" s="517" t="s">
        <v>1169</v>
      </c>
      <c r="N521" s="518">
        <v>534</v>
      </c>
      <c r="O521" s="519">
        <v>6.4128737840758978</v>
      </c>
      <c r="P521" s="517" t="s">
        <v>1163</v>
      </c>
      <c r="Q521" s="518">
        <v>384</v>
      </c>
      <c r="R521" s="519">
        <v>4.6115047436051402</v>
      </c>
      <c r="S521" s="518"/>
      <c r="T521" s="519"/>
      <c r="V521" s="515"/>
    </row>
    <row r="522" spans="1:22" s="514" customFormat="1" ht="12" customHeight="1" x14ac:dyDescent="0.2">
      <c r="A522" s="516"/>
      <c r="B522" s="303" t="s">
        <v>639</v>
      </c>
      <c r="C522" s="542">
        <v>7134</v>
      </c>
      <c r="D522" s="517" t="s">
        <v>1161</v>
      </c>
      <c r="E522" s="518">
        <v>1800</v>
      </c>
      <c r="F522" s="519">
        <v>25.231286795626577</v>
      </c>
      <c r="G522" s="517" t="s">
        <v>1162</v>
      </c>
      <c r="H522" s="518">
        <v>698</v>
      </c>
      <c r="I522" s="519">
        <v>9.7841323240818614</v>
      </c>
      <c r="J522" s="517" t="s">
        <v>1170</v>
      </c>
      <c r="K522" s="518">
        <v>529</v>
      </c>
      <c r="L522" s="519">
        <v>7.4151948416035882</v>
      </c>
      <c r="M522" s="517" t="s">
        <v>1169</v>
      </c>
      <c r="N522" s="518">
        <v>425</v>
      </c>
      <c r="O522" s="519">
        <v>5.9573871600784978</v>
      </c>
      <c r="P522" s="517" t="s">
        <v>1172</v>
      </c>
      <c r="Q522" s="518">
        <v>306</v>
      </c>
      <c r="R522" s="519">
        <v>4.2893187552565184</v>
      </c>
      <c r="S522" s="518"/>
      <c r="T522" s="519"/>
      <c r="V522" s="515"/>
    </row>
    <row r="523" spans="1:22" s="514" customFormat="1" ht="12" customHeight="1" x14ac:dyDescent="0.2">
      <c r="A523" s="516"/>
      <c r="B523" s="303" t="s">
        <v>637</v>
      </c>
      <c r="C523" s="542">
        <v>15461</v>
      </c>
      <c r="D523" s="517" t="s">
        <v>1161</v>
      </c>
      <c r="E523" s="518">
        <v>3706</v>
      </c>
      <c r="F523" s="519">
        <v>23.9699890045922</v>
      </c>
      <c r="G523" s="517" t="s">
        <v>1162</v>
      </c>
      <c r="H523" s="518">
        <v>1970</v>
      </c>
      <c r="I523" s="519">
        <v>12.741737274432444</v>
      </c>
      <c r="J523" s="517" t="s">
        <v>1170</v>
      </c>
      <c r="K523" s="518">
        <v>1260</v>
      </c>
      <c r="L523" s="519">
        <v>8.1495375460836943</v>
      </c>
      <c r="M523" s="517" t="s">
        <v>1169</v>
      </c>
      <c r="N523" s="518">
        <v>959</v>
      </c>
      <c r="O523" s="519">
        <v>6.2027035767414782</v>
      </c>
      <c r="P523" s="517" t="s">
        <v>1172</v>
      </c>
      <c r="Q523" s="518">
        <v>604</v>
      </c>
      <c r="R523" s="519">
        <v>3.9066037125671045</v>
      </c>
      <c r="S523" s="518"/>
      <c r="T523" s="519"/>
      <c r="V523" s="515"/>
    </row>
    <row r="524" spans="1:22" s="514" customFormat="1" ht="20.100000000000001" customHeight="1" x14ac:dyDescent="0.2">
      <c r="A524" s="520" t="s">
        <v>828</v>
      </c>
      <c r="B524" s="521" t="s">
        <v>638</v>
      </c>
      <c r="C524" s="543">
        <v>26391</v>
      </c>
      <c r="D524" s="522" t="s">
        <v>1199</v>
      </c>
      <c r="E524" s="523">
        <v>3481</v>
      </c>
      <c r="F524" s="519">
        <v>13.19010268652192</v>
      </c>
      <c r="G524" s="522" t="s">
        <v>1162</v>
      </c>
      <c r="H524" s="523">
        <v>2991</v>
      </c>
      <c r="I524" s="519">
        <v>11.333409116744345</v>
      </c>
      <c r="J524" s="522" t="s">
        <v>1164</v>
      </c>
      <c r="K524" s="523">
        <v>1836</v>
      </c>
      <c r="L524" s="519">
        <v>6.9569171308400595</v>
      </c>
      <c r="M524" s="522" t="s">
        <v>1163</v>
      </c>
      <c r="N524" s="523">
        <v>1596</v>
      </c>
      <c r="O524" s="519">
        <v>6.0475161987041037</v>
      </c>
      <c r="P524" s="522" t="s">
        <v>1175</v>
      </c>
      <c r="Q524" s="523">
        <v>1177</v>
      </c>
      <c r="R524" s="519">
        <v>4.459853738016748</v>
      </c>
      <c r="S524" s="523"/>
      <c r="T524" s="519"/>
      <c r="V524" s="515"/>
    </row>
    <row r="525" spans="1:22" s="514" customFormat="1" ht="12" customHeight="1" x14ac:dyDescent="0.2">
      <c r="A525" s="520"/>
      <c r="B525" s="521" t="s">
        <v>639</v>
      </c>
      <c r="C525" s="543">
        <v>23390</v>
      </c>
      <c r="D525" s="522" t="s">
        <v>1199</v>
      </c>
      <c r="E525" s="523">
        <v>3187</v>
      </c>
      <c r="F525" s="519">
        <v>13.625480974775545</v>
      </c>
      <c r="G525" s="522" t="s">
        <v>1162</v>
      </c>
      <c r="H525" s="523">
        <v>2861</v>
      </c>
      <c r="I525" s="519">
        <v>12.231722958529286</v>
      </c>
      <c r="J525" s="522" t="s">
        <v>1164</v>
      </c>
      <c r="K525" s="523">
        <v>1432</v>
      </c>
      <c r="L525" s="519">
        <v>6.1222744762719108</v>
      </c>
      <c r="M525" s="522" t="s">
        <v>1175</v>
      </c>
      <c r="N525" s="523">
        <v>980</v>
      </c>
      <c r="O525" s="519">
        <v>4.1898247114151346</v>
      </c>
      <c r="P525" s="522" t="s">
        <v>1200</v>
      </c>
      <c r="Q525" s="523">
        <v>960</v>
      </c>
      <c r="R525" s="519">
        <v>4.1043180846515606</v>
      </c>
      <c r="S525" s="523"/>
      <c r="T525" s="519"/>
      <c r="V525" s="515"/>
    </row>
    <row r="526" spans="1:22" s="514" customFormat="1" ht="12" customHeight="1" x14ac:dyDescent="0.2">
      <c r="A526" s="520"/>
      <c r="B526" s="521" t="s">
        <v>637</v>
      </c>
      <c r="C526" s="543">
        <v>49781</v>
      </c>
      <c r="D526" s="522" t="s">
        <v>1199</v>
      </c>
      <c r="E526" s="523">
        <v>6668</v>
      </c>
      <c r="F526" s="519">
        <v>13.394668648681224</v>
      </c>
      <c r="G526" s="522" t="s">
        <v>1162</v>
      </c>
      <c r="H526" s="523">
        <v>5852</v>
      </c>
      <c r="I526" s="519">
        <v>11.755489042003978</v>
      </c>
      <c r="J526" s="522" t="s">
        <v>1164</v>
      </c>
      <c r="K526" s="523">
        <v>3268</v>
      </c>
      <c r="L526" s="519">
        <v>6.5647536208593644</v>
      </c>
      <c r="M526" s="522" t="s">
        <v>1163</v>
      </c>
      <c r="N526" s="523">
        <v>2311</v>
      </c>
      <c r="O526" s="519">
        <v>4.6423334203812701</v>
      </c>
      <c r="P526" s="522" t="s">
        <v>1175</v>
      </c>
      <c r="Q526" s="523">
        <v>2157</v>
      </c>
      <c r="R526" s="519">
        <v>4.3329784455916913</v>
      </c>
      <c r="S526" s="523"/>
      <c r="T526" s="519"/>
      <c r="V526" s="515"/>
    </row>
    <row r="527" spans="1:22" s="514" customFormat="1" ht="12" customHeight="1" x14ac:dyDescent="0.2">
      <c r="A527" s="516" t="s">
        <v>829</v>
      </c>
      <c r="B527" s="303" t="s">
        <v>638</v>
      </c>
      <c r="C527" s="542">
        <v>7416</v>
      </c>
      <c r="D527" s="517" t="s">
        <v>1163</v>
      </c>
      <c r="E527" s="518">
        <v>755</v>
      </c>
      <c r="F527" s="519">
        <v>10.180690399137001</v>
      </c>
      <c r="G527" s="517" t="s">
        <v>1162</v>
      </c>
      <c r="H527" s="518">
        <v>507</v>
      </c>
      <c r="I527" s="519">
        <v>6.8365695792880263</v>
      </c>
      <c r="J527" s="517" t="s">
        <v>1200</v>
      </c>
      <c r="K527" s="518">
        <v>376</v>
      </c>
      <c r="L527" s="519">
        <v>5.0701186623516721</v>
      </c>
      <c r="M527" s="517" t="s">
        <v>1199</v>
      </c>
      <c r="N527" s="518">
        <v>364</v>
      </c>
      <c r="O527" s="519">
        <v>4.9083063646170446</v>
      </c>
      <c r="P527" s="517" t="s">
        <v>1170</v>
      </c>
      <c r="Q527" s="518">
        <v>330</v>
      </c>
      <c r="R527" s="519">
        <v>4.449838187702265</v>
      </c>
      <c r="S527" s="518"/>
      <c r="T527" s="519"/>
      <c r="V527" s="515"/>
    </row>
    <row r="528" spans="1:22" s="514" customFormat="1" ht="12" customHeight="1" x14ac:dyDescent="0.2">
      <c r="A528" s="516"/>
      <c r="B528" s="303" t="s">
        <v>639</v>
      </c>
      <c r="C528" s="542">
        <v>6669</v>
      </c>
      <c r="D528" s="517" t="s">
        <v>1162</v>
      </c>
      <c r="E528" s="518">
        <v>579</v>
      </c>
      <c r="F528" s="519">
        <v>8.6819613135402616</v>
      </c>
      <c r="G528" s="517" t="s">
        <v>1199</v>
      </c>
      <c r="H528" s="518">
        <v>349</v>
      </c>
      <c r="I528" s="519">
        <v>5.2331683910631277</v>
      </c>
      <c r="J528" s="517" t="s">
        <v>1200</v>
      </c>
      <c r="K528" s="518">
        <v>348</v>
      </c>
      <c r="L528" s="519">
        <v>5.2181736392262712</v>
      </c>
      <c r="M528" s="517" t="s">
        <v>1166</v>
      </c>
      <c r="N528" s="518">
        <v>322</v>
      </c>
      <c r="O528" s="519">
        <v>4.8283100914679862</v>
      </c>
      <c r="P528" s="517" t="s">
        <v>1164</v>
      </c>
      <c r="Q528" s="518">
        <v>302</v>
      </c>
      <c r="R528" s="519">
        <v>4.5284150547308446</v>
      </c>
      <c r="S528" s="518"/>
      <c r="T528" s="519"/>
      <c r="V528" s="515"/>
    </row>
    <row r="529" spans="1:22" s="514" customFormat="1" ht="12" customHeight="1" x14ac:dyDescent="0.2">
      <c r="A529" s="516"/>
      <c r="B529" s="303" t="s">
        <v>637</v>
      </c>
      <c r="C529" s="542">
        <v>14085</v>
      </c>
      <c r="D529" s="517" t="s">
        <v>1162</v>
      </c>
      <c r="E529" s="518">
        <v>1086</v>
      </c>
      <c r="F529" s="519">
        <v>7.7103301384451548</v>
      </c>
      <c r="G529" s="517" t="s">
        <v>1163</v>
      </c>
      <c r="H529" s="518">
        <v>1053</v>
      </c>
      <c r="I529" s="519">
        <v>7.4760383386581468</v>
      </c>
      <c r="J529" s="517" t="s">
        <v>1200</v>
      </c>
      <c r="K529" s="518">
        <v>724</v>
      </c>
      <c r="L529" s="519">
        <v>5.1402200922967696</v>
      </c>
      <c r="M529" s="517" t="s">
        <v>1199</v>
      </c>
      <c r="N529" s="518">
        <v>713</v>
      </c>
      <c r="O529" s="519">
        <v>5.0621228257011008</v>
      </c>
      <c r="P529" s="517" t="s">
        <v>1164</v>
      </c>
      <c r="Q529" s="518">
        <v>619</v>
      </c>
      <c r="R529" s="519">
        <v>4.394746183883564</v>
      </c>
      <c r="S529" s="518"/>
      <c r="T529" s="519"/>
      <c r="V529" s="515"/>
    </row>
    <row r="530" spans="1:22" s="514" customFormat="1" ht="12" customHeight="1" x14ac:dyDescent="0.2">
      <c r="A530" s="516" t="s">
        <v>830</v>
      </c>
      <c r="B530" s="303" t="s">
        <v>638</v>
      </c>
      <c r="C530" s="542">
        <v>4776</v>
      </c>
      <c r="D530" s="517" t="s">
        <v>1162</v>
      </c>
      <c r="E530" s="518">
        <v>680</v>
      </c>
      <c r="F530" s="519">
        <v>14.23785594639866</v>
      </c>
      <c r="G530" s="517" t="s">
        <v>1164</v>
      </c>
      <c r="H530" s="518">
        <v>556</v>
      </c>
      <c r="I530" s="519">
        <v>11.641541038525963</v>
      </c>
      <c r="J530" s="517" t="s">
        <v>1184</v>
      </c>
      <c r="K530" s="518">
        <v>355</v>
      </c>
      <c r="L530" s="519">
        <v>7.432998324958124</v>
      </c>
      <c r="M530" s="517" t="s">
        <v>1161</v>
      </c>
      <c r="N530" s="518">
        <v>345</v>
      </c>
      <c r="O530" s="519">
        <v>7.2236180904522609</v>
      </c>
      <c r="P530" s="517" t="s">
        <v>1175</v>
      </c>
      <c r="Q530" s="518">
        <v>246</v>
      </c>
      <c r="R530" s="519">
        <v>5.1507537688442211</v>
      </c>
      <c r="S530" s="518"/>
      <c r="T530" s="519"/>
      <c r="V530" s="515"/>
    </row>
    <row r="531" spans="1:22" s="514" customFormat="1" ht="12" customHeight="1" x14ac:dyDescent="0.2">
      <c r="A531" s="516"/>
      <c r="B531" s="303" t="s">
        <v>639</v>
      </c>
      <c r="C531" s="542">
        <v>3972</v>
      </c>
      <c r="D531" s="517" t="s">
        <v>1162</v>
      </c>
      <c r="E531" s="518">
        <v>715</v>
      </c>
      <c r="F531" s="519">
        <v>18.001007049345418</v>
      </c>
      <c r="G531" s="517" t="s">
        <v>1161</v>
      </c>
      <c r="H531" s="518">
        <v>318</v>
      </c>
      <c r="I531" s="519">
        <v>8.0060422960725077</v>
      </c>
      <c r="J531" s="517" t="s">
        <v>1164</v>
      </c>
      <c r="K531" s="518">
        <v>311</v>
      </c>
      <c r="L531" s="519">
        <v>7.8298086606243702</v>
      </c>
      <c r="M531" s="517" t="s">
        <v>1175</v>
      </c>
      <c r="N531" s="518">
        <v>185</v>
      </c>
      <c r="O531" s="519">
        <v>4.6576032225579054</v>
      </c>
      <c r="P531" s="517" t="s">
        <v>1172</v>
      </c>
      <c r="Q531" s="518">
        <v>174</v>
      </c>
      <c r="R531" s="519">
        <v>4.380664652567976</v>
      </c>
      <c r="S531" s="518"/>
      <c r="T531" s="519"/>
      <c r="V531" s="515"/>
    </row>
    <row r="532" spans="1:22" s="514" customFormat="1" ht="12" customHeight="1" x14ac:dyDescent="0.2">
      <c r="A532" s="516"/>
      <c r="B532" s="303" t="s">
        <v>637</v>
      </c>
      <c r="C532" s="542">
        <v>8748</v>
      </c>
      <c r="D532" s="517" t="s">
        <v>1162</v>
      </c>
      <c r="E532" s="518">
        <v>1395</v>
      </c>
      <c r="F532" s="519">
        <v>15.946502057613168</v>
      </c>
      <c r="G532" s="517" t="s">
        <v>1164</v>
      </c>
      <c r="H532" s="518">
        <v>867</v>
      </c>
      <c r="I532" s="519">
        <v>9.9108367626886142</v>
      </c>
      <c r="J532" s="517" t="s">
        <v>1161</v>
      </c>
      <c r="K532" s="518">
        <v>663</v>
      </c>
      <c r="L532" s="519">
        <v>7.5788751714677645</v>
      </c>
      <c r="M532" s="517" t="s">
        <v>1184</v>
      </c>
      <c r="N532" s="518">
        <v>505</v>
      </c>
      <c r="O532" s="519">
        <v>5.7727480566986742</v>
      </c>
      <c r="P532" s="517" t="s">
        <v>1175</v>
      </c>
      <c r="Q532" s="518">
        <v>431</v>
      </c>
      <c r="R532" s="519">
        <v>4.9268404206675811</v>
      </c>
      <c r="S532" s="518"/>
      <c r="T532" s="519"/>
      <c r="V532" s="515"/>
    </row>
    <row r="533" spans="1:22" s="514" customFormat="1" ht="12" customHeight="1" x14ac:dyDescent="0.2">
      <c r="A533" s="516" t="s">
        <v>831</v>
      </c>
      <c r="B533" s="303" t="s">
        <v>638</v>
      </c>
      <c r="C533" s="542">
        <v>5578</v>
      </c>
      <c r="D533" s="517" t="s">
        <v>1199</v>
      </c>
      <c r="E533" s="518">
        <v>1444</v>
      </c>
      <c r="F533" s="519">
        <v>25.887414844030118</v>
      </c>
      <c r="G533" s="517" t="s">
        <v>1162</v>
      </c>
      <c r="H533" s="518">
        <v>851</v>
      </c>
      <c r="I533" s="519">
        <v>15.256364288275368</v>
      </c>
      <c r="J533" s="517" t="s">
        <v>1164</v>
      </c>
      <c r="K533" s="518">
        <v>389</v>
      </c>
      <c r="L533" s="519">
        <v>6.9738257439942632</v>
      </c>
      <c r="M533" s="517" t="s">
        <v>1175</v>
      </c>
      <c r="N533" s="518">
        <v>319</v>
      </c>
      <c r="O533" s="519">
        <v>5.7188956615274291</v>
      </c>
      <c r="P533" s="517" t="s">
        <v>1163</v>
      </c>
      <c r="Q533" s="518">
        <v>279</v>
      </c>
      <c r="R533" s="519">
        <v>5.0017927572606666</v>
      </c>
      <c r="S533" s="518"/>
      <c r="T533" s="519"/>
      <c r="V533" s="515"/>
    </row>
    <row r="534" spans="1:22" s="514" customFormat="1" ht="12" customHeight="1" x14ac:dyDescent="0.2">
      <c r="A534" s="516"/>
      <c r="B534" s="303" t="s">
        <v>639</v>
      </c>
      <c r="C534" s="542">
        <v>4828</v>
      </c>
      <c r="D534" s="517" t="s">
        <v>1199</v>
      </c>
      <c r="E534" s="518">
        <v>1323</v>
      </c>
      <c r="F534" s="519">
        <v>27.4026512013256</v>
      </c>
      <c r="G534" s="517" t="s">
        <v>1162</v>
      </c>
      <c r="H534" s="518">
        <v>621</v>
      </c>
      <c r="I534" s="519">
        <v>12.862468931234465</v>
      </c>
      <c r="J534" s="517" t="s">
        <v>1164</v>
      </c>
      <c r="K534" s="518">
        <v>341</v>
      </c>
      <c r="L534" s="519">
        <v>7.0629660314830156</v>
      </c>
      <c r="M534" s="517" t="s">
        <v>1175</v>
      </c>
      <c r="N534" s="518">
        <v>301</v>
      </c>
      <c r="O534" s="519">
        <v>6.234465617232809</v>
      </c>
      <c r="P534" s="517" t="s">
        <v>1201</v>
      </c>
      <c r="Q534" s="518">
        <v>225</v>
      </c>
      <c r="R534" s="519">
        <v>4.6603148301574153</v>
      </c>
      <c r="S534" s="518"/>
      <c r="T534" s="519"/>
      <c r="V534" s="515"/>
    </row>
    <row r="535" spans="1:22" s="514" customFormat="1" ht="12" customHeight="1" x14ac:dyDescent="0.2">
      <c r="A535" s="516"/>
      <c r="B535" s="303" t="s">
        <v>637</v>
      </c>
      <c r="C535" s="542">
        <v>10406</v>
      </c>
      <c r="D535" s="517" t="s">
        <v>1199</v>
      </c>
      <c r="E535" s="518">
        <v>2767</v>
      </c>
      <c r="F535" s="519">
        <v>26.590428598885257</v>
      </c>
      <c r="G535" s="517" t="s">
        <v>1162</v>
      </c>
      <c r="H535" s="518">
        <v>1472</v>
      </c>
      <c r="I535" s="519">
        <v>14.145685181625986</v>
      </c>
      <c r="J535" s="517" t="s">
        <v>1164</v>
      </c>
      <c r="K535" s="518">
        <v>730</v>
      </c>
      <c r="L535" s="519">
        <v>7.0151835479531037</v>
      </c>
      <c r="M535" s="517" t="s">
        <v>1175</v>
      </c>
      <c r="N535" s="518">
        <v>620</v>
      </c>
      <c r="O535" s="519">
        <v>5.9581010955218145</v>
      </c>
      <c r="P535" s="517" t="s">
        <v>1201</v>
      </c>
      <c r="Q535" s="518">
        <v>433</v>
      </c>
      <c r="R535" s="519">
        <v>4.1610609263886218</v>
      </c>
      <c r="S535" s="518"/>
      <c r="T535" s="519"/>
      <c r="V535" s="515"/>
    </row>
    <row r="536" spans="1:22" s="514" customFormat="1" ht="12" customHeight="1" x14ac:dyDescent="0.2">
      <c r="A536" s="516" t="s">
        <v>832</v>
      </c>
      <c r="B536" s="303" t="s">
        <v>638</v>
      </c>
      <c r="C536" s="542">
        <v>2045</v>
      </c>
      <c r="D536" s="517" t="s">
        <v>1162</v>
      </c>
      <c r="E536" s="518">
        <v>290</v>
      </c>
      <c r="F536" s="519">
        <v>14.180929095354523</v>
      </c>
      <c r="G536" s="517" t="s">
        <v>1175</v>
      </c>
      <c r="H536" s="518">
        <v>274</v>
      </c>
      <c r="I536" s="519">
        <v>13.398533007334963</v>
      </c>
      <c r="J536" s="517" t="s">
        <v>1163</v>
      </c>
      <c r="K536" s="518">
        <v>186</v>
      </c>
      <c r="L536" s="519">
        <v>9.0953545232273836</v>
      </c>
      <c r="M536" s="517" t="s">
        <v>1164</v>
      </c>
      <c r="N536" s="518">
        <v>153</v>
      </c>
      <c r="O536" s="519">
        <v>7.4816625916870416</v>
      </c>
      <c r="P536" s="517" t="s">
        <v>1161</v>
      </c>
      <c r="Q536" s="518">
        <v>105</v>
      </c>
      <c r="R536" s="519">
        <v>5.1344743276283618</v>
      </c>
      <c r="S536" s="518"/>
      <c r="T536" s="519"/>
      <c r="V536" s="515"/>
    </row>
    <row r="537" spans="1:22" s="514" customFormat="1" ht="12" customHeight="1" x14ac:dyDescent="0.2">
      <c r="A537" s="516"/>
      <c r="B537" s="303" t="s">
        <v>639</v>
      </c>
      <c r="C537" s="542">
        <v>1777</v>
      </c>
      <c r="D537" s="517" t="s">
        <v>1162</v>
      </c>
      <c r="E537" s="518">
        <v>280</v>
      </c>
      <c r="F537" s="519">
        <v>15.756893640967924</v>
      </c>
      <c r="G537" s="517" t="s">
        <v>1175</v>
      </c>
      <c r="H537" s="518">
        <v>212</v>
      </c>
      <c r="I537" s="519">
        <v>11.930219471018571</v>
      </c>
      <c r="J537" s="517" t="s">
        <v>1164</v>
      </c>
      <c r="K537" s="518">
        <v>157</v>
      </c>
      <c r="L537" s="519">
        <v>8.8351153629712993</v>
      </c>
      <c r="M537" s="517" t="s">
        <v>1161</v>
      </c>
      <c r="N537" s="518">
        <v>98</v>
      </c>
      <c r="O537" s="519">
        <v>5.5149127743387734</v>
      </c>
      <c r="P537" s="517" t="s">
        <v>1163</v>
      </c>
      <c r="Q537" s="518">
        <v>91</v>
      </c>
      <c r="R537" s="519">
        <v>5.1209904333145753</v>
      </c>
      <c r="S537" s="518"/>
      <c r="T537" s="519"/>
      <c r="V537" s="515"/>
    </row>
    <row r="538" spans="1:22" s="514" customFormat="1" ht="12" customHeight="1" x14ac:dyDescent="0.2">
      <c r="A538" s="516"/>
      <c r="B538" s="303" t="s">
        <v>637</v>
      </c>
      <c r="C538" s="542">
        <v>3822</v>
      </c>
      <c r="D538" s="517" t="s">
        <v>1162</v>
      </c>
      <c r="E538" s="518">
        <v>570</v>
      </c>
      <c r="F538" s="519">
        <v>14.913657770800627</v>
      </c>
      <c r="G538" s="517" t="s">
        <v>1175</v>
      </c>
      <c r="H538" s="518">
        <v>486</v>
      </c>
      <c r="I538" s="519">
        <v>12.71585557299843</v>
      </c>
      <c r="J538" s="517" t="s">
        <v>1164</v>
      </c>
      <c r="K538" s="518">
        <v>310</v>
      </c>
      <c r="L538" s="519">
        <v>8.1109366823652547</v>
      </c>
      <c r="M538" s="517" t="s">
        <v>1163</v>
      </c>
      <c r="N538" s="518">
        <v>277</v>
      </c>
      <c r="O538" s="519">
        <v>7.2475143903715331</v>
      </c>
      <c r="P538" s="517" t="s">
        <v>1161</v>
      </c>
      <c r="Q538" s="518">
        <v>203</v>
      </c>
      <c r="R538" s="519">
        <v>5.3113553113553111</v>
      </c>
      <c r="S538" s="518"/>
      <c r="T538" s="519"/>
      <c r="V538" s="515"/>
    </row>
    <row r="539" spans="1:22" s="514" customFormat="1" ht="12" customHeight="1" x14ac:dyDescent="0.2">
      <c r="A539" s="516" t="s">
        <v>833</v>
      </c>
      <c r="B539" s="303" t="s">
        <v>638</v>
      </c>
      <c r="C539" s="542">
        <v>6576</v>
      </c>
      <c r="D539" s="517" t="s">
        <v>1199</v>
      </c>
      <c r="E539" s="518">
        <v>1570</v>
      </c>
      <c r="F539" s="519">
        <v>23.874695863746958</v>
      </c>
      <c r="G539" s="517" t="s">
        <v>1162</v>
      </c>
      <c r="H539" s="518">
        <v>663</v>
      </c>
      <c r="I539" s="519">
        <v>10.082116788321168</v>
      </c>
      <c r="J539" s="517" t="s">
        <v>1200</v>
      </c>
      <c r="K539" s="518">
        <v>452</v>
      </c>
      <c r="L539" s="519">
        <v>6.8734793187347929</v>
      </c>
      <c r="M539" s="517" t="s">
        <v>1164</v>
      </c>
      <c r="N539" s="518">
        <v>421</v>
      </c>
      <c r="O539" s="519">
        <v>6.4020681265206809</v>
      </c>
      <c r="P539" s="517" t="s">
        <v>1170</v>
      </c>
      <c r="Q539" s="518">
        <v>235</v>
      </c>
      <c r="R539" s="519">
        <v>3.5736009732360099</v>
      </c>
      <c r="S539" s="518"/>
      <c r="T539" s="519"/>
      <c r="V539" s="515"/>
    </row>
    <row r="540" spans="1:22" s="514" customFormat="1" ht="12" customHeight="1" x14ac:dyDescent="0.2">
      <c r="A540" s="516"/>
      <c r="B540" s="303" t="s">
        <v>639</v>
      </c>
      <c r="C540" s="542">
        <v>6144</v>
      </c>
      <c r="D540" s="517" t="s">
        <v>1199</v>
      </c>
      <c r="E540" s="518">
        <v>1430</v>
      </c>
      <c r="F540" s="519">
        <v>23.274739583333332</v>
      </c>
      <c r="G540" s="517" t="s">
        <v>1162</v>
      </c>
      <c r="H540" s="518">
        <v>666</v>
      </c>
      <c r="I540" s="519">
        <v>10.83984375</v>
      </c>
      <c r="J540" s="517" t="s">
        <v>1200</v>
      </c>
      <c r="K540" s="518">
        <v>377</v>
      </c>
      <c r="L540" s="519">
        <v>6.136067708333333</v>
      </c>
      <c r="M540" s="517" t="s">
        <v>1164</v>
      </c>
      <c r="N540" s="518">
        <v>321</v>
      </c>
      <c r="O540" s="519">
        <v>5.224609375</v>
      </c>
      <c r="P540" s="517" t="s">
        <v>1175</v>
      </c>
      <c r="Q540" s="518">
        <v>198</v>
      </c>
      <c r="R540" s="519">
        <v>3.22265625</v>
      </c>
      <c r="S540" s="518"/>
      <c r="T540" s="519"/>
      <c r="V540" s="515"/>
    </row>
    <row r="541" spans="1:22" s="514" customFormat="1" ht="12" customHeight="1" x14ac:dyDescent="0.2">
      <c r="A541" s="516"/>
      <c r="B541" s="303" t="s">
        <v>637</v>
      </c>
      <c r="C541" s="542">
        <v>12720</v>
      </c>
      <c r="D541" s="517" t="s">
        <v>1199</v>
      </c>
      <c r="E541" s="518">
        <v>3000</v>
      </c>
      <c r="F541" s="519">
        <v>23.584905660377359</v>
      </c>
      <c r="G541" s="517" t="s">
        <v>1162</v>
      </c>
      <c r="H541" s="518">
        <v>1329</v>
      </c>
      <c r="I541" s="519">
        <v>10.44811320754717</v>
      </c>
      <c r="J541" s="517" t="s">
        <v>1200</v>
      </c>
      <c r="K541" s="518">
        <v>829</v>
      </c>
      <c r="L541" s="519">
        <v>6.517295597484277</v>
      </c>
      <c r="M541" s="517" t="s">
        <v>1164</v>
      </c>
      <c r="N541" s="518">
        <v>742</v>
      </c>
      <c r="O541" s="519">
        <v>5.833333333333333</v>
      </c>
      <c r="P541" s="517" t="s">
        <v>1175</v>
      </c>
      <c r="Q541" s="518">
        <v>414</v>
      </c>
      <c r="R541" s="519">
        <v>3.2547169811320753</v>
      </c>
      <c r="S541" s="518"/>
      <c r="T541" s="519"/>
      <c r="V541" s="515"/>
    </row>
    <row r="542" spans="1:22" s="514" customFormat="1" ht="20.100000000000001" customHeight="1" x14ac:dyDescent="0.2">
      <c r="A542" s="520" t="s">
        <v>1194</v>
      </c>
      <c r="B542" s="521" t="s">
        <v>638</v>
      </c>
      <c r="C542" s="543">
        <v>121941</v>
      </c>
      <c r="D542" s="522" t="s">
        <v>1161</v>
      </c>
      <c r="E542" s="523">
        <v>19895</v>
      </c>
      <c r="F542" s="519">
        <v>16.315267219392986</v>
      </c>
      <c r="G542" s="522" t="s">
        <v>1162</v>
      </c>
      <c r="H542" s="523">
        <v>12232</v>
      </c>
      <c r="I542" s="519">
        <v>10.031080604554662</v>
      </c>
      <c r="J542" s="522" t="s">
        <v>1170</v>
      </c>
      <c r="K542" s="523">
        <v>12110</v>
      </c>
      <c r="L542" s="519">
        <v>9.9310322205000787</v>
      </c>
      <c r="M542" s="522" t="s">
        <v>1164</v>
      </c>
      <c r="N542" s="523">
        <v>6776</v>
      </c>
      <c r="O542" s="519">
        <v>5.5567856586381943</v>
      </c>
      <c r="P542" s="522" t="s">
        <v>1163</v>
      </c>
      <c r="Q542" s="523">
        <v>5934</v>
      </c>
      <c r="R542" s="519">
        <v>4.8662877949172136</v>
      </c>
      <c r="S542" s="523"/>
      <c r="T542" s="519"/>
      <c r="V542" s="515"/>
    </row>
    <row r="543" spans="1:22" s="514" customFormat="1" ht="12" customHeight="1" x14ac:dyDescent="0.2">
      <c r="A543" s="520" t="s">
        <v>1202</v>
      </c>
      <c r="B543" s="521" t="s">
        <v>639</v>
      </c>
      <c r="C543" s="543">
        <v>107098</v>
      </c>
      <c r="D543" s="522" t="s">
        <v>1161</v>
      </c>
      <c r="E543" s="523">
        <v>18375</v>
      </c>
      <c r="F543" s="519">
        <v>17.157183140674896</v>
      </c>
      <c r="G543" s="522" t="s">
        <v>1162</v>
      </c>
      <c r="H543" s="523">
        <v>10444</v>
      </c>
      <c r="I543" s="519">
        <v>9.7518160936712164</v>
      </c>
      <c r="J543" s="522" t="s">
        <v>1170</v>
      </c>
      <c r="K543" s="523">
        <v>9133</v>
      </c>
      <c r="L543" s="519">
        <v>8.5277035985732699</v>
      </c>
      <c r="M543" s="522" t="s">
        <v>1164</v>
      </c>
      <c r="N543" s="523">
        <v>5103</v>
      </c>
      <c r="O543" s="519">
        <v>4.7647948607817137</v>
      </c>
      <c r="P543" s="522" t="s">
        <v>1169</v>
      </c>
      <c r="Q543" s="523">
        <v>4197</v>
      </c>
      <c r="R543" s="519">
        <v>3.9188406879680291</v>
      </c>
      <c r="S543" s="523"/>
      <c r="T543" s="519"/>
      <c r="V543" s="515"/>
    </row>
    <row r="544" spans="1:22" s="514" customFormat="1" ht="12" customHeight="1" x14ac:dyDescent="0.2">
      <c r="A544" s="520"/>
      <c r="B544" s="521" t="s">
        <v>637</v>
      </c>
      <c r="C544" s="543">
        <v>229039</v>
      </c>
      <c r="D544" s="522" t="s">
        <v>1161</v>
      </c>
      <c r="E544" s="523">
        <v>38270</v>
      </c>
      <c r="F544" s="519">
        <v>16.708944764865372</v>
      </c>
      <c r="G544" s="522" t="s">
        <v>1162</v>
      </c>
      <c r="H544" s="523">
        <v>22676</v>
      </c>
      <c r="I544" s="519">
        <v>9.9004972952204646</v>
      </c>
      <c r="J544" s="522" t="s">
        <v>1170</v>
      </c>
      <c r="K544" s="523">
        <v>21243</v>
      </c>
      <c r="L544" s="519">
        <v>9.2748396561284316</v>
      </c>
      <c r="M544" s="522" t="s">
        <v>1164</v>
      </c>
      <c r="N544" s="523">
        <v>11879</v>
      </c>
      <c r="O544" s="519">
        <v>5.186452962159283</v>
      </c>
      <c r="P544" s="522" t="s">
        <v>1169</v>
      </c>
      <c r="Q544" s="523">
        <v>9091</v>
      </c>
      <c r="R544" s="519">
        <v>3.9691930195294249</v>
      </c>
      <c r="S544" s="523"/>
      <c r="T544" s="519"/>
      <c r="V544" s="515"/>
    </row>
    <row r="545" spans="1:22" s="514" customFormat="1" ht="12" customHeight="1" x14ac:dyDescent="0.2">
      <c r="A545" s="516" t="s">
        <v>581</v>
      </c>
      <c r="B545" s="303" t="s">
        <v>638</v>
      </c>
      <c r="C545" s="542">
        <v>4194</v>
      </c>
      <c r="D545" s="517" t="s">
        <v>1170</v>
      </c>
      <c r="E545" s="518">
        <v>808</v>
      </c>
      <c r="F545" s="519">
        <v>19.265617548879352</v>
      </c>
      <c r="G545" s="517" t="s">
        <v>1161</v>
      </c>
      <c r="H545" s="518">
        <v>788</v>
      </c>
      <c r="I545" s="519">
        <v>18.788745827372438</v>
      </c>
      <c r="J545" s="517" t="s">
        <v>1162</v>
      </c>
      <c r="K545" s="518">
        <v>429</v>
      </c>
      <c r="L545" s="519">
        <v>10.228898426323319</v>
      </c>
      <c r="M545" s="517" t="s">
        <v>1164</v>
      </c>
      <c r="N545" s="518">
        <v>283</v>
      </c>
      <c r="O545" s="519">
        <v>6.7477348593228426</v>
      </c>
      <c r="P545" s="517" t="s">
        <v>1169</v>
      </c>
      <c r="Q545" s="518">
        <v>212</v>
      </c>
      <c r="R545" s="519">
        <v>5.0548402479732948</v>
      </c>
      <c r="S545" s="518"/>
      <c r="T545" s="519"/>
      <c r="V545" s="515"/>
    </row>
    <row r="546" spans="1:22" s="514" customFormat="1" ht="12" customHeight="1" x14ac:dyDescent="0.2">
      <c r="A546" s="516"/>
      <c r="B546" s="303" t="s">
        <v>639</v>
      </c>
      <c r="C546" s="542">
        <v>3616</v>
      </c>
      <c r="D546" s="517" t="s">
        <v>1161</v>
      </c>
      <c r="E546" s="518">
        <v>770</v>
      </c>
      <c r="F546" s="519">
        <v>21.294247787610619</v>
      </c>
      <c r="G546" s="517" t="s">
        <v>1170</v>
      </c>
      <c r="H546" s="518">
        <v>592</v>
      </c>
      <c r="I546" s="519">
        <v>16.371681415929203</v>
      </c>
      <c r="J546" s="517" t="s">
        <v>1162</v>
      </c>
      <c r="K546" s="518">
        <v>422</v>
      </c>
      <c r="L546" s="519">
        <v>11.670353982300885</v>
      </c>
      <c r="M546" s="517" t="s">
        <v>1164</v>
      </c>
      <c r="N546" s="518">
        <v>201</v>
      </c>
      <c r="O546" s="519">
        <v>5.5586283185840708</v>
      </c>
      <c r="P546" s="517" t="s">
        <v>1173</v>
      </c>
      <c r="Q546" s="518">
        <v>139</v>
      </c>
      <c r="R546" s="519">
        <v>3.8440265486725664</v>
      </c>
      <c r="S546" s="518"/>
      <c r="T546" s="519"/>
      <c r="V546" s="515"/>
    </row>
    <row r="547" spans="1:22" s="514" customFormat="1" ht="12" customHeight="1" x14ac:dyDescent="0.2">
      <c r="A547" s="516"/>
      <c r="B547" s="303" t="s">
        <v>637</v>
      </c>
      <c r="C547" s="542">
        <v>7810</v>
      </c>
      <c r="D547" s="517" t="s">
        <v>1161</v>
      </c>
      <c r="E547" s="518">
        <v>1558</v>
      </c>
      <c r="F547" s="519">
        <v>19.948783610755441</v>
      </c>
      <c r="G547" s="517" t="s">
        <v>1170</v>
      </c>
      <c r="H547" s="518">
        <v>1400</v>
      </c>
      <c r="I547" s="519">
        <v>17.925736235595391</v>
      </c>
      <c r="J547" s="517" t="s">
        <v>1162</v>
      </c>
      <c r="K547" s="518">
        <v>851</v>
      </c>
      <c r="L547" s="519">
        <v>10.896286811779769</v>
      </c>
      <c r="M547" s="517" t="s">
        <v>1164</v>
      </c>
      <c r="N547" s="518">
        <v>484</v>
      </c>
      <c r="O547" s="519">
        <v>6.197183098591549</v>
      </c>
      <c r="P547" s="517" t="s">
        <v>1169</v>
      </c>
      <c r="Q547" s="518">
        <v>346</v>
      </c>
      <c r="R547" s="519">
        <v>4.4302176696542892</v>
      </c>
      <c r="S547" s="518"/>
      <c r="T547" s="519"/>
      <c r="V547" s="515"/>
    </row>
    <row r="548" spans="1:22" s="514" customFormat="1" ht="12" customHeight="1" x14ac:dyDescent="0.2">
      <c r="A548" s="516" t="s">
        <v>834</v>
      </c>
      <c r="B548" s="303" t="s">
        <v>638</v>
      </c>
      <c r="C548" s="542">
        <v>7369</v>
      </c>
      <c r="D548" s="517" t="s">
        <v>1174</v>
      </c>
      <c r="E548" s="518">
        <v>532</v>
      </c>
      <c r="F548" s="519">
        <v>7.2194327588546612</v>
      </c>
      <c r="G548" s="517" t="s">
        <v>1161</v>
      </c>
      <c r="H548" s="518">
        <v>487</v>
      </c>
      <c r="I548" s="519">
        <v>6.6087664540643232</v>
      </c>
      <c r="J548" s="517" t="s">
        <v>1197</v>
      </c>
      <c r="K548" s="518">
        <v>484</v>
      </c>
      <c r="L548" s="519">
        <v>6.5680553670783013</v>
      </c>
      <c r="M548" s="517" t="s">
        <v>1170</v>
      </c>
      <c r="N548" s="518">
        <v>425</v>
      </c>
      <c r="O548" s="519">
        <v>5.7674039896865246</v>
      </c>
      <c r="P548" s="517" t="s">
        <v>1163</v>
      </c>
      <c r="Q548" s="518">
        <v>372</v>
      </c>
      <c r="R548" s="519">
        <v>5.0481747862667934</v>
      </c>
      <c r="S548" s="518"/>
      <c r="T548" s="519"/>
      <c r="V548" s="515"/>
    </row>
    <row r="549" spans="1:22" s="514" customFormat="1" ht="12" customHeight="1" x14ac:dyDescent="0.2">
      <c r="A549" s="516"/>
      <c r="B549" s="303" t="s">
        <v>639</v>
      </c>
      <c r="C549" s="542">
        <v>5977</v>
      </c>
      <c r="D549" s="517" t="s">
        <v>1161</v>
      </c>
      <c r="E549" s="518">
        <v>467</v>
      </c>
      <c r="F549" s="519">
        <v>7.8132842563158773</v>
      </c>
      <c r="G549" s="517" t="s">
        <v>1174</v>
      </c>
      <c r="H549" s="518">
        <v>447</v>
      </c>
      <c r="I549" s="519">
        <v>7.4786682282081314</v>
      </c>
      <c r="J549" s="517" t="s">
        <v>1162</v>
      </c>
      <c r="K549" s="518">
        <v>385</v>
      </c>
      <c r="L549" s="519">
        <v>6.4413585410741172</v>
      </c>
      <c r="M549" s="517" t="s">
        <v>1170</v>
      </c>
      <c r="N549" s="518">
        <v>329</v>
      </c>
      <c r="O549" s="519">
        <v>5.5044336623724277</v>
      </c>
      <c r="P549" s="517" t="s">
        <v>1166</v>
      </c>
      <c r="Q549" s="518">
        <v>311</v>
      </c>
      <c r="R549" s="519">
        <v>5.2032792370754555</v>
      </c>
      <c r="S549" s="518"/>
      <c r="T549" s="519"/>
      <c r="V549" s="515"/>
    </row>
    <row r="550" spans="1:22" s="514" customFormat="1" ht="12" customHeight="1" x14ac:dyDescent="0.2">
      <c r="A550" s="516"/>
      <c r="B550" s="303" t="s">
        <v>637</v>
      </c>
      <c r="C550" s="542">
        <v>13346</v>
      </c>
      <c r="D550" s="517" t="s">
        <v>1174</v>
      </c>
      <c r="E550" s="518">
        <v>979</v>
      </c>
      <c r="F550" s="519">
        <v>7.3355312453169486</v>
      </c>
      <c r="G550" s="517" t="s">
        <v>1161</v>
      </c>
      <c r="H550" s="518">
        <v>954</v>
      </c>
      <c r="I550" s="519">
        <v>7.1482092012588039</v>
      </c>
      <c r="J550" s="517" t="s">
        <v>1170</v>
      </c>
      <c r="K550" s="518">
        <v>754</v>
      </c>
      <c r="L550" s="519">
        <v>5.6496328487936465</v>
      </c>
      <c r="M550" s="517" t="s">
        <v>1197</v>
      </c>
      <c r="N550" s="518">
        <v>754</v>
      </c>
      <c r="O550" s="519">
        <v>5.6496328487936465</v>
      </c>
      <c r="P550" s="517" t="s">
        <v>1162</v>
      </c>
      <c r="Q550" s="518">
        <v>693</v>
      </c>
      <c r="R550" s="519">
        <v>5.1925670612917729</v>
      </c>
      <c r="S550" s="518"/>
      <c r="T550" s="519"/>
      <c r="V550" s="515"/>
    </row>
    <row r="551" spans="1:22" s="514" customFormat="1" ht="12" customHeight="1" x14ac:dyDescent="0.2">
      <c r="A551" s="516" t="s">
        <v>582</v>
      </c>
      <c r="B551" s="303" t="s">
        <v>638</v>
      </c>
      <c r="C551" s="542">
        <v>2176</v>
      </c>
      <c r="D551" s="517" t="s">
        <v>1161</v>
      </c>
      <c r="E551" s="518">
        <v>213</v>
      </c>
      <c r="F551" s="519">
        <v>9.788602941176471</v>
      </c>
      <c r="G551" s="517" t="s">
        <v>1162</v>
      </c>
      <c r="H551" s="518">
        <v>193</v>
      </c>
      <c r="I551" s="519">
        <v>8.8694852941176467</v>
      </c>
      <c r="J551" s="517" t="s">
        <v>1164</v>
      </c>
      <c r="K551" s="518">
        <v>176</v>
      </c>
      <c r="L551" s="519">
        <v>8.0882352941176467</v>
      </c>
      <c r="M551" s="517" t="s">
        <v>1170</v>
      </c>
      <c r="N551" s="518">
        <v>167</v>
      </c>
      <c r="O551" s="519">
        <v>7.6746323529411766</v>
      </c>
      <c r="P551" s="517" t="s">
        <v>1200</v>
      </c>
      <c r="Q551" s="518">
        <v>149</v>
      </c>
      <c r="R551" s="519">
        <v>6.8474264705882355</v>
      </c>
      <c r="S551" s="518"/>
      <c r="T551" s="519"/>
      <c r="V551" s="515"/>
    </row>
    <row r="552" spans="1:22" s="514" customFormat="1" ht="12" customHeight="1" x14ac:dyDescent="0.2">
      <c r="A552" s="516"/>
      <c r="B552" s="303" t="s">
        <v>639</v>
      </c>
      <c r="C552" s="542">
        <v>2017</v>
      </c>
      <c r="D552" s="517" t="s">
        <v>1162</v>
      </c>
      <c r="E552" s="518">
        <v>258</v>
      </c>
      <c r="F552" s="519">
        <v>12.791274169558751</v>
      </c>
      <c r="G552" s="517" t="s">
        <v>1161</v>
      </c>
      <c r="H552" s="518">
        <v>173</v>
      </c>
      <c r="I552" s="519">
        <v>8.57709469509172</v>
      </c>
      <c r="J552" s="517" t="s">
        <v>1164</v>
      </c>
      <c r="K552" s="518">
        <v>142</v>
      </c>
      <c r="L552" s="519">
        <v>7.0401586514625683</v>
      </c>
      <c r="M552" s="517" t="s">
        <v>1170</v>
      </c>
      <c r="N552" s="518">
        <v>104</v>
      </c>
      <c r="O552" s="519">
        <v>5.1561725334655426</v>
      </c>
      <c r="P552" s="517" t="s">
        <v>1200</v>
      </c>
      <c r="Q552" s="518">
        <v>102</v>
      </c>
      <c r="R552" s="519">
        <v>5.0570153693604363</v>
      </c>
      <c r="S552" s="518"/>
      <c r="T552" s="519"/>
      <c r="V552" s="515"/>
    </row>
    <row r="553" spans="1:22" s="514" customFormat="1" ht="12" customHeight="1" x14ac:dyDescent="0.2">
      <c r="A553" s="516"/>
      <c r="B553" s="303" t="s">
        <v>637</v>
      </c>
      <c r="C553" s="542">
        <v>4193</v>
      </c>
      <c r="D553" s="517" t="s">
        <v>1162</v>
      </c>
      <c r="E553" s="518">
        <v>451</v>
      </c>
      <c r="F553" s="519">
        <v>10.75602194133079</v>
      </c>
      <c r="G553" s="517" t="s">
        <v>1161</v>
      </c>
      <c r="H553" s="518">
        <v>386</v>
      </c>
      <c r="I553" s="519">
        <v>9.2058192225137141</v>
      </c>
      <c r="J553" s="517" t="s">
        <v>1164</v>
      </c>
      <c r="K553" s="518">
        <v>318</v>
      </c>
      <c r="L553" s="519">
        <v>7.5840686859050797</v>
      </c>
      <c r="M553" s="517" t="s">
        <v>1170</v>
      </c>
      <c r="N553" s="518">
        <v>271</v>
      </c>
      <c r="O553" s="519">
        <v>6.4631528738373483</v>
      </c>
      <c r="P553" s="517" t="s">
        <v>1200</v>
      </c>
      <c r="Q553" s="518">
        <v>251</v>
      </c>
      <c r="R553" s="519">
        <v>5.986167421893632</v>
      </c>
      <c r="S553" s="518"/>
      <c r="T553" s="519"/>
      <c r="V553" s="515"/>
    </row>
    <row r="554" spans="1:22" s="514" customFormat="1" ht="12" customHeight="1" x14ac:dyDescent="0.2">
      <c r="A554" s="516" t="s">
        <v>583</v>
      </c>
      <c r="B554" s="303" t="s">
        <v>638</v>
      </c>
      <c r="C554" s="542">
        <v>22111</v>
      </c>
      <c r="D554" s="517" t="s">
        <v>1161</v>
      </c>
      <c r="E554" s="518">
        <v>4918</v>
      </c>
      <c r="F554" s="519">
        <v>22.242322825742843</v>
      </c>
      <c r="G554" s="517" t="s">
        <v>1170</v>
      </c>
      <c r="H554" s="518">
        <v>3414</v>
      </c>
      <c r="I554" s="519">
        <v>15.440278594364797</v>
      </c>
      <c r="J554" s="517" t="s">
        <v>1162</v>
      </c>
      <c r="K554" s="518">
        <v>1448</v>
      </c>
      <c r="L554" s="519">
        <v>6.5487766270182259</v>
      </c>
      <c r="M554" s="517" t="s">
        <v>1169</v>
      </c>
      <c r="N554" s="518">
        <v>1368</v>
      </c>
      <c r="O554" s="519">
        <v>6.1869657636470539</v>
      </c>
      <c r="P554" s="517" t="s">
        <v>1184</v>
      </c>
      <c r="Q554" s="518">
        <v>1232</v>
      </c>
      <c r="R554" s="519">
        <v>5.5718872959160599</v>
      </c>
      <c r="S554" s="518"/>
      <c r="T554" s="519"/>
      <c r="V554" s="515"/>
    </row>
    <row r="555" spans="1:22" s="514" customFormat="1" ht="12" customHeight="1" x14ac:dyDescent="0.2">
      <c r="A555" s="516"/>
      <c r="B555" s="303" t="s">
        <v>639</v>
      </c>
      <c r="C555" s="542">
        <v>19174</v>
      </c>
      <c r="D555" s="517" t="s">
        <v>1161</v>
      </c>
      <c r="E555" s="518">
        <v>4567</v>
      </c>
      <c r="F555" s="519">
        <v>23.818712840304578</v>
      </c>
      <c r="G555" s="517" t="s">
        <v>1170</v>
      </c>
      <c r="H555" s="518">
        <v>2867</v>
      </c>
      <c r="I555" s="519">
        <v>14.952539897778241</v>
      </c>
      <c r="J555" s="517" t="s">
        <v>1162</v>
      </c>
      <c r="K555" s="518">
        <v>1258</v>
      </c>
      <c r="L555" s="519">
        <v>6.56096797746949</v>
      </c>
      <c r="M555" s="517" t="s">
        <v>1169</v>
      </c>
      <c r="N555" s="518">
        <v>1185</v>
      </c>
      <c r="O555" s="519">
        <v>6.1802440805257115</v>
      </c>
      <c r="P555" s="517" t="s">
        <v>1173</v>
      </c>
      <c r="Q555" s="518">
        <v>987</v>
      </c>
      <c r="R555" s="519">
        <v>5.1475957025138204</v>
      </c>
      <c r="S555" s="518"/>
      <c r="T555" s="519"/>
      <c r="V555" s="515"/>
    </row>
    <row r="556" spans="1:22" s="514" customFormat="1" ht="12" customHeight="1" x14ac:dyDescent="0.2">
      <c r="A556" s="516"/>
      <c r="B556" s="303" t="s">
        <v>637</v>
      </c>
      <c r="C556" s="542">
        <v>41285</v>
      </c>
      <c r="D556" s="517" t="s">
        <v>1161</v>
      </c>
      <c r="E556" s="518">
        <v>9485</v>
      </c>
      <c r="F556" s="519">
        <v>22.974445924669975</v>
      </c>
      <c r="G556" s="517" t="s">
        <v>1170</v>
      </c>
      <c r="H556" s="518">
        <v>6281</v>
      </c>
      <c r="I556" s="519">
        <v>15.213758023495217</v>
      </c>
      <c r="J556" s="517" t="s">
        <v>1162</v>
      </c>
      <c r="K556" s="518">
        <v>2706</v>
      </c>
      <c r="L556" s="519">
        <v>6.5544386581082721</v>
      </c>
      <c r="M556" s="517" t="s">
        <v>1169</v>
      </c>
      <c r="N556" s="518">
        <v>2553</v>
      </c>
      <c r="O556" s="519">
        <v>6.1838440111420612</v>
      </c>
      <c r="P556" s="517" t="s">
        <v>1173</v>
      </c>
      <c r="Q556" s="518">
        <v>2179</v>
      </c>
      <c r="R556" s="519">
        <v>5.2779459852246582</v>
      </c>
      <c r="S556" s="518"/>
      <c r="T556" s="519"/>
      <c r="V556" s="515"/>
    </row>
    <row r="557" spans="1:22" s="514" customFormat="1" ht="12" customHeight="1" x14ac:dyDescent="0.2">
      <c r="A557" s="516" t="s">
        <v>835</v>
      </c>
      <c r="B557" s="303" t="s">
        <v>638</v>
      </c>
      <c r="C557" s="542">
        <v>17813</v>
      </c>
      <c r="D557" s="517" t="s">
        <v>1161</v>
      </c>
      <c r="E557" s="518">
        <v>3013</v>
      </c>
      <c r="F557" s="519">
        <v>16.914612923146016</v>
      </c>
      <c r="G557" s="517" t="s">
        <v>1170</v>
      </c>
      <c r="H557" s="518">
        <v>2115</v>
      </c>
      <c r="I557" s="519">
        <v>11.87335092348285</v>
      </c>
      <c r="J557" s="517" t="s">
        <v>1169</v>
      </c>
      <c r="K557" s="518">
        <v>884</v>
      </c>
      <c r="L557" s="519">
        <v>4.9626677145904674</v>
      </c>
      <c r="M557" s="517" t="s">
        <v>1162</v>
      </c>
      <c r="N557" s="518">
        <v>830</v>
      </c>
      <c r="O557" s="519">
        <v>4.6595183293100542</v>
      </c>
      <c r="P557" s="517" t="s">
        <v>1191</v>
      </c>
      <c r="Q557" s="518">
        <v>815</v>
      </c>
      <c r="R557" s="519">
        <v>4.5753101667321623</v>
      </c>
      <c r="S557" s="518"/>
      <c r="T557" s="519"/>
      <c r="V557" s="515"/>
    </row>
    <row r="558" spans="1:22" s="514" customFormat="1" ht="12" customHeight="1" x14ac:dyDescent="0.2">
      <c r="A558" s="516"/>
      <c r="B558" s="303" t="s">
        <v>639</v>
      </c>
      <c r="C558" s="542">
        <v>17246</v>
      </c>
      <c r="D558" s="517" t="s">
        <v>1161</v>
      </c>
      <c r="E558" s="518">
        <v>2789</v>
      </c>
      <c r="F558" s="519">
        <v>16.1718659399281</v>
      </c>
      <c r="G558" s="517" t="s">
        <v>1170</v>
      </c>
      <c r="H558" s="518">
        <v>1855</v>
      </c>
      <c r="I558" s="519">
        <v>10.756117360547373</v>
      </c>
      <c r="J558" s="517" t="s">
        <v>1191</v>
      </c>
      <c r="K558" s="518">
        <v>905</v>
      </c>
      <c r="L558" s="519">
        <v>5.2475936449031657</v>
      </c>
      <c r="M558" s="517" t="s">
        <v>1162</v>
      </c>
      <c r="N558" s="518">
        <v>853</v>
      </c>
      <c r="O558" s="519">
        <v>4.9460744520468518</v>
      </c>
      <c r="P558" s="517" t="s">
        <v>1169</v>
      </c>
      <c r="Q558" s="518">
        <v>749</v>
      </c>
      <c r="R558" s="519">
        <v>4.3430360663342222</v>
      </c>
      <c r="S558" s="518"/>
      <c r="T558" s="519"/>
      <c r="V558" s="515"/>
    </row>
    <row r="559" spans="1:22" s="514" customFormat="1" ht="12" customHeight="1" x14ac:dyDescent="0.2">
      <c r="A559" s="516"/>
      <c r="B559" s="303" t="s">
        <v>637</v>
      </c>
      <c r="C559" s="542">
        <v>35059</v>
      </c>
      <c r="D559" s="517" t="s">
        <v>1161</v>
      </c>
      <c r="E559" s="518">
        <v>5802</v>
      </c>
      <c r="F559" s="519">
        <v>16.549245557488806</v>
      </c>
      <c r="G559" s="517" t="s">
        <v>1170</v>
      </c>
      <c r="H559" s="518">
        <v>3970</v>
      </c>
      <c r="I559" s="519">
        <v>11.323768504520951</v>
      </c>
      <c r="J559" s="517" t="s">
        <v>1191</v>
      </c>
      <c r="K559" s="518">
        <v>1720</v>
      </c>
      <c r="L559" s="519">
        <v>4.9060155737471121</v>
      </c>
      <c r="M559" s="517" t="s">
        <v>1162</v>
      </c>
      <c r="N559" s="518">
        <v>1683</v>
      </c>
      <c r="O559" s="519">
        <v>4.8004791922188312</v>
      </c>
      <c r="P559" s="517" t="s">
        <v>1169</v>
      </c>
      <c r="Q559" s="518">
        <v>1633</v>
      </c>
      <c r="R559" s="519">
        <v>4.657862460423857</v>
      </c>
      <c r="S559" s="518"/>
      <c r="T559" s="519"/>
      <c r="V559" s="515"/>
    </row>
    <row r="560" spans="1:22" s="514" customFormat="1" ht="12" customHeight="1" x14ac:dyDescent="0.2">
      <c r="A560" s="516" t="s">
        <v>584</v>
      </c>
      <c r="B560" s="303" t="s">
        <v>638</v>
      </c>
      <c r="C560" s="542">
        <v>2600</v>
      </c>
      <c r="D560" s="517" t="s">
        <v>1161</v>
      </c>
      <c r="E560" s="518">
        <v>400</v>
      </c>
      <c r="F560" s="519">
        <v>15.384615384615385</v>
      </c>
      <c r="G560" s="517" t="s">
        <v>1162</v>
      </c>
      <c r="H560" s="518">
        <v>308</v>
      </c>
      <c r="I560" s="519">
        <v>11.846153846153847</v>
      </c>
      <c r="J560" s="517" t="s">
        <v>1163</v>
      </c>
      <c r="K560" s="518">
        <v>211</v>
      </c>
      <c r="L560" s="519">
        <v>8.115384615384615</v>
      </c>
      <c r="M560" s="517" t="s">
        <v>1164</v>
      </c>
      <c r="N560" s="518">
        <v>164</v>
      </c>
      <c r="O560" s="519">
        <v>6.3076923076923075</v>
      </c>
      <c r="P560" s="517" t="s">
        <v>1170</v>
      </c>
      <c r="Q560" s="518">
        <v>148</v>
      </c>
      <c r="R560" s="519">
        <v>5.6923076923076925</v>
      </c>
      <c r="S560" s="518"/>
      <c r="T560" s="519"/>
      <c r="V560" s="515"/>
    </row>
    <row r="561" spans="1:22" s="514" customFormat="1" ht="12" customHeight="1" x14ac:dyDescent="0.2">
      <c r="A561" s="516"/>
      <c r="B561" s="303" t="s">
        <v>639</v>
      </c>
      <c r="C561" s="542">
        <v>2358</v>
      </c>
      <c r="D561" s="517" t="s">
        <v>1161</v>
      </c>
      <c r="E561" s="518">
        <v>372</v>
      </c>
      <c r="F561" s="519">
        <v>15.776081424936386</v>
      </c>
      <c r="G561" s="517" t="s">
        <v>1162</v>
      </c>
      <c r="H561" s="518">
        <v>335</v>
      </c>
      <c r="I561" s="519">
        <v>14.206955046649703</v>
      </c>
      <c r="J561" s="517" t="s">
        <v>1164</v>
      </c>
      <c r="K561" s="518">
        <v>153</v>
      </c>
      <c r="L561" s="519">
        <v>6.4885496183206106</v>
      </c>
      <c r="M561" s="517" t="s">
        <v>1166</v>
      </c>
      <c r="N561" s="518">
        <v>93</v>
      </c>
      <c r="O561" s="519">
        <v>3.9440203562340965</v>
      </c>
      <c r="P561" s="517" t="s">
        <v>1169</v>
      </c>
      <c r="Q561" s="518">
        <v>89</v>
      </c>
      <c r="R561" s="519">
        <v>3.7743850720949959</v>
      </c>
      <c r="S561" s="518"/>
      <c r="T561" s="519"/>
      <c r="V561" s="515"/>
    </row>
    <row r="562" spans="1:22" s="514" customFormat="1" ht="12" customHeight="1" x14ac:dyDescent="0.2">
      <c r="A562" s="516"/>
      <c r="B562" s="303" t="s">
        <v>637</v>
      </c>
      <c r="C562" s="542">
        <v>4958</v>
      </c>
      <c r="D562" s="517" t="s">
        <v>1161</v>
      </c>
      <c r="E562" s="518">
        <v>772</v>
      </c>
      <c r="F562" s="519">
        <v>15.570794675272287</v>
      </c>
      <c r="G562" s="517" t="s">
        <v>1162</v>
      </c>
      <c r="H562" s="518">
        <v>643</v>
      </c>
      <c r="I562" s="519">
        <v>12.968939088342074</v>
      </c>
      <c r="J562" s="517" t="s">
        <v>1164</v>
      </c>
      <c r="K562" s="518">
        <v>317</v>
      </c>
      <c r="L562" s="519">
        <v>6.3937071399757963</v>
      </c>
      <c r="M562" s="517" t="s">
        <v>1163</v>
      </c>
      <c r="N562" s="518">
        <v>292</v>
      </c>
      <c r="O562" s="519">
        <v>5.8894715611133526</v>
      </c>
      <c r="P562" s="517" t="s">
        <v>1170</v>
      </c>
      <c r="Q562" s="518">
        <v>231</v>
      </c>
      <c r="R562" s="519">
        <v>4.6591367486889874</v>
      </c>
      <c r="S562" s="518"/>
      <c r="T562" s="519"/>
      <c r="V562" s="515"/>
    </row>
    <row r="563" spans="1:22" s="514" customFormat="1" ht="12" customHeight="1" x14ac:dyDescent="0.2">
      <c r="A563" s="516" t="s">
        <v>836</v>
      </c>
      <c r="B563" s="303" t="s">
        <v>638</v>
      </c>
      <c r="C563" s="542">
        <v>1656</v>
      </c>
      <c r="D563" s="517" t="s">
        <v>1170</v>
      </c>
      <c r="E563" s="518">
        <v>160</v>
      </c>
      <c r="F563" s="519">
        <v>9.6618357487922708</v>
      </c>
      <c r="G563" s="517" t="s">
        <v>1161</v>
      </c>
      <c r="H563" s="518">
        <v>156</v>
      </c>
      <c r="I563" s="519">
        <v>9.420289855072463</v>
      </c>
      <c r="J563" s="517" t="s">
        <v>1162</v>
      </c>
      <c r="K563" s="518">
        <v>140</v>
      </c>
      <c r="L563" s="519">
        <v>8.454106280193237</v>
      </c>
      <c r="M563" s="517" t="s">
        <v>1163</v>
      </c>
      <c r="N563" s="518">
        <v>82</v>
      </c>
      <c r="O563" s="519">
        <v>4.9516908212560384</v>
      </c>
      <c r="P563" s="517" t="s">
        <v>1169</v>
      </c>
      <c r="Q563" s="518">
        <v>80</v>
      </c>
      <c r="R563" s="519">
        <v>4.8309178743961354</v>
      </c>
      <c r="S563" s="518"/>
      <c r="T563" s="519"/>
      <c r="V563" s="515"/>
    </row>
    <row r="564" spans="1:22" s="514" customFormat="1" ht="12" customHeight="1" x14ac:dyDescent="0.2">
      <c r="A564" s="516"/>
      <c r="B564" s="303" t="s">
        <v>639</v>
      </c>
      <c r="C564" s="542">
        <v>1440</v>
      </c>
      <c r="D564" s="517" t="s">
        <v>1162</v>
      </c>
      <c r="E564" s="518">
        <v>144</v>
      </c>
      <c r="F564" s="519">
        <v>10</v>
      </c>
      <c r="G564" s="517" t="s">
        <v>1161</v>
      </c>
      <c r="H564" s="518">
        <v>137</v>
      </c>
      <c r="I564" s="519">
        <v>9.5138888888888893</v>
      </c>
      <c r="J564" s="517" t="s">
        <v>1170</v>
      </c>
      <c r="K564" s="518">
        <v>109</v>
      </c>
      <c r="L564" s="519">
        <v>7.5694444444444446</v>
      </c>
      <c r="M564" s="517" t="s">
        <v>1166</v>
      </c>
      <c r="N564" s="518">
        <v>90</v>
      </c>
      <c r="O564" s="519">
        <v>6.25</v>
      </c>
      <c r="P564" s="517" t="s">
        <v>1171</v>
      </c>
      <c r="Q564" s="518">
        <v>68</v>
      </c>
      <c r="R564" s="519">
        <v>4.7222222222222223</v>
      </c>
      <c r="S564" s="518"/>
      <c r="T564" s="519"/>
      <c r="V564" s="515"/>
    </row>
    <row r="565" spans="1:22" s="514" customFormat="1" ht="12" customHeight="1" x14ac:dyDescent="0.2">
      <c r="A565" s="516"/>
      <c r="B565" s="303" t="s">
        <v>637</v>
      </c>
      <c r="C565" s="542">
        <v>3096</v>
      </c>
      <c r="D565" s="517" t="s">
        <v>1161</v>
      </c>
      <c r="E565" s="518">
        <v>293</v>
      </c>
      <c r="F565" s="519">
        <v>9.4638242894056841</v>
      </c>
      <c r="G565" s="517" t="s">
        <v>1162</v>
      </c>
      <c r="H565" s="518">
        <v>284</v>
      </c>
      <c r="I565" s="519">
        <v>9.1731266149870798</v>
      </c>
      <c r="J565" s="517" t="s">
        <v>1170</v>
      </c>
      <c r="K565" s="518">
        <v>269</v>
      </c>
      <c r="L565" s="519">
        <v>8.6886304909560721</v>
      </c>
      <c r="M565" s="517" t="s">
        <v>1166</v>
      </c>
      <c r="N565" s="518">
        <v>151</v>
      </c>
      <c r="O565" s="519">
        <v>4.8772609819121451</v>
      </c>
      <c r="P565" s="517" t="s">
        <v>1172</v>
      </c>
      <c r="Q565" s="518">
        <v>134</v>
      </c>
      <c r="R565" s="519">
        <v>4.3281653746770026</v>
      </c>
      <c r="S565" s="518"/>
      <c r="T565" s="519"/>
      <c r="V565" s="515"/>
    </row>
    <row r="566" spans="1:22" s="514" customFormat="1" ht="12" customHeight="1" x14ac:dyDescent="0.2">
      <c r="A566" s="516" t="s">
        <v>837</v>
      </c>
      <c r="B566" s="303" t="s">
        <v>638</v>
      </c>
      <c r="C566" s="542">
        <v>3172</v>
      </c>
      <c r="D566" s="517" t="s">
        <v>1161</v>
      </c>
      <c r="E566" s="518">
        <v>440</v>
      </c>
      <c r="F566" s="519">
        <v>13.871374527112232</v>
      </c>
      <c r="G566" s="517" t="s">
        <v>1162</v>
      </c>
      <c r="H566" s="518">
        <v>276</v>
      </c>
      <c r="I566" s="519">
        <v>8.7011349306431267</v>
      </c>
      <c r="J566" s="517" t="s">
        <v>1170</v>
      </c>
      <c r="K566" s="518">
        <v>258</v>
      </c>
      <c r="L566" s="519">
        <v>8.1336696090794458</v>
      </c>
      <c r="M566" s="517" t="s">
        <v>1163</v>
      </c>
      <c r="N566" s="518">
        <v>241</v>
      </c>
      <c r="O566" s="519">
        <v>7.5977301387137457</v>
      </c>
      <c r="P566" s="517" t="s">
        <v>1184</v>
      </c>
      <c r="Q566" s="518">
        <v>170</v>
      </c>
      <c r="R566" s="519">
        <v>5.3593947036569984</v>
      </c>
      <c r="S566" s="518"/>
      <c r="T566" s="519"/>
      <c r="V566" s="515"/>
    </row>
    <row r="567" spans="1:22" s="514" customFormat="1" ht="12" customHeight="1" x14ac:dyDescent="0.2">
      <c r="A567" s="516"/>
      <c r="B567" s="303" t="s">
        <v>639</v>
      </c>
      <c r="C567" s="542">
        <v>2845</v>
      </c>
      <c r="D567" s="517" t="s">
        <v>1161</v>
      </c>
      <c r="E567" s="518">
        <v>395</v>
      </c>
      <c r="F567" s="519">
        <v>13.884007029876978</v>
      </c>
      <c r="G567" s="517" t="s">
        <v>1162</v>
      </c>
      <c r="H567" s="518">
        <v>267</v>
      </c>
      <c r="I567" s="519">
        <v>9.3848857644991206</v>
      </c>
      <c r="J567" s="517" t="s">
        <v>1170</v>
      </c>
      <c r="K567" s="518">
        <v>183</v>
      </c>
      <c r="L567" s="519">
        <v>6.4323374340949035</v>
      </c>
      <c r="M567" s="517" t="s">
        <v>1166</v>
      </c>
      <c r="N567" s="518">
        <v>136</v>
      </c>
      <c r="O567" s="519">
        <v>4.780316344463972</v>
      </c>
      <c r="P567" s="517" t="s">
        <v>1188</v>
      </c>
      <c r="Q567" s="518">
        <v>129</v>
      </c>
      <c r="R567" s="519">
        <v>4.5342706502636201</v>
      </c>
      <c r="S567" s="518"/>
      <c r="T567" s="519"/>
      <c r="V567" s="515"/>
    </row>
    <row r="568" spans="1:22" s="514" customFormat="1" ht="12" customHeight="1" x14ac:dyDescent="0.2">
      <c r="A568" s="516"/>
      <c r="B568" s="303" t="s">
        <v>637</v>
      </c>
      <c r="C568" s="542">
        <v>6017</v>
      </c>
      <c r="D568" s="517" t="s">
        <v>1161</v>
      </c>
      <c r="E568" s="518">
        <v>835</v>
      </c>
      <c r="F568" s="519">
        <v>13.87734751537311</v>
      </c>
      <c r="G568" s="517" t="s">
        <v>1162</v>
      </c>
      <c r="H568" s="518">
        <v>543</v>
      </c>
      <c r="I568" s="519">
        <v>9.0244307794582017</v>
      </c>
      <c r="J568" s="517" t="s">
        <v>1170</v>
      </c>
      <c r="K568" s="518">
        <v>441</v>
      </c>
      <c r="L568" s="519">
        <v>7.3292338374605288</v>
      </c>
      <c r="M568" s="517" t="s">
        <v>1163</v>
      </c>
      <c r="N568" s="518">
        <v>336</v>
      </c>
      <c r="O568" s="519">
        <v>5.5841781618746884</v>
      </c>
      <c r="P568" s="517" t="s">
        <v>1188</v>
      </c>
      <c r="Q568" s="518">
        <v>273</v>
      </c>
      <c r="R568" s="519">
        <v>4.5371447565231842</v>
      </c>
      <c r="S568" s="518"/>
      <c r="T568" s="519"/>
      <c r="V568" s="515"/>
    </row>
    <row r="569" spans="1:22" s="514" customFormat="1" ht="30" customHeight="1" x14ac:dyDescent="0.2">
      <c r="A569" s="516" t="s">
        <v>838</v>
      </c>
      <c r="B569" s="303" t="s">
        <v>638</v>
      </c>
      <c r="C569" s="542">
        <v>7297</v>
      </c>
      <c r="D569" s="517" t="s">
        <v>1161</v>
      </c>
      <c r="E569" s="518">
        <v>1784</v>
      </c>
      <c r="F569" s="519">
        <v>24.448403453474029</v>
      </c>
      <c r="G569" s="517" t="s">
        <v>1164</v>
      </c>
      <c r="H569" s="518">
        <v>1049</v>
      </c>
      <c r="I569" s="519">
        <v>14.375770864738934</v>
      </c>
      <c r="J569" s="517" t="s">
        <v>1162</v>
      </c>
      <c r="K569" s="518">
        <v>873</v>
      </c>
      <c r="L569" s="519">
        <v>11.963820748252706</v>
      </c>
      <c r="M569" s="517" t="s">
        <v>1173</v>
      </c>
      <c r="N569" s="518">
        <v>457</v>
      </c>
      <c r="O569" s="519">
        <v>6.2628477456488971</v>
      </c>
      <c r="P569" s="517" t="s">
        <v>1170</v>
      </c>
      <c r="Q569" s="518">
        <v>418</v>
      </c>
      <c r="R569" s="519">
        <v>5.7283815266547897</v>
      </c>
      <c r="S569" s="518"/>
      <c r="T569" s="519"/>
      <c r="V569" s="515"/>
    </row>
    <row r="570" spans="1:22" s="514" customFormat="1" ht="12" customHeight="1" x14ac:dyDescent="0.2">
      <c r="A570" s="516"/>
      <c r="B570" s="303" t="s">
        <v>639</v>
      </c>
      <c r="C570" s="542">
        <v>6239</v>
      </c>
      <c r="D570" s="517" t="s">
        <v>1161</v>
      </c>
      <c r="E570" s="518">
        <v>1538</v>
      </c>
      <c r="F570" s="519">
        <v>24.651386440134637</v>
      </c>
      <c r="G570" s="517" t="s">
        <v>1162</v>
      </c>
      <c r="H570" s="518">
        <v>699</v>
      </c>
      <c r="I570" s="519">
        <v>11.203718544638564</v>
      </c>
      <c r="J570" s="517" t="s">
        <v>1164</v>
      </c>
      <c r="K570" s="518">
        <v>608</v>
      </c>
      <c r="L570" s="519">
        <v>9.7451514665811825</v>
      </c>
      <c r="M570" s="517" t="s">
        <v>1169</v>
      </c>
      <c r="N570" s="518">
        <v>444</v>
      </c>
      <c r="O570" s="519">
        <v>7.1165250841481003</v>
      </c>
      <c r="P570" s="517" t="s">
        <v>1173</v>
      </c>
      <c r="Q570" s="518">
        <v>379</v>
      </c>
      <c r="R570" s="519">
        <v>6.0746914569642572</v>
      </c>
      <c r="S570" s="518"/>
      <c r="T570" s="519"/>
      <c r="V570" s="515"/>
    </row>
    <row r="571" spans="1:22" s="514" customFormat="1" ht="12" customHeight="1" x14ac:dyDescent="0.2">
      <c r="A571" s="516"/>
      <c r="B571" s="303" t="s">
        <v>637</v>
      </c>
      <c r="C571" s="542">
        <v>13536</v>
      </c>
      <c r="D571" s="517" t="s">
        <v>1161</v>
      </c>
      <c r="E571" s="518">
        <v>3322</v>
      </c>
      <c r="F571" s="519">
        <v>24.541962174940899</v>
      </c>
      <c r="G571" s="517" t="s">
        <v>1164</v>
      </c>
      <c r="H571" s="518">
        <v>1657</v>
      </c>
      <c r="I571" s="519">
        <v>12.241430260047281</v>
      </c>
      <c r="J571" s="517" t="s">
        <v>1162</v>
      </c>
      <c r="K571" s="518">
        <v>1572</v>
      </c>
      <c r="L571" s="519">
        <v>11.613475177304965</v>
      </c>
      <c r="M571" s="517" t="s">
        <v>1169</v>
      </c>
      <c r="N571" s="518">
        <v>846</v>
      </c>
      <c r="O571" s="519">
        <v>6.25</v>
      </c>
      <c r="P571" s="517" t="s">
        <v>1173</v>
      </c>
      <c r="Q571" s="518">
        <v>836</v>
      </c>
      <c r="R571" s="519">
        <v>6.1761229314420802</v>
      </c>
      <c r="S571" s="518"/>
      <c r="T571" s="519"/>
      <c r="V571" s="515"/>
    </row>
    <row r="572" spans="1:22" s="514" customFormat="1" ht="12" customHeight="1" x14ac:dyDescent="0.2">
      <c r="A572" s="516" t="s">
        <v>839</v>
      </c>
      <c r="B572" s="303" t="s">
        <v>638</v>
      </c>
      <c r="C572" s="542">
        <v>1496</v>
      </c>
      <c r="D572" s="517" t="s">
        <v>1163</v>
      </c>
      <c r="E572" s="518">
        <v>191</v>
      </c>
      <c r="F572" s="519">
        <v>12.767379679144385</v>
      </c>
      <c r="G572" s="517" t="s">
        <v>1164</v>
      </c>
      <c r="H572" s="518">
        <v>127</v>
      </c>
      <c r="I572" s="519">
        <v>8.4893048128342254</v>
      </c>
      <c r="J572" s="517" t="s">
        <v>1170</v>
      </c>
      <c r="K572" s="518">
        <v>121</v>
      </c>
      <c r="L572" s="519">
        <v>8.0882352941176467</v>
      </c>
      <c r="M572" s="517" t="s">
        <v>1162</v>
      </c>
      <c r="N572" s="518">
        <v>106</v>
      </c>
      <c r="O572" s="519">
        <v>7.0855614973262036</v>
      </c>
      <c r="P572" s="517" t="s">
        <v>1173</v>
      </c>
      <c r="Q572" s="518">
        <v>76</v>
      </c>
      <c r="R572" s="519">
        <v>5.0802139037433154</v>
      </c>
      <c r="S572" s="518"/>
      <c r="T572" s="519"/>
      <c r="V572" s="515"/>
    </row>
    <row r="573" spans="1:22" s="514" customFormat="1" ht="12" customHeight="1" x14ac:dyDescent="0.2">
      <c r="A573" s="516"/>
      <c r="B573" s="303" t="s">
        <v>639</v>
      </c>
      <c r="C573" s="542">
        <v>1305</v>
      </c>
      <c r="D573" s="517" t="s">
        <v>1162</v>
      </c>
      <c r="E573" s="518">
        <v>114</v>
      </c>
      <c r="F573" s="519">
        <v>8.7356321839080469</v>
      </c>
      <c r="G573" s="517" t="s">
        <v>1163</v>
      </c>
      <c r="H573" s="518">
        <v>114</v>
      </c>
      <c r="I573" s="519">
        <v>8.7356321839080469</v>
      </c>
      <c r="J573" s="517" t="s">
        <v>1164</v>
      </c>
      <c r="K573" s="518">
        <v>97</v>
      </c>
      <c r="L573" s="519">
        <v>7.4329501915708809</v>
      </c>
      <c r="M573" s="517" t="s">
        <v>1170</v>
      </c>
      <c r="N573" s="518">
        <v>84</v>
      </c>
      <c r="O573" s="519">
        <v>6.4367816091954024</v>
      </c>
      <c r="P573" s="517" t="s">
        <v>1166</v>
      </c>
      <c r="Q573" s="518">
        <v>62</v>
      </c>
      <c r="R573" s="519">
        <v>4.7509578544061304</v>
      </c>
      <c r="S573" s="518"/>
      <c r="T573" s="519"/>
      <c r="V573" s="515"/>
    </row>
    <row r="574" spans="1:22" s="514" customFormat="1" ht="12" customHeight="1" x14ac:dyDescent="0.2">
      <c r="A574" s="516"/>
      <c r="B574" s="303" t="s">
        <v>637</v>
      </c>
      <c r="C574" s="542">
        <v>2801</v>
      </c>
      <c r="D574" s="517" t="s">
        <v>1163</v>
      </c>
      <c r="E574" s="518">
        <v>305</v>
      </c>
      <c r="F574" s="519">
        <v>10.888968225633702</v>
      </c>
      <c r="G574" s="517" t="s">
        <v>1164</v>
      </c>
      <c r="H574" s="518">
        <v>224</v>
      </c>
      <c r="I574" s="519">
        <v>7.9971438771867192</v>
      </c>
      <c r="J574" s="517" t="s">
        <v>1162</v>
      </c>
      <c r="K574" s="518">
        <v>220</v>
      </c>
      <c r="L574" s="519">
        <v>7.8543377365226705</v>
      </c>
      <c r="M574" s="517" t="s">
        <v>1170</v>
      </c>
      <c r="N574" s="518">
        <v>205</v>
      </c>
      <c r="O574" s="519">
        <v>7.3188147090324884</v>
      </c>
      <c r="P574" s="517" t="s">
        <v>1173</v>
      </c>
      <c r="Q574" s="518">
        <v>120</v>
      </c>
      <c r="R574" s="519">
        <v>4.2841842199214568</v>
      </c>
      <c r="S574" s="518"/>
      <c r="T574" s="519"/>
      <c r="V574" s="515"/>
    </row>
    <row r="575" spans="1:22" s="514" customFormat="1" ht="12" customHeight="1" x14ac:dyDescent="0.2">
      <c r="A575" s="516" t="s">
        <v>840</v>
      </c>
      <c r="B575" s="303" t="s">
        <v>638</v>
      </c>
      <c r="C575" s="542">
        <v>5510</v>
      </c>
      <c r="D575" s="517" t="s">
        <v>1161</v>
      </c>
      <c r="E575" s="518">
        <v>1050</v>
      </c>
      <c r="F575" s="519">
        <v>19.056261343012704</v>
      </c>
      <c r="G575" s="517" t="s">
        <v>1162</v>
      </c>
      <c r="H575" s="518">
        <v>843</v>
      </c>
      <c r="I575" s="519">
        <v>15.2994555353902</v>
      </c>
      <c r="J575" s="517" t="s">
        <v>1164</v>
      </c>
      <c r="K575" s="518">
        <v>477</v>
      </c>
      <c r="L575" s="519">
        <v>8.6569872958257719</v>
      </c>
      <c r="M575" s="517" t="s">
        <v>1170</v>
      </c>
      <c r="N575" s="518">
        <v>364</v>
      </c>
      <c r="O575" s="519">
        <v>6.6061705989110706</v>
      </c>
      <c r="P575" s="517" t="s">
        <v>1184</v>
      </c>
      <c r="Q575" s="518">
        <v>326</v>
      </c>
      <c r="R575" s="519">
        <v>5.9165154264972779</v>
      </c>
      <c r="S575" s="518"/>
      <c r="T575" s="519"/>
      <c r="V575" s="515"/>
    </row>
    <row r="576" spans="1:22" s="514" customFormat="1" ht="12" customHeight="1" x14ac:dyDescent="0.2">
      <c r="A576" s="516"/>
      <c r="B576" s="303" t="s">
        <v>639</v>
      </c>
      <c r="C576" s="542">
        <v>4554</v>
      </c>
      <c r="D576" s="517" t="s">
        <v>1161</v>
      </c>
      <c r="E576" s="518">
        <v>918</v>
      </c>
      <c r="F576" s="519">
        <v>20.158102766798418</v>
      </c>
      <c r="G576" s="517" t="s">
        <v>1162</v>
      </c>
      <c r="H576" s="518">
        <v>598</v>
      </c>
      <c r="I576" s="519">
        <v>13.131313131313131</v>
      </c>
      <c r="J576" s="517" t="s">
        <v>1164</v>
      </c>
      <c r="K576" s="518">
        <v>307</v>
      </c>
      <c r="L576" s="519">
        <v>6.7413263065436979</v>
      </c>
      <c r="M576" s="517" t="s">
        <v>1170</v>
      </c>
      <c r="N576" s="518">
        <v>222</v>
      </c>
      <c r="O576" s="519">
        <v>4.874835309617918</v>
      </c>
      <c r="P576" s="517" t="s">
        <v>1169</v>
      </c>
      <c r="Q576" s="518">
        <v>208</v>
      </c>
      <c r="R576" s="519">
        <v>4.5674132630654372</v>
      </c>
      <c r="S576" s="518"/>
      <c r="T576" s="519"/>
      <c r="V576" s="515"/>
    </row>
    <row r="577" spans="1:22" s="514" customFormat="1" ht="12" customHeight="1" x14ac:dyDescent="0.2">
      <c r="A577" s="516"/>
      <c r="B577" s="303" t="s">
        <v>637</v>
      </c>
      <c r="C577" s="542">
        <v>10064</v>
      </c>
      <c r="D577" s="517" t="s">
        <v>1161</v>
      </c>
      <c r="E577" s="518">
        <v>1968</v>
      </c>
      <c r="F577" s="519">
        <v>19.554848966613672</v>
      </c>
      <c r="G577" s="517" t="s">
        <v>1162</v>
      </c>
      <c r="H577" s="518">
        <v>1441</v>
      </c>
      <c r="I577" s="519">
        <v>14.318362480127186</v>
      </c>
      <c r="J577" s="517" t="s">
        <v>1164</v>
      </c>
      <c r="K577" s="518">
        <v>784</v>
      </c>
      <c r="L577" s="519">
        <v>7.7901430842607313</v>
      </c>
      <c r="M577" s="517" t="s">
        <v>1170</v>
      </c>
      <c r="N577" s="518">
        <v>586</v>
      </c>
      <c r="O577" s="519">
        <v>5.8227344992050876</v>
      </c>
      <c r="P577" s="517" t="s">
        <v>1169</v>
      </c>
      <c r="Q577" s="518">
        <v>475</v>
      </c>
      <c r="R577" s="519">
        <v>4.7197933227344988</v>
      </c>
      <c r="S577" s="518"/>
      <c r="T577" s="519"/>
      <c r="V577" s="515"/>
    </row>
    <row r="578" spans="1:22" s="514" customFormat="1" ht="12" customHeight="1" x14ac:dyDescent="0.2">
      <c r="A578" s="516" t="s">
        <v>841</v>
      </c>
      <c r="B578" s="303" t="s">
        <v>638</v>
      </c>
      <c r="C578" s="542">
        <v>5682</v>
      </c>
      <c r="D578" s="517" t="s">
        <v>1162</v>
      </c>
      <c r="E578" s="518">
        <v>1176</v>
      </c>
      <c r="F578" s="519">
        <v>20.696937697993665</v>
      </c>
      <c r="G578" s="517" t="s">
        <v>1161</v>
      </c>
      <c r="H578" s="518">
        <v>739</v>
      </c>
      <c r="I578" s="519">
        <v>13.005983808518128</v>
      </c>
      <c r="J578" s="517" t="s">
        <v>1170</v>
      </c>
      <c r="K578" s="518">
        <v>386</v>
      </c>
      <c r="L578" s="519">
        <v>6.7933826117564236</v>
      </c>
      <c r="M578" s="517" t="s">
        <v>1163</v>
      </c>
      <c r="N578" s="518">
        <v>376</v>
      </c>
      <c r="O578" s="519">
        <v>6.6173882435762055</v>
      </c>
      <c r="P578" s="517" t="s">
        <v>1164</v>
      </c>
      <c r="Q578" s="518">
        <v>358</v>
      </c>
      <c r="R578" s="519">
        <v>6.3005983808518131</v>
      </c>
      <c r="S578" s="518"/>
      <c r="T578" s="519"/>
      <c r="V578" s="515"/>
    </row>
    <row r="579" spans="1:22" s="514" customFormat="1" ht="12" customHeight="1" x14ac:dyDescent="0.2">
      <c r="A579" s="516"/>
      <c r="B579" s="303" t="s">
        <v>639</v>
      </c>
      <c r="C579" s="542">
        <v>5205</v>
      </c>
      <c r="D579" s="517" t="s">
        <v>1162</v>
      </c>
      <c r="E579" s="518">
        <v>982</v>
      </c>
      <c r="F579" s="519">
        <v>18.866474543707973</v>
      </c>
      <c r="G579" s="517" t="s">
        <v>1161</v>
      </c>
      <c r="H579" s="518">
        <v>686</v>
      </c>
      <c r="I579" s="519">
        <v>13.179634966378483</v>
      </c>
      <c r="J579" s="517" t="s">
        <v>1164</v>
      </c>
      <c r="K579" s="518">
        <v>298</v>
      </c>
      <c r="L579" s="519">
        <v>5.725264169068204</v>
      </c>
      <c r="M579" s="517" t="s">
        <v>1170</v>
      </c>
      <c r="N579" s="518">
        <v>239</v>
      </c>
      <c r="O579" s="519">
        <v>4.5917387127761771</v>
      </c>
      <c r="P579" s="517" t="s">
        <v>1163</v>
      </c>
      <c r="Q579" s="518">
        <v>196</v>
      </c>
      <c r="R579" s="519">
        <v>3.7656099903938522</v>
      </c>
      <c r="S579" s="518"/>
      <c r="T579" s="519"/>
      <c r="V579" s="515"/>
    </row>
    <row r="580" spans="1:22" s="514" customFormat="1" ht="12" customHeight="1" x14ac:dyDescent="0.2">
      <c r="A580" s="516"/>
      <c r="B580" s="303" t="s">
        <v>637</v>
      </c>
      <c r="C580" s="542">
        <v>10887</v>
      </c>
      <c r="D580" s="517" t="s">
        <v>1162</v>
      </c>
      <c r="E580" s="518">
        <v>2158</v>
      </c>
      <c r="F580" s="519">
        <v>19.821805823459172</v>
      </c>
      <c r="G580" s="517" t="s">
        <v>1161</v>
      </c>
      <c r="H580" s="518">
        <v>1425</v>
      </c>
      <c r="I580" s="519">
        <v>13.089005235602095</v>
      </c>
      <c r="J580" s="517" t="s">
        <v>1164</v>
      </c>
      <c r="K580" s="518">
        <v>656</v>
      </c>
      <c r="L580" s="519">
        <v>6.0255350417929643</v>
      </c>
      <c r="M580" s="517" t="s">
        <v>1170</v>
      </c>
      <c r="N580" s="518">
        <v>625</v>
      </c>
      <c r="O580" s="519">
        <v>5.7407917700009188</v>
      </c>
      <c r="P580" s="517" t="s">
        <v>1163</v>
      </c>
      <c r="Q580" s="518">
        <v>572</v>
      </c>
      <c r="R580" s="519">
        <v>5.2539726279048402</v>
      </c>
      <c r="S580" s="518"/>
      <c r="T580" s="519"/>
      <c r="V580" s="515"/>
    </row>
    <row r="581" spans="1:22" s="514" customFormat="1" ht="12" customHeight="1" x14ac:dyDescent="0.2">
      <c r="A581" s="516" t="s">
        <v>842</v>
      </c>
      <c r="B581" s="303" t="s">
        <v>638</v>
      </c>
      <c r="C581" s="542">
        <v>2595</v>
      </c>
      <c r="D581" s="517" t="s">
        <v>1161</v>
      </c>
      <c r="E581" s="518">
        <v>702</v>
      </c>
      <c r="F581" s="519">
        <v>27.052023121387283</v>
      </c>
      <c r="G581" s="517" t="s">
        <v>1162</v>
      </c>
      <c r="H581" s="518">
        <v>272</v>
      </c>
      <c r="I581" s="519">
        <v>10.48169556840077</v>
      </c>
      <c r="J581" s="517" t="s">
        <v>1164</v>
      </c>
      <c r="K581" s="518">
        <v>182</v>
      </c>
      <c r="L581" s="519">
        <v>7.0134874759152215</v>
      </c>
      <c r="M581" s="517" t="s">
        <v>1170</v>
      </c>
      <c r="N581" s="518">
        <v>163</v>
      </c>
      <c r="O581" s="519">
        <v>6.2813102119460504</v>
      </c>
      <c r="P581" s="517" t="s">
        <v>1197</v>
      </c>
      <c r="Q581" s="518">
        <v>153</v>
      </c>
      <c r="R581" s="519">
        <v>5.8959537572254339</v>
      </c>
      <c r="S581" s="518"/>
      <c r="T581" s="519"/>
      <c r="V581" s="515"/>
    </row>
    <row r="582" spans="1:22" s="514" customFormat="1" ht="12" customHeight="1" x14ac:dyDescent="0.2">
      <c r="A582" s="516"/>
      <c r="B582" s="303" t="s">
        <v>639</v>
      </c>
      <c r="C582" s="542">
        <v>2463</v>
      </c>
      <c r="D582" s="517" t="s">
        <v>1161</v>
      </c>
      <c r="E582" s="518">
        <v>658</v>
      </c>
      <c r="F582" s="519">
        <v>26.715387738530247</v>
      </c>
      <c r="G582" s="517" t="s">
        <v>1162</v>
      </c>
      <c r="H582" s="518">
        <v>260</v>
      </c>
      <c r="I582" s="519">
        <v>10.556232237109217</v>
      </c>
      <c r="J582" s="517" t="s">
        <v>1164</v>
      </c>
      <c r="K582" s="518">
        <v>149</v>
      </c>
      <c r="L582" s="519">
        <v>6.0495330897279738</v>
      </c>
      <c r="M582" s="517" t="s">
        <v>1170</v>
      </c>
      <c r="N582" s="518">
        <v>109</v>
      </c>
      <c r="O582" s="519">
        <v>4.4254973609419404</v>
      </c>
      <c r="P582" s="517" t="s">
        <v>1166</v>
      </c>
      <c r="Q582" s="518">
        <v>105</v>
      </c>
      <c r="R582" s="519">
        <v>4.2630937880633377</v>
      </c>
      <c r="S582" s="518"/>
      <c r="T582" s="519"/>
      <c r="V582" s="515"/>
    </row>
    <row r="583" spans="1:22" s="514" customFormat="1" ht="12" customHeight="1" x14ac:dyDescent="0.2">
      <c r="A583" s="516"/>
      <c r="B583" s="303" t="s">
        <v>637</v>
      </c>
      <c r="C583" s="542">
        <v>5058</v>
      </c>
      <c r="D583" s="517" t="s">
        <v>1161</v>
      </c>
      <c r="E583" s="518">
        <v>1360</v>
      </c>
      <c r="F583" s="519">
        <v>26.888098062475287</v>
      </c>
      <c r="G583" s="517" t="s">
        <v>1162</v>
      </c>
      <c r="H583" s="518">
        <v>532</v>
      </c>
      <c r="I583" s="519">
        <v>10.517991300909451</v>
      </c>
      <c r="J583" s="517" t="s">
        <v>1164</v>
      </c>
      <c r="K583" s="518">
        <v>331</v>
      </c>
      <c r="L583" s="519">
        <v>6.5440885725583238</v>
      </c>
      <c r="M583" s="517" t="s">
        <v>1170</v>
      </c>
      <c r="N583" s="518">
        <v>272</v>
      </c>
      <c r="O583" s="519">
        <v>5.3776196124950575</v>
      </c>
      <c r="P583" s="517" t="s">
        <v>1197</v>
      </c>
      <c r="Q583" s="518">
        <v>236</v>
      </c>
      <c r="R583" s="519">
        <v>4.6658758402530642</v>
      </c>
      <c r="S583" s="518"/>
      <c r="T583" s="519"/>
      <c r="V583" s="515"/>
    </row>
    <row r="584" spans="1:22" s="514" customFormat="1" ht="12" customHeight="1" x14ac:dyDescent="0.2">
      <c r="A584" s="516" t="s">
        <v>843</v>
      </c>
      <c r="B584" s="303" t="s">
        <v>638</v>
      </c>
      <c r="C584" s="542">
        <v>7797</v>
      </c>
      <c r="D584" s="517" t="s">
        <v>1161</v>
      </c>
      <c r="E584" s="518">
        <v>1888</v>
      </c>
      <c r="F584" s="519">
        <v>24.21444145184045</v>
      </c>
      <c r="G584" s="517" t="s">
        <v>1162</v>
      </c>
      <c r="H584" s="518">
        <v>829</v>
      </c>
      <c r="I584" s="519">
        <v>10.63229447223291</v>
      </c>
      <c r="J584" s="517" t="s">
        <v>1184</v>
      </c>
      <c r="K584" s="518">
        <v>489</v>
      </c>
      <c r="L584" s="519">
        <v>6.2716429395921507</v>
      </c>
      <c r="M584" s="517" t="s">
        <v>1164</v>
      </c>
      <c r="N584" s="518">
        <v>439</v>
      </c>
      <c r="O584" s="519">
        <v>5.6303706553802746</v>
      </c>
      <c r="P584" s="517" t="s">
        <v>1163</v>
      </c>
      <c r="Q584" s="518">
        <v>397</v>
      </c>
      <c r="R584" s="519">
        <v>5.0917019366422984</v>
      </c>
      <c r="S584" s="518"/>
      <c r="T584" s="519"/>
      <c r="V584" s="515"/>
    </row>
    <row r="585" spans="1:22" s="514" customFormat="1" ht="12" customHeight="1" x14ac:dyDescent="0.2">
      <c r="A585" s="516"/>
      <c r="B585" s="303" t="s">
        <v>639</v>
      </c>
      <c r="C585" s="542">
        <v>6791</v>
      </c>
      <c r="D585" s="517" t="s">
        <v>1161</v>
      </c>
      <c r="E585" s="518">
        <v>1784</v>
      </c>
      <c r="F585" s="519">
        <v>26.270063319098806</v>
      </c>
      <c r="G585" s="517" t="s">
        <v>1162</v>
      </c>
      <c r="H585" s="518">
        <v>664</v>
      </c>
      <c r="I585" s="519">
        <v>9.7776468855838612</v>
      </c>
      <c r="J585" s="517" t="s">
        <v>1164</v>
      </c>
      <c r="K585" s="518">
        <v>337</v>
      </c>
      <c r="L585" s="519">
        <v>4.9624503018701223</v>
      </c>
      <c r="M585" s="517" t="s">
        <v>1170</v>
      </c>
      <c r="N585" s="518">
        <v>288</v>
      </c>
      <c r="O585" s="519">
        <v>4.2409070829038429</v>
      </c>
      <c r="P585" s="517" t="s">
        <v>1166</v>
      </c>
      <c r="Q585" s="518">
        <v>267</v>
      </c>
      <c r="R585" s="519">
        <v>3.9316742747754381</v>
      </c>
      <c r="S585" s="518"/>
      <c r="T585" s="519"/>
      <c r="V585" s="515"/>
    </row>
    <row r="586" spans="1:22" s="514" customFormat="1" ht="12" customHeight="1" x14ac:dyDescent="0.2">
      <c r="A586" s="516"/>
      <c r="B586" s="303" t="s">
        <v>637</v>
      </c>
      <c r="C586" s="542">
        <v>14588</v>
      </c>
      <c r="D586" s="517" t="s">
        <v>1161</v>
      </c>
      <c r="E586" s="518">
        <v>3672</v>
      </c>
      <c r="F586" s="519">
        <v>25.171373731834386</v>
      </c>
      <c r="G586" s="517" t="s">
        <v>1162</v>
      </c>
      <c r="H586" s="518">
        <v>1493</v>
      </c>
      <c r="I586" s="519">
        <v>10.234439265149438</v>
      </c>
      <c r="J586" s="517" t="s">
        <v>1164</v>
      </c>
      <c r="K586" s="518">
        <v>776</v>
      </c>
      <c r="L586" s="519">
        <v>5.3194406361392925</v>
      </c>
      <c r="M586" s="517" t="s">
        <v>1170</v>
      </c>
      <c r="N586" s="518">
        <v>678</v>
      </c>
      <c r="O586" s="519">
        <v>4.647655607348506</v>
      </c>
      <c r="P586" s="517" t="s">
        <v>1184</v>
      </c>
      <c r="Q586" s="518">
        <v>673</v>
      </c>
      <c r="R586" s="519">
        <v>4.6133808609816285</v>
      </c>
      <c r="S586" s="518"/>
      <c r="T586" s="519"/>
      <c r="V586" s="515"/>
    </row>
    <row r="587" spans="1:22" s="514" customFormat="1" ht="12" customHeight="1" x14ac:dyDescent="0.2">
      <c r="A587" s="516" t="s">
        <v>604</v>
      </c>
      <c r="B587" s="303" t="s">
        <v>638</v>
      </c>
      <c r="C587" s="542">
        <v>3796</v>
      </c>
      <c r="D587" s="517" t="s">
        <v>1197</v>
      </c>
      <c r="E587" s="518">
        <v>552</v>
      </c>
      <c r="F587" s="519">
        <v>14.541622760800843</v>
      </c>
      <c r="G587" s="517" t="s">
        <v>1162</v>
      </c>
      <c r="H587" s="518">
        <v>361</v>
      </c>
      <c r="I587" s="519">
        <v>9.5100105374077977</v>
      </c>
      <c r="J587" s="517" t="s">
        <v>1163</v>
      </c>
      <c r="K587" s="518">
        <v>348</v>
      </c>
      <c r="L587" s="519">
        <v>9.167544783983141</v>
      </c>
      <c r="M587" s="517" t="s">
        <v>1161</v>
      </c>
      <c r="N587" s="518">
        <v>278</v>
      </c>
      <c r="O587" s="519">
        <v>7.3234984193888302</v>
      </c>
      <c r="P587" s="517" t="s">
        <v>1170</v>
      </c>
      <c r="Q587" s="518">
        <v>256</v>
      </c>
      <c r="R587" s="519">
        <v>6.7439409905163332</v>
      </c>
      <c r="S587" s="518"/>
      <c r="T587" s="519"/>
      <c r="V587" s="515"/>
    </row>
    <row r="588" spans="1:22" s="514" customFormat="1" ht="12" customHeight="1" x14ac:dyDescent="0.2">
      <c r="A588" s="516"/>
      <c r="B588" s="303" t="s">
        <v>639</v>
      </c>
      <c r="C588" s="542">
        <v>3520</v>
      </c>
      <c r="D588" s="517" t="s">
        <v>1197</v>
      </c>
      <c r="E588" s="518">
        <v>345</v>
      </c>
      <c r="F588" s="519">
        <v>9.8011363636363633</v>
      </c>
      <c r="G588" s="517" t="s">
        <v>1162</v>
      </c>
      <c r="H588" s="518">
        <v>308</v>
      </c>
      <c r="I588" s="519">
        <v>8.75</v>
      </c>
      <c r="J588" s="517" t="s">
        <v>1161</v>
      </c>
      <c r="K588" s="518">
        <v>243</v>
      </c>
      <c r="L588" s="519">
        <v>6.9034090909090908</v>
      </c>
      <c r="M588" s="517" t="s">
        <v>1163</v>
      </c>
      <c r="N588" s="518">
        <v>188</v>
      </c>
      <c r="O588" s="519">
        <v>5.3409090909090908</v>
      </c>
      <c r="P588" s="517" t="s">
        <v>1170</v>
      </c>
      <c r="Q588" s="518">
        <v>180</v>
      </c>
      <c r="R588" s="519">
        <v>5.1136363636363633</v>
      </c>
      <c r="S588" s="518"/>
      <c r="T588" s="519"/>
      <c r="V588" s="515"/>
    </row>
    <row r="589" spans="1:22" s="514" customFormat="1" ht="12" customHeight="1" x14ac:dyDescent="0.2">
      <c r="A589" s="516"/>
      <c r="B589" s="303" t="s">
        <v>637</v>
      </c>
      <c r="C589" s="542">
        <v>7316</v>
      </c>
      <c r="D589" s="517" t="s">
        <v>1197</v>
      </c>
      <c r="E589" s="518">
        <v>897</v>
      </c>
      <c r="F589" s="519">
        <v>12.26079825041006</v>
      </c>
      <c r="G589" s="517" t="s">
        <v>1162</v>
      </c>
      <c r="H589" s="518">
        <v>669</v>
      </c>
      <c r="I589" s="519">
        <v>9.1443411700382722</v>
      </c>
      <c r="J589" s="517" t="s">
        <v>1163</v>
      </c>
      <c r="K589" s="518">
        <v>536</v>
      </c>
      <c r="L589" s="519">
        <v>7.3264078731547295</v>
      </c>
      <c r="M589" s="517" t="s">
        <v>1161</v>
      </c>
      <c r="N589" s="518">
        <v>521</v>
      </c>
      <c r="O589" s="519">
        <v>7.1213778020776379</v>
      </c>
      <c r="P589" s="517" t="s">
        <v>1170</v>
      </c>
      <c r="Q589" s="518">
        <v>436</v>
      </c>
      <c r="R589" s="519">
        <v>5.9595407326407877</v>
      </c>
      <c r="S589" s="518"/>
      <c r="T589" s="519"/>
      <c r="V589" s="515"/>
    </row>
    <row r="590" spans="1:22" s="514" customFormat="1" ht="12" customHeight="1" x14ac:dyDescent="0.2">
      <c r="A590" s="516" t="s">
        <v>844</v>
      </c>
      <c r="B590" s="303" t="s">
        <v>638</v>
      </c>
      <c r="C590" s="542">
        <v>1899</v>
      </c>
      <c r="D590" s="517" t="s">
        <v>1197</v>
      </c>
      <c r="E590" s="518">
        <v>259</v>
      </c>
      <c r="F590" s="519">
        <v>13.638757240652975</v>
      </c>
      <c r="G590" s="517" t="s">
        <v>1163</v>
      </c>
      <c r="H590" s="518">
        <v>205</v>
      </c>
      <c r="I590" s="519">
        <v>10.795155344918378</v>
      </c>
      <c r="J590" s="517" t="s">
        <v>1162</v>
      </c>
      <c r="K590" s="518">
        <v>157</v>
      </c>
      <c r="L590" s="519">
        <v>8.2675092153765135</v>
      </c>
      <c r="M590" s="517" t="s">
        <v>1161</v>
      </c>
      <c r="N590" s="518">
        <v>117</v>
      </c>
      <c r="O590" s="519">
        <v>6.1611374407582939</v>
      </c>
      <c r="P590" s="517" t="s">
        <v>1164</v>
      </c>
      <c r="Q590" s="518">
        <v>98</v>
      </c>
      <c r="R590" s="519">
        <v>5.1606108478146391</v>
      </c>
      <c r="S590" s="518"/>
      <c r="T590" s="519"/>
      <c r="V590" s="515"/>
    </row>
    <row r="591" spans="1:22" s="514" customFormat="1" ht="12" customHeight="1" x14ac:dyDescent="0.2">
      <c r="A591" s="516"/>
      <c r="B591" s="303" t="s">
        <v>639</v>
      </c>
      <c r="C591" s="542">
        <v>1761</v>
      </c>
      <c r="D591" s="517" t="s">
        <v>1197</v>
      </c>
      <c r="E591" s="518">
        <v>192</v>
      </c>
      <c r="F591" s="519">
        <v>10.90289608177172</v>
      </c>
      <c r="G591" s="517" t="s">
        <v>1162</v>
      </c>
      <c r="H591" s="518">
        <v>152</v>
      </c>
      <c r="I591" s="519">
        <v>8.6314593980692784</v>
      </c>
      <c r="J591" s="517" t="s">
        <v>1161</v>
      </c>
      <c r="K591" s="518">
        <v>124</v>
      </c>
      <c r="L591" s="519">
        <v>7.0414537194775697</v>
      </c>
      <c r="M591" s="517" t="s">
        <v>1203</v>
      </c>
      <c r="N591" s="518">
        <v>104</v>
      </c>
      <c r="O591" s="519">
        <v>5.9057353776263488</v>
      </c>
      <c r="P591" s="517" t="s">
        <v>1164</v>
      </c>
      <c r="Q591" s="518">
        <v>98</v>
      </c>
      <c r="R591" s="519">
        <v>5.5650198750709823</v>
      </c>
      <c r="S591" s="518"/>
      <c r="T591" s="519"/>
      <c r="V591" s="515"/>
    </row>
    <row r="592" spans="1:22" s="514" customFormat="1" ht="12" customHeight="1" x14ac:dyDescent="0.2">
      <c r="A592" s="516"/>
      <c r="B592" s="303" t="s">
        <v>637</v>
      </c>
      <c r="C592" s="542">
        <v>3660</v>
      </c>
      <c r="D592" s="517" t="s">
        <v>1197</v>
      </c>
      <c r="E592" s="518">
        <v>451</v>
      </c>
      <c r="F592" s="519">
        <v>12.3224043715847</v>
      </c>
      <c r="G592" s="517" t="s">
        <v>1162</v>
      </c>
      <c r="H592" s="518">
        <v>309</v>
      </c>
      <c r="I592" s="519">
        <v>8.442622950819672</v>
      </c>
      <c r="J592" s="517" t="s">
        <v>1163</v>
      </c>
      <c r="K592" s="518">
        <v>281</v>
      </c>
      <c r="L592" s="519">
        <v>7.6775956284153004</v>
      </c>
      <c r="M592" s="517" t="s">
        <v>1161</v>
      </c>
      <c r="N592" s="518">
        <v>241</v>
      </c>
      <c r="O592" s="519">
        <v>6.584699453551913</v>
      </c>
      <c r="P592" s="517" t="s">
        <v>1164</v>
      </c>
      <c r="Q592" s="518">
        <v>196</v>
      </c>
      <c r="R592" s="519">
        <v>5.3551912568306008</v>
      </c>
      <c r="S592" s="518"/>
      <c r="T592" s="519"/>
      <c r="V592" s="515"/>
    </row>
    <row r="593" spans="1:22" s="514" customFormat="1" ht="12" customHeight="1" x14ac:dyDescent="0.2">
      <c r="A593" s="516" t="s">
        <v>845</v>
      </c>
      <c r="B593" s="303" t="s">
        <v>638</v>
      </c>
      <c r="C593" s="542">
        <v>4081</v>
      </c>
      <c r="D593" s="517" t="s">
        <v>1162</v>
      </c>
      <c r="E593" s="518">
        <v>773</v>
      </c>
      <c r="F593" s="519">
        <v>18.941435922567997</v>
      </c>
      <c r="G593" s="517" t="s">
        <v>1163</v>
      </c>
      <c r="H593" s="518">
        <v>368</v>
      </c>
      <c r="I593" s="519">
        <v>9.0173976966429805</v>
      </c>
      <c r="J593" s="517" t="s">
        <v>1164</v>
      </c>
      <c r="K593" s="518">
        <v>366</v>
      </c>
      <c r="L593" s="519">
        <v>8.9683901004655713</v>
      </c>
      <c r="M593" s="517" t="s">
        <v>1161</v>
      </c>
      <c r="N593" s="518">
        <v>333</v>
      </c>
      <c r="O593" s="519">
        <v>8.1597647635383481</v>
      </c>
      <c r="P593" s="517" t="s">
        <v>1170</v>
      </c>
      <c r="Q593" s="518">
        <v>242</v>
      </c>
      <c r="R593" s="519">
        <v>5.9299191374663076</v>
      </c>
      <c r="S593" s="518"/>
      <c r="T593" s="519"/>
      <c r="V593" s="515"/>
    </row>
    <row r="594" spans="1:22" s="514" customFormat="1" ht="12" customHeight="1" x14ac:dyDescent="0.2">
      <c r="A594" s="516"/>
      <c r="B594" s="303" t="s">
        <v>639</v>
      </c>
      <c r="C594" s="542">
        <v>3471</v>
      </c>
      <c r="D594" s="517" t="s">
        <v>1162</v>
      </c>
      <c r="E594" s="518">
        <v>655</v>
      </c>
      <c r="F594" s="519">
        <v>18.870642466148084</v>
      </c>
      <c r="G594" s="517" t="s">
        <v>1161</v>
      </c>
      <c r="H594" s="518">
        <v>313</v>
      </c>
      <c r="I594" s="519">
        <v>9.0175741861135119</v>
      </c>
      <c r="J594" s="517" t="s">
        <v>1164</v>
      </c>
      <c r="K594" s="518">
        <v>288</v>
      </c>
      <c r="L594" s="519">
        <v>8.2973206568712179</v>
      </c>
      <c r="M594" s="517" t="s">
        <v>1163</v>
      </c>
      <c r="N594" s="518">
        <v>187</v>
      </c>
      <c r="O594" s="519">
        <v>5.3874963987323534</v>
      </c>
      <c r="P594" s="517" t="s">
        <v>1170</v>
      </c>
      <c r="Q594" s="518">
        <v>134</v>
      </c>
      <c r="R594" s="519">
        <v>3.8605589167386922</v>
      </c>
      <c r="S594" s="518"/>
      <c r="T594" s="519"/>
      <c r="V594" s="515"/>
    </row>
    <row r="595" spans="1:22" s="514" customFormat="1" ht="12" customHeight="1" x14ac:dyDescent="0.2">
      <c r="A595" s="516"/>
      <c r="B595" s="303" t="s">
        <v>637</v>
      </c>
      <c r="C595" s="542">
        <v>7552</v>
      </c>
      <c r="D595" s="517" t="s">
        <v>1162</v>
      </c>
      <c r="E595" s="518">
        <v>1428</v>
      </c>
      <c r="F595" s="519">
        <v>18.908898305084747</v>
      </c>
      <c r="G595" s="517" t="s">
        <v>1164</v>
      </c>
      <c r="H595" s="518">
        <v>654</v>
      </c>
      <c r="I595" s="519">
        <v>8.6599576271186436</v>
      </c>
      <c r="J595" s="517" t="s">
        <v>1161</v>
      </c>
      <c r="K595" s="518">
        <v>646</v>
      </c>
      <c r="L595" s="519">
        <v>8.5540254237288131</v>
      </c>
      <c r="M595" s="517" t="s">
        <v>1163</v>
      </c>
      <c r="N595" s="518">
        <v>555</v>
      </c>
      <c r="O595" s="519">
        <v>7.3490466101694913</v>
      </c>
      <c r="P595" s="517" t="s">
        <v>1170</v>
      </c>
      <c r="Q595" s="518">
        <v>376</v>
      </c>
      <c r="R595" s="519">
        <v>4.9788135593220337</v>
      </c>
      <c r="S595" s="518"/>
      <c r="T595" s="519"/>
      <c r="V595" s="515"/>
    </row>
    <row r="596" spans="1:22" s="514" customFormat="1" ht="12" customHeight="1" x14ac:dyDescent="0.2">
      <c r="A596" s="516" t="s">
        <v>846</v>
      </c>
      <c r="B596" s="303" t="s">
        <v>638</v>
      </c>
      <c r="C596" s="542">
        <v>7948</v>
      </c>
      <c r="D596" s="517" t="s">
        <v>1162</v>
      </c>
      <c r="E596" s="518">
        <v>1355</v>
      </c>
      <c r="F596" s="519">
        <v>17.048314041268245</v>
      </c>
      <c r="G596" s="517" t="s">
        <v>1161</v>
      </c>
      <c r="H596" s="518">
        <v>1309</v>
      </c>
      <c r="I596" s="519">
        <v>16.469552088575742</v>
      </c>
      <c r="J596" s="517" t="s">
        <v>1170</v>
      </c>
      <c r="K596" s="518">
        <v>951</v>
      </c>
      <c r="L596" s="519">
        <v>11.96527428283845</v>
      </c>
      <c r="M596" s="517" t="s">
        <v>1164</v>
      </c>
      <c r="N596" s="518">
        <v>565</v>
      </c>
      <c r="O596" s="519">
        <v>7.1087065928535482</v>
      </c>
      <c r="P596" s="517" t="s">
        <v>1163</v>
      </c>
      <c r="Q596" s="518">
        <v>339</v>
      </c>
      <c r="R596" s="519">
        <v>4.2652239557121288</v>
      </c>
      <c r="S596" s="518"/>
      <c r="T596" s="519"/>
      <c r="V596" s="515"/>
    </row>
    <row r="597" spans="1:22" s="514" customFormat="1" ht="12" customHeight="1" x14ac:dyDescent="0.2">
      <c r="A597" s="516"/>
      <c r="B597" s="303" t="s">
        <v>639</v>
      </c>
      <c r="C597" s="542">
        <v>6637</v>
      </c>
      <c r="D597" s="517" t="s">
        <v>1161</v>
      </c>
      <c r="E597" s="518">
        <v>1337</v>
      </c>
      <c r="F597" s="519">
        <v>20.144643664306162</v>
      </c>
      <c r="G597" s="517" t="s">
        <v>1162</v>
      </c>
      <c r="H597" s="518">
        <v>879</v>
      </c>
      <c r="I597" s="519">
        <v>13.243935513032996</v>
      </c>
      <c r="J597" s="517" t="s">
        <v>1170</v>
      </c>
      <c r="K597" s="518">
        <v>632</v>
      </c>
      <c r="L597" s="519">
        <v>9.5223745668223589</v>
      </c>
      <c r="M597" s="517" t="s">
        <v>1164</v>
      </c>
      <c r="N597" s="518">
        <v>468</v>
      </c>
      <c r="O597" s="519">
        <v>7.0513786349254177</v>
      </c>
      <c r="P597" s="517" t="s">
        <v>1191</v>
      </c>
      <c r="Q597" s="518">
        <v>202</v>
      </c>
      <c r="R597" s="519">
        <v>3.0435437697755008</v>
      </c>
      <c r="S597" s="518"/>
      <c r="T597" s="519"/>
      <c r="V597" s="515"/>
    </row>
    <row r="598" spans="1:22" s="514" customFormat="1" ht="12" customHeight="1" x14ac:dyDescent="0.2">
      <c r="A598" s="516"/>
      <c r="B598" s="303" t="s">
        <v>637</v>
      </c>
      <c r="C598" s="542">
        <v>14585</v>
      </c>
      <c r="D598" s="517" t="s">
        <v>1161</v>
      </c>
      <c r="E598" s="518">
        <v>2646</v>
      </c>
      <c r="F598" s="519">
        <v>18.141926636955777</v>
      </c>
      <c r="G598" s="517" t="s">
        <v>1162</v>
      </c>
      <c r="H598" s="518">
        <v>2234</v>
      </c>
      <c r="I598" s="519">
        <v>15.317106616386699</v>
      </c>
      <c r="J598" s="517" t="s">
        <v>1170</v>
      </c>
      <c r="K598" s="518">
        <v>1583</v>
      </c>
      <c r="L598" s="519">
        <v>10.853616729516627</v>
      </c>
      <c r="M598" s="517" t="s">
        <v>1164</v>
      </c>
      <c r="N598" s="518">
        <v>1033</v>
      </c>
      <c r="O598" s="519">
        <v>7.0826191292423726</v>
      </c>
      <c r="P598" s="517" t="s">
        <v>1163</v>
      </c>
      <c r="Q598" s="518">
        <v>459</v>
      </c>
      <c r="R598" s="519">
        <v>3.1470689064106958</v>
      </c>
      <c r="S598" s="518"/>
      <c r="T598" s="519"/>
      <c r="V598" s="515"/>
    </row>
    <row r="599" spans="1:22" s="514" customFormat="1" ht="12" customHeight="1" x14ac:dyDescent="0.2">
      <c r="A599" s="516" t="s">
        <v>847</v>
      </c>
      <c r="B599" s="303" t="s">
        <v>638</v>
      </c>
      <c r="C599" s="542">
        <v>10699</v>
      </c>
      <c r="D599" s="517" t="s">
        <v>1162</v>
      </c>
      <c r="E599" s="518">
        <v>1394</v>
      </c>
      <c r="F599" s="519">
        <v>13.029255070567343</v>
      </c>
      <c r="G599" s="517" t="s">
        <v>1161</v>
      </c>
      <c r="H599" s="518">
        <v>1149</v>
      </c>
      <c r="I599" s="519">
        <v>10.739321431909524</v>
      </c>
      <c r="J599" s="517" t="s">
        <v>1170</v>
      </c>
      <c r="K599" s="518">
        <v>1092</v>
      </c>
      <c r="L599" s="519">
        <v>10.206561360874849</v>
      </c>
      <c r="M599" s="517" t="s">
        <v>1163</v>
      </c>
      <c r="N599" s="518">
        <v>885</v>
      </c>
      <c r="O599" s="519">
        <v>8.2718011029068137</v>
      </c>
      <c r="P599" s="517" t="s">
        <v>1174</v>
      </c>
      <c r="Q599" s="518">
        <v>643</v>
      </c>
      <c r="R599" s="519">
        <v>6.0099074679876621</v>
      </c>
      <c r="S599" s="518"/>
      <c r="T599" s="519"/>
      <c r="V599" s="515"/>
    </row>
    <row r="600" spans="1:22" s="514" customFormat="1" ht="12" customHeight="1" x14ac:dyDescent="0.2">
      <c r="A600" s="516"/>
      <c r="B600" s="303" t="s">
        <v>639</v>
      </c>
      <c r="C600" s="542">
        <v>8804</v>
      </c>
      <c r="D600" s="517" t="s">
        <v>1162</v>
      </c>
      <c r="E600" s="518">
        <v>1033</v>
      </c>
      <c r="F600" s="519">
        <v>11.733303044070876</v>
      </c>
      <c r="G600" s="517" t="s">
        <v>1161</v>
      </c>
      <c r="H600" s="518">
        <v>1001</v>
      </c>
      <c r="I600" s="519">
        <v>11.369831894593366</v>
      </c>
      <c r="J600" s="517" t="s">
        <v>1170</v>
      </c>
      <c r="K600" s="518">
        <v>753</v>
      </c>
      <c r="L600" s="519">
        <v>8.552930486142662</v>
      </c>
      <c r="M600" s="517" t="s">
        <v>1174</v>
      </c>
      <c r="N600" s="518">
        <v>490</v>
      </c>
      <c r="O600" s="519">
        <v>5.565651976374375</v>
      </c>
      <c r="P600" s="517" t="s">
        <v>1163</v>
      </c>
      <c r="Q600" s="518">
        <v>413</v>
      </c>
      <c r="R600" s="519">
        <v>4.691049522944116</v>
      </c>
      <c r="S600" s="518"/>
      <c r="T600" s="519"/>
      <c r="V600" s="515"/>
    </row>
    <row r="601" spans="1:22" s="514" customFormat="1" ht="12" customHeight="1" x14ac:dyDescent="0.2">
      <c r="A601" s="516"/>
      <c r="B601" s="303" t="s">
        <v>637</v>
      </c>
      <c r="C601" s="542">
        <v>19503</v>
      </c>
      <c r="D601" s="517" t="s">
        <v>1162</v>
      </c>
      <c r="E601" s="518">
        <v>2427</v>
      </c>
      <c r="F601" s="519">
        <v>12.444239347792648</v>
      </c>
      <c r="G601" s="517" t="s">
        <v>1161</v>
      </c>
      <c r="H601" s="518">
        <v>2150</v>
      </c>
      <c r="I601" s="519">
        <v>11.023945034097318</v>
      </c>
      <c r="J601" s="517" t="s">
        <v>1170</v>
      </c>
      <c r="K601" s="518">
        <v>1845</v>
      </c>
      <c r="L601" s="519">
        <v>9.4600830641439781</v>
      </c>
      <c r="M601" s="517" t="s">
        <v>1163</v>
      </c>
      <c r="N601" s="518">
        <v>1298</v>
      </c>
      <c r="O601" s="519">
        <v>6.6553863508178228</v>
      </c>
      <c r="P601" s="517" t="s">
        <v>1174</v>
      </c>
      <c r="Q601" s="518">
        <v>1133</v>
      </c>
      <c r="R601" s="519">
        <v>5.8093626621545402</v>
      </c>
      <c r="S601" s="518"/>
      <c r="T601" s="519"/>
      <c r="V601" s="515"/>
    </row>
    <row r="602" spans="1:22" s="514" customFormat="1" ht="12" customHeight="1" x14ac:dyDescent="0.2">
      <c r="A602" s="516" t="s">
        <v>848</v>
      </c>
      <c r="B602" s="303" t="s">
        <v>638</v>
      </c>
      <c r="C602" s="542">
        <v>2050</v>
      </c>
      <c r="D602" s="517" t="s">
        <v>1163</v>
      </c>
      <c r="E602" s="518">
        <v>235</v>
      </c>
      <c r="F602" s="519">
        <v>11.463414634146341</v>
      </c>
      <c r="G602" s="517" t="s">
        <v>1197</v>
      </c>
      <c r="H602" s="518">
        <v>216</v>
      </c>
      <c r="I602" s="519">
        <v>10.536585365853659</v>
      </c>
      <c r="J602" s="517" t="s">
        <v>1164</v>
      </c>
      <c r="K602" s="518">
        <v>166</v>
      </c>
      <c r="L602" s="519">
        <v>8.0975609756097562</v>
      </c>
      <c r="M602" s="517" t="s">
        <v>1162</v>
      </c>
      <c r="N602" s="518">
        <v>161</v>
      </c>
      <c r="O602" s="519">
        <v>7.8536585365853657</v>
      </c>
      <c r="P602" s="517" t="s">
        <v>1170</v>
      </c>
      <c r="Q602" s="518">
        <v>144</v>
      </c>
      <c r="R602" s="519">
        <v>7.024390243902439</v>
      </c>
      <c r="S602" s="518"/>
      <c r="T602" s="519"/>
      <c r="V602" s="515"/>
    </row>
    <row r="603" spans="1:22" s="514" customFormat="1" ht="12" customHeight="1" x14ac:dyDescent="0.2">
      <c r="A603" s="516"/>
      <c r="B603" s="303" t="s">
        <v>639</v>
      </c>
      <c r="C603" s="542">
        <v>1675</v>
      </c>
      <c r="D603" s="517" t="s">
        <v>1162</v>
      </c>
      <c r="E603" s="518">
        <v>178</v>
      </c>
      <c r="F603" s="519">
        <v>10.626865671641792</v>
      </c>
      <c r="G603" s="517" t="s">
        <v>1197</v>
      </c>
      <c r="H603" s="518">
        <v>133</v>
      </c>
      <c r="I603" s="519">
        <v>7.9402985074626864</v>
      </c>
      <c r="J603" s="517" t="s">
        <v>1164</v>
      </c>
      <c r="K603" s="518">
        <v>113</v>
      </c>
      <c r="L603" s="519">
        <v>6.7462686567164178</v>
      </c>
      <c r="M603" s="517" t="s">
        <v>1200</v>
      </c>
      <c r="N603" s="518">
        <v>104</v>
      </c>
      <c r="O603" s="519">
        <v>6.2089552238805972</v>
      </c>
      <c r="P603" s="517" t="s">
        <v>1163</v>
      </c>
      <c r="Q603" s="518">
        <v>81</v>
      </c>
      <c r="R603" s="519">
        <v>4.8358208955223878</v>
      </c>
      <c r="S603" s="518"/>
      <c r="T603" s="519"/>
      <c r="V603" s="515"/>
    </row>
    <row r="604" spans="1:22" s="514" customFormat="1" ht="12" customHeight="1" x14ac:dyDescent="0.2">
      <c r="A604" s="516"/>
      <c r="B604" s="303" t="s">
        <v>637</v>
      </c>
      <c r="C604" s="542">
        <v>3725</v>
      </c>
      <c r="D604" s="517" t="s">
        <v>1197</v>
      </c>
      <c r="E604" s="518">
        <v>349</v>
      </c>
      <c r="F604" s="519">
        <v>9.3691275167785228</v>
      </c>
      <c r="G604" s="517" t="s">
        <v>1162</v>
      </c>
      <c r="H604" s="518">
        <v>339</v>
      </c>
      <c r="I604" s="519">
        <v>9.1006711409395979</v>
      </c>
      <c r="J604" s="517" t="s">
        <v>1163</v>
      </c>
      <c r="K604" s="518">
        <v>316</v>
      </c>
      <c r="L604" s="519">
        <v>8.4832214765100673</v>
      </c>
      <c r="M604" s="517" t="s">
        <v>1164</v>
      </c>
      <c r="N604" s="518">
        <v>279</v>
      </c>
      <c r="O604" s="519">
        <v>7.4899328859060406</v>
      </c>
      <c r="P604" s="517" t="s">
        <v>1170</v>
      </c>
      <c r="Q604" s="518">
        <v>203</v>
      </c>
      <c r="R604" s="519">
        <v>5.449664429530201</v>
      </c>
      <c r="S604" s="518"/>
      <c r="T604" s="519"/>
      <c r="V604" s="515"/>
    </row>
    <row r="605" spans="1:22" s="514" customFormat="1" ht="30" customHeight="1" x14ac:dyDescent="0.2">
      <c r="A605" s="510" t="s">
        <v>473</v>
      </c>
      <c r="B605" s="300" t="s">
        <v>638</v>
      </c>
      <c r="C605" s="541">
        <v>820936</v>
      </c>
      <c r="D605" s="511" t="s">
        <v>1161</v>
      </c>
      <c r="E605" s="512">
        <v>135994</v>
      </c>
      <c r="F605" s="513">
        <v>16.565724977342935</v>
      </c>
      <c r="G605" s="511" t="s">
        <v>1170</v>
      </c>
      <c r="H605" s="512">
        <v>101719</v>
      </c>
      <c r="I605" s="513">
        <v>12.390612666517244</v>
      </c>
      <c r="J605" s="511" t="s">
        <v>1164</v>
      </c>
      <c r="K605" s="512">
        <v>57079</v>
      </c>
      <c r="L605" s="513">
        <v>6.952917157975774</v>
      </c>
      <c r="M605" s="511" t="s">
        <v>1191</v>
      </c>
      <c r="N605" s="512">
        <v>47241</v>
      </c>
      <c r="O605" s="513">
        <v>5.7545289766802767</v>
      </c>
      <c r="P605" s="511" t="s">
        <v>1162</v>
      </c>
      <c r="Q605" s="512">
        <v>42544</v>
      </c>
      <c r="R605" s="513">
        <v>5.1823771889647912</v>
      </c>
      <c r="S605" s="512"/>
      <c r="T605" s="513"/>
      <c r="V605" s="515"/>
    </row>
    <row r="606" spans="1:22" s="514" customFormat="1" ht="12" customHeight="1" x14ac:dyDescent="0.2">
      <c r="A606" s="510"/>
      <c r="B606" s="300" t="s">
        <v>639</v>
      </c>
      <c r="C606" s="541">
        <v>723729</v>
      </c>
      <c r="D606" s="511" t="s">
        <v>1161</v>
      </c>
      <c r="E606" s="512">
        <v>126100</v>
      </c>
      <c r="F606" s="513">
        <v>17.423648907256723</v>
      </c>
      <c r="G606" s="511" t="s">
        <v>1170</v>
      </c>
      <c r="H606" s="512">
        <v>76349</v>
      </c>
      <c r="I606" s="513">
        <v>10.549390724981311</v>
      </c>
      <c r="J606" s="511" t="s">
        <v>1164</v>
      </c>
      <c r="K606" s="512">
        <v>44991</v>
      </c>
      <c r="L606" s="513">
        <v>6.2165534336747594</v>
      </c>
      <c r="M606" s="511" t="s">
        <v>1191</v>
      </c>
      <c r="N606" s="512">
        <v>44851</v>
      </c>
      <c r="O606" s="513">
        <v>6.1972091763629757</v>
      </c>
      <c r="P606" s="511" t="s">
        <v>1173</v>
      </c>
      <c r="Q606" s="512">
        <v>36599</v>
      </c>
      <c r="R606" s="513">
        <v>5.0570033810998316</v>
      </c>
      <c r="S606" s="512"/>
      <c r="T606" s="513"/>
      <c r="V606" s="515"/>
    </row>
    <row r="607" spans="1:22" s="514" customFormat="1" ht="12" customHeight="1" x14ac:dyDescent="0.2">
      <c r="A607" s="510"/>
      <c r="B607" s="300" t="s">
        <v>637</v>
      </c>
      <c r="C607" s="541">
        <v>1544665</v>
      </c>
      <c r="D607" s="511" t="s">
        <v>1161</v>
      </c>
      <c r="E607" s="512">
        <v>262094</v>
      </c>
      <c r="F607" s="513">
        <v>16.967692023836882</v>
      </c>
      <c r="G607" s="511" t="s">
        <v>1170</v>
      </c>
      <c r="H607" s="512">
        <v>178068</v>
      </c>
      <c r="I607" s="513">
        <v>11.527936478136036</v>
      </c>
      <c r="J607" s="511" t="s">
        <v>1164</v>
      </c>
      <c r="K607" s="512">
        <v>102070</v>
      </c>
      <c r="L607" s="513">
        <v>6.6079052739590782</v>
      </c>
      <c r="M607" s="511" t="s">
        <v>1191</v>
      </c>
      <c r="N607" s="512">
        <v>92092</v>
      </c>
      <c r="O607" s="513">
        <v>5.9619399675657831</v>
      </c>
      <c r="P607" s="511" t="s">
        <v>1162</v>
      </c>
      <c r="Q607" s="512">
        <v>79073</v>
      </c>
      <c r="R607" s="513">
        <v>5.119103494932558</v>
      </c>
      <c r="S607" s="512"/>
      <c r="T607" s="513"/>
      <c r="V607" s="515"/>
    </row>
    <row r="608" spans="1:22" s="514" customFormat="1" ht="20.100000000000001" customHeight="1" x14ac:dyDescent="0.2">
      <c r="A608" s="520" t="s">
        <v>659</v>
      </c>
      <c r="B608" s="521" t="s">
        <v>638</v>
      </c>
      <c r="C608" s="543">
        <v>350968</v>
      </c>
      <c r="D608" s="522" t="s">
        <v>1161</v>
      </c>
      <c r="E608" s="523">
        <v>62848</v>
      </c>
      <c r="F608" s="519">
        <v>17.907045656584074</v>
      </c>
      <c r="G608" s="522" t="s">
        <v>1170</v>
      </c>
      <c r="H608" s="523">
        <v>43678</v>
      </c>
      <c r="I608" s="519">
        <v>12.445009231610859</v>
      </c>
      <c r="J608" s="522" t="s">
        <v>1173</v>
      </c>
      <c r="K608" s="523">
        <v>27940</v>
      </c>
      <c r="L608" s="519">
        <v>7.9608397346766653</v>
      </c>
      <c r="M608" s="522" t="s">
        <v>1191</v>
      </c>
      <c r="N608" s="523">
        <v>22927</v>
      </c>
      <c r="O608" s="519">
        <v>6.5325043878644209</v>
      </c>
      <c r="P608" s="522" t="s">
        <v>1164</v>
      </c>
      <c r="Q608" s="523">
        <v>21986</v>
      </c>
      <c r="R608" s="519">
        <v>6.264388776184723</v>
      </c>
      <c r="S608" s="523"/>
      <c r="T608" s="519"/>
      <c r="V608" s="515"/>
    </row>
    <row r="609" spans="1:22" s="514" customFormat="1" ht="12" customHeight="1" x14ac:dyDescent="0.2">
      <c r="A609" s="520"/>
      <c r="B609" s="521" t="s">
        <v>639</v>
      </c>
      <c r="C609" s="543">
        <v>304393</v>
      </c>
      <c r="D609" s="522" t="s">
        <v>1161</v>
      </c>
      <c r="E609" s="523">
        <v>58392</v>
      </c>
      <c r="F609" s="519">
        <v>19.183095537676621</v>
      </c>
      <c r="G609" s="522" t="s">
        <v>1170</v>
      </c>
      <c r="H609" s="523">
        <v>32620</v>
      </c>
      <c r="I609" s="519">
        <v>10.71640937866508</v>
      </c>
      <c r="J609" s="522" t="s">
        <v>1173</v>
      </c>
      <c r="K609" s="523">
        <v>24611</v>
      </c>
      <c r="L609" s="519">
        <v>8.0852713432963306</v>
      </c>
      <c r="M609" s="522" t="s">
        <v>1191</v>
      </c>
      <c r="N609" s="523">
        <v>21537</v>
      </c>
      <c r="O609" s="519">
        <v>7.0753926667170397</v>
      </c>
      <c r="P609" s="522" t="s">
        <v>1164</v>
      </c>
      <c r="Q609" s="523">
        <v>16835</v>
      </c>
      <c r="R609" s="519">
        <v>5.5306790892037601</v>
      </c>
      <c r="S609" s="523"/>
      <c r="T609" s="519"/>
      <c r="V609" s="515"/>
    </row>
    <row r="610" spans="1:22" s="514" customFormat="1" ht="12" customHeight="1" x14ac:dyDescent="0.2">
      <c r="A610" s="520"/>
      <c r="B610" s="521" t="s">
        <v>637</v>
      </c>
      <c r="C610" s="543">
        <v>655361</v>
      </c>
      <c r="D610" s="522" t="s">
        <v>1161</v>
      </c>
      <c r="E610" s="523">
        <v>121240</v>
      </c>
      <c r="F610" s="519">
        <v>18.499727631030837</v>
      </c>
      <c r="G610" s="522" t="s">
        <v>1170</v>
      </c>
      <c r="H610" s="523">
        <v>76298</v>
      </c>
      <c r="I610" s="519">
        <v>11.642133114420908</v>
      </c>
      <c r="J610" s="522" t="s">
        <v>1173</v>
      </c>
      <c r="K610" s="523">
        <v>52551</v>
      </c>
      <c r="L610" s="519">
        <v>8.0186340047698899</v>
      </c>
      <c r="M610" s="522" t="s">
        <v>1191</v>
      </c>
      <c r="N610" s="523">
        <v>44464</v>
      </c>
      <c r="O610" s="519">
        <v>6.7846576161840577</v>
      </c>
      <c r="P610" s="522" t="s">
        <v>1164</v>
      </c>
      <c r="Q610" s="523">
        <v>38821</v>
      </c>
      <c r="R610" s="519">
        <v>5.9236054632484993</v>
      </c>
      <c r="S610" s="523"/>
      <c r="T610" s="519"/>
      <c r="V610" s="515"/>
    </row>
    <row r="611" spans="1:22" s="514" customFormat="1" ht="12" customHeight="1" x14ac:dyDescent="0.2">
      <c r="A611" s="516" t="s">
        <v>849</v>
      </c>
      <c r="B611" s="303" t="s">
        <v>638</v>
      </c>
      <c r="C611" s="542">
        <v>80523</v>
      </c>
      <c r="D611" s="517" t="s">
        <v>1161</v>
      </c>
      <c r="E611" s="518">
        <v>10024</v>
      </c>
      <c r="F611" s="519">
        <v>12.44861716528197</v>
      </c>
      <c r="G611" s="517" t="s">
        <v>1170</v>
      </c>
      <c r="H611" s="518">
        <v>8196</v>
      </c>
      <c r="I611" s="519">
        <v>10.178458328676278</v>
      </c>
      <c r="J611" s="517" t="s">
        <v>1173</v>
      </c>
      <c r="K611" s="518">
        <v>7433</v>
      </c>
      <c r="L611" s="519">
        <v>9.230902971821715</v>
      </c>
      <c r="M611" s="517" t="s">
        <v>1191</v>
      </c>
      <c r="N611" s="518">
        <v>7059</v>
      </c>
      <c r="O611" s="519">
        <v>8.7664394024067658</v>
      </c>
      <c r="P611" s="517" t="s">
        <v>1164</v>
      </c>
      <c r="Q611" s="518">
        <v>3302</v>
      </c>
      <c r="R611" s="519">
        <v>4.1006917278293162</v>
      </c>
      <c r="S611" s="518"/>
      <c r="T611" s="519"/>
      <c r="V611" s="515"/>
    </row>
    <row r="612" spans="1:22" s="514" customFormat="1" ht="12" customHeight="1" x14ac:dyDescent="0.2">
      <c r="A612" s="516"/>
      <c r="B612" s="303" t="s">
        <v>639</v>
      </c>
      <c r="C612" s="542">
        <v>71874</v>
      </c>
      <c r="D612" s="517" t="s">
        <v>1161</v>
      </c>
      <c r="E612" s="518">
        <v>8978</v>
      </c>
      <c r="F612" s="519">
        <v>12.491304226841416</v>
      </c>
      <c r="G612" s="517" t="s">
        <v>1191</v>
      </c>
      <c r="H612" s="518">
        <v>6952</v>
      </c>
      <c r="I612" s="519">
        <v>9.6724823997551272</v>
      </c>
      <c r="J612" s="517" t="s">
        <v>1173</v>
      </c>
      <c r="K612" s="518">
        <v>6697</v>
      </c>
      <c r="L612" s="519">
        <v>9.3176948548849374</v>
      </c>
      <c r="M612" s="517" t="s">
        <v>1170</v>
      </c>
      <c r="N612" s="518">
        <v>5993</v>
      </c>
      <c r="O612" s="519">
        <v>8.3382029663021395</v>
      </c>
      <c r="P612" s="517" t="s">
        <v>1171</v>
      </c>
      <c r="Q612" s="518">
        <v>2831</v>
      </c>
      <c r="R612" s="519">
        <v>3.9388374099117902</v>
      </c>
      <c r="S612" s="518"/>
      <c r="T612" s="519"/>
      <c r="V612" s="515"/>
    </row>
    <row r="613" spans="1:22" s="514" customFormat="1" ht="12" customHeight="1" x14ac:dyDescent="0.2">
      <c r="A613" s="516"/>
      <c r="B613" s="303" t="s">
        <v>637</v>
      </c>
      <c r="C613" s="542">
        <v>152397</v>
      </c>
      <c r="D613" s="517" t="s">
        <v>1161</v>
      </c>
      <c r="E613" s="518">
        <v>19002</v>
      </c>
      <c r="F613" s="519">
        <v>12.46874938483041</v>
      </c>
      <c r="G613" s="517" t="s">
        <v>1170</v>
      </c>
      <c r="H613" s="518">
        <v>14189</v>
      </c>
      <c r="I613" s="519">
        <v>9.3105507326259698</v>
      </c>
      <c r="J613" s="517" t="s">
        <v>1173</v>
      </c>
      <c r="K613" s="518">
        <v>14130</v>
      </c>
      <c r="L613" s="519">
        <v>9.2718360597649561</v>
      </c>
      <c r="M613" s="517" t="s">
        <v>1191</v>
      </c>
      <c r="N613" s="518">
        <v>14011</v>
      </c>
      <c r="O613" s="519">
        <v>9.1937505331469787</v>
      </c>
      <c r="P613" s="517" t="s">
        <v>1164</v>
      </c>
      <c r="Q613" s="518">
        <v>5782</v>
      </c>
      <c r="R613" s="519">
        <v>3.794037940379404</v>
      </c>
      <c r="S613" s="518"/>
      <c r="T613" s="519"/>
      <c r="V613" s="515"/>
    </row>
    <row r="614" spans="1:22" s="514" customFormat="1" ht="12" customHeight="1" x14ac:dyDescent="0.2">
      <c r="A614" s="516" t="s">
        <v>850</v>
      </c>
      <c r="B614" s="303" t="s">
        <v>638</v>
      </c>
      <c r="C614" s="542">
        <v>34349</v>
      </c>
      <c r="D614" s="517" t="s">
        <v>1161</v>
      </c>
      <c r="E614" s="518">
        <v>6739</v>
      </c>
      <c r="F614" s="519">
        <v>19.619202888002562</v>
      </c>
      <c r="G614" s="517" t="s">
        <v>1170</v>
      </c>
      <c r="H614" s="518">
        <v>5007</v>
      </c>
      <c r="I614" s="519">
        <v>14.576843576232205</v>
      </c>
      <c r="J614" s="517" t="s">
        <v>1173</v>
      </c>
      <c r="K614" s="518">
        <v>2731</v>
      </c>
      <c r="L614" s="519">
        <v>7.9507409240443678</v>
      </c>
      <c r="M614" s="517" t="s">
        <v>1191</v>
      </c>
      <c r="N614" s="518">
        <v>2312</v>
      </c>
      <c r="O614" s="519">
        <v>6.7309091967742871</v>
      </c>
      <c r="P614" s="517" t="s">
        <v>1164</v>
      </c>
      <c r="Q614" s="518">
        <v>1883</v>
      </c>
      <c r="R614" s="519">
        <v>5.4819645404524149</v>
      </c>
      <c r="S614" s="518"/>
      <c r="T614" s="519"/>
      <c r="V614" s="515"/>
    </row>
    <row r="615" spans="1:22" s="514" customFormat="1" ht="12" customHeight="1" x14ac:dyDescent="0.2">
      <c r="A615" s="516"/>
      <c r="B615" s="303" t="s">
        <v>639</v>
      </c>
      <c r="C615" s="542">
        <v>31339</v>
      </c>
      <c r="D615" s="517" t="s">
        <v>1161</v>
      </c>
      <c r="E615" s="518">
        <v>6203</v>
      </c>
      <c r="F615" s="519">
        <v>19.793228884137974</v>
      </c>
      <c r="G615" s="517" t="s">
        <v>1170</v>
      </c>
      <c r="H615" s="518">
        <v>3884</v>
      </c>
      <c r="I615" s="519">
        <v>12.393503302594212</v>
      </c>
      <c r="J615" s="517" t="s">
        <v>1173</v>
      </c>
      <c r="K615" s="518">
        <v>2452</v>
      </c>
      <c r="L615" s="519">
        <v>7.8241169150260061</v>
      </c>
      <c r="M615" s="517" t="s">
        <v>1191</v>
      </c>
      <c r="N615" s="518">
        <v>2190</v>
      </c>
      <c r="O615" s="519">
        <v>6.9880978971888066</v>
      </c>
      <c r="P615" s="517" t="s">
        <v>1164</v>
      </c>
      <c r="Q615" s="518">
        <v>1637</v>
      </c>
      <c r="R615" s="519">
        <v>5.2235234053415871</v>
      </c>
      <c r="S615" s="518"/>
      <c r="T615" s="519"/>
      <c r="V615" s="515"/>
    </row>
    <row r="616" spans="1:22" s="514" customFormat="1" ht="12" customHeight="1" x14ac:dyDescent="0.2">
      <c r="A616" s="516"/>
      <c r="B616" s="303" t="s">
        <v>637</v>
      </c>
      <c r="C616" s="542">
        <v>65688</v>
      </c>
      <c r="D616" s="517" t="s">
        <v>1161</v>
      </c>
      <c r="E616" s="518">
        <v>12942</v>
      </c>
      <c r="F616" s="519">
        <v>19.702228717573988</v>
      </c>
      <c r="G616" s="517" t="s">
        <v>1170</v>
      </c>
      <c r="H616" s="518">
        <v>8891</v>
      </c>
      <c r="I616" s="519">
        <v>13.5351966873706</v>
      </c>
      <c r="J616" s="517" t="s">
        <v>1173</v>
      </c>
      <c r="K616" s="518">
        <v>5183</v>
      </c>
      <c r="L616" s="519">
        <v>7.8903300450615026</v>
      </c>
      <c r="M616" s="517" t="s">
        <v>1191</v>
      </c>
      <c r="N616" s="518">
        <v>4502</v>
      </c>
      <c r="O616" s="519">
        <v>6.8536110096212397</v>
      </c>
      <c r="P616" s="517" t="s">
        <v>1164</v>
      </c>
      <c r="Q616" s="518">
        <v>3520</v>
      </c>
      <c r="R616" s="519">
        <v>5.3586652052125201</v>
      </c>
      <c r="S616" s="518"/>
      <c r="T616" s="519"/>
      <c r="V616" s="515"/>
    </row>
    <row r="617" spans="1:22" s="514" customFormat="1" ht="12" customHeight="1" x14ac:dyDescent="0.2">
      <c r="A617" s="516" t="s">
        <v>851</v>
      </c>
      <c r="B617" s="303" t="s">
        <v>638</v>
      </c>
      <c r="C617" s="542">
        <v>45771</v>
      </c>
      <c r="D617" s="517" t="s">
        <v>1161</v>
      </c>
      <c r="E617" s="518">
        <v>8551</v>
      </c>
      <c r="F617" s="519">
        <v>18.682134976295036</v>
      </c>
      <c r="G617" s="517" t="s">
        <v>1170</v>
      </c>
      <c r="H617" s="518">
        <v>5864</v>
      </c>
      <c r="I617" s="519">
        <v>12.811605601800267</v>
      </c>
      <c r="J617" s="517" t="s">
        <v>1173</v>
      </c>
      <c r="K617" s="518">
        <v>4550</v>
      </c>
      <c r="L617" s="519">
        <v>9.9407922046710802</v>
      </c>
      <c r="M617" s="517" t="s">
        <v>1191</v>
      </c>
      <c r="N617" s="518">
        <v>2898</v>
      </c>
      <c r="O617" s="519">
        <v>6.3315199580520414</v>
      </c>
      <c r="P617" s="517" t="s">
        <v>1164</v>
      </c>
      <c r="Q617" s="518">
        <v>2729</v>
      </c>
      <c r="R617" s="519">
        <v>5.9622905333071161</v>
      </c>
      <c r="S617" s="518"/>
      <c r="T617" s="519"/>
      <c r="V617" s="515"/>
    </row>
    <row r="618" spans="1:22" s="514" customFormat="1" ht="12" customHeight="1" x14ac:dyDescent="0.2">
      <c r="A618" s="516"/>
      <c r="B618" s="303" t="s">
        <v>639</v>
      </c>
      <c r="C618" s="542">
        <v>39032</v>
      </c>
      <c r="D618" s="517" t="s">
        <v>1161</v>
      </c>
      <c r="E618" s="518">
        <v>8070</v>
      </c>
      <c r="F618" s="519">
        <v>20.675343308054931</v>
      </c>
      <c r="G618" s="517" t="s">
        <v>1170</v>
      </c>
      <c r="H618" s="518">
        <v>4381</v>
      </c>
      <c r="I618" s="519">
        <v>11.224123795859807</v>
      </c>
      <c r="J618" s="517" t="s">
        <v>1173</v>
      </c>
      <c r="K618" s="518">
        <v>4079</v>
      </c>
      <c r="L618" s="519">
        <v>10.450399672063947</v>
      </c>
      <c r="M618" s="517" t="s">
        <v>1191</v>
      </c>
      <c r="N618" s="518">
        <v>2800</v>
      </c>
      <c r="O618" s="519">
        <v>7.1736011477761839</v>
      </c>
      <c r="P618" s="517" t="s">
        <v>1164</v>
      </c>
      <c r="Q618" s="518">
        <v>2071</v>
      </c>
      <c r="R618" s="519">
        <v>5.3059028489444557</v>
      </c>
      <c r="S618" s="518"/>
      <c r="T618" s="519"/>
      <c r="V618" s="515"/>
    </row>
    <row r="619" spans="1:22" s="514" customFormat="1" ht="12" customHeight="1" x14ac:dyDescent="0.2">
      <c r="A619" s="516"/>
      <c r="B619" s="303" t="s">
        <v>637</v>
      </c>
      <c r="C619" s="542">
        <v>84803</v>
      </c>
      <c r="D619" s="517" t="s">
        <v>1161</v>
      </c>
      <c r="E619" s="518">
        <v>16621</v>
      </c>
      <c r="F619" s="519">
        <v>19.599542469016427</v>
      </c>
      <c r="G619" s="517" t="s">
        <v>1170</v>
      </c>
      <c r="H619" s="518">
        <v>10245</v>
      </c>
      <c r="I619" s="519">
        <v>12.080940532764171</v>
      </c>
      <c r="J619" s="517" t="s">
        <v>1173</v>
      </c>
      <c r="K619" s="518">
        <v>8629</v>
      </c>
      <c r="L619" s="519">
        <v>10.175347570251052</v>
      </c>
      <c r="M619" s="517" t="s">
        <v>1191</v>
      </c>
      <c r="N619" s="518">
        <v>5698</v>
      </c>
      <c r="O619" s="519">
        <v>6.7191019185642018</v>
      </c>
      <c r="P619" s="517" t="s">
        <v>1164</v>
      </c>
      <c r="Q619" s="518">
        <v>4800</v>
      </c>
      <c r="R619" s="519">
        <v>5.6601771163755998</v>
      </c>
      <c r="S619" s="518"/>
      <c r="T619" s="519"/>
      <c r="V619" s="515"/>
    </row>
    <row r="620" spans="1:22" s="514" customFormat="1" ht="30" customHeight="1" x14ac:dyDescent="0.2">
      <c r="A620" s="516" t="s">
        <v>852</v>
      </c>
      <c r="B620" s="303" t="s">
        <v>638</v>
      </c>
      <c r="C620" s="542">
        <v>20455</v>
      </c>
      <c r="D620" s="517" t="s">
        <v>1161</v>
      </c>
      <c r="E620" s="518">
        <v>4924</v>
      </c>
      <c r="F620" s="519">
        <v>24.072353947690051</v>
      </c>
      <c r="G620" s="517" t="s">
        <v>1170</v>
      </c>
      <c r="H620" s="518">
        <v>3329</v>
      </c>
      <c r="I620" s="519">
        <v>16.274749450012223</v>
      </c>
      <c r="J620" s="517" t="s">
        <v>1191</v>
      </c>
      <c r="K620" s="518">
        <v>1553</v>
      </c>
      <c r="L620" s="519">
        <v>7.5922757272060624</v>
      </c>
      <c r="M620" s="517" t="s">
        <v>1184</v>
      </c>
      <c r="N620" s="518">
        <v>1215</v>
      </c>
      <c r="O620" s="519">
        <v>5.9398680029332684</v>
      </c>
      <c r="P620" s="517" t="s">
        <v>1164</v>
      </c>
      <c r="Q620" s="518">
        <v>1085</v>
      </c>
      <c r="R620" s="519">
        <v>5.3043265705206553</v>
      </c>
      <c r="S620" s="518"/>
      <c r="T620" s="519"/>
      <c r="V620" s="515"/>
    </row>
    <row r="621" spans="1:22" s="514" customFormat="1" ht="12" customHeight="1" x14ac:dyDescent="0.2">
      <c r="A621" s="516"/>
      <c r="B621" s="303" t="s">
        <v>639</v>
      </c>
      <c r="C621" s="542">
        <v>17196</v>
      </c>
      <c r="D621" s="517" t="s">
        <v>1161</v>
      </c>
      <c r="E621" s="518">
        <v>4545</v>
      </c>
      <c r="F621" s="519">
        <v>26.43056524773203</v>
      </c>
      <c r="G621" s="517" t="s">
        <v>1170</v>
      </c>
      <c r="H621" s="518">
        <v>2563</v>
      </c>
      <c r="I621" s="519">
        <v>14.904628983484532</v>
      </c>
      <c r="J621" s="517" t="s">
        <v>1191</v>
      </c>
      <c r="K621" s="518">
        <v>1215</v>
      </c>
      <c r="L621" s="519">
        <v>7.0655966503838101</v>
      </c>
      <c r="M621" s="517" t="s">
        <v>1164</v>
      </c>
      <c r="N621" s="518">
        <v>837</v>
      </c>
      <c r="O621" s="519">
        <v>4.8674110258199583</v>
      </c>
      <c r="P621" s="517" t="s">
        <v>1172</v>
      </c>
      <c r="Q621" s="518">
        <v>754</v>
      </c>
      <c r="R621" s="519">
        <v>4.3847406373575248</v>
      </c>
      <c r="S621" s="518"/>
      <c r="T621" s="519"/>
      <c r="V621" s="515"/>
    </row>
    <row r="622" spans="1:22" s="514" customFormat="1" ht="12" customHeight="1" x14ac:dyDescent="0.2">
      <c r="A622" s="516"/>
      <c r="B622" s="303" t="s">
        <v>637</v>
      </c>
      <c r="C622" s="542">
        <v>37651</v>
      </c>
      <c r="D622" s="517" t="s">
        <v>1161</v>
      </c>
      <c r="E622" s="518">
        <v>9469</v>
      </c>
      <c r="F622" s="519">
        <v>25.149398422352661</v>
      </c>
      <c r="G622" s="517" t="s">
        <v>1170</v>
      </c>
      <c r="H622" s="518">
        <v>5892</v>
      </c>
      <c r="I622" s="519">
        <v>15.648986746699954</v>
      </c>
      <c r="J622" s="517" t="s">
        <v>1191</v>
      </c>
      <c r="K622" s="518">
        <v>2768</v>
      </c>
      <c r="L622" s="519">
        <v>7.3517303657273381</v>
      </c>
      <c r="M622" s="517" t="s">
        <v>1164</v>
      </c>
      <c r="N622" s="518">
        <v>1922</v>
      </c>
      <c r="O622" s="519">
        <v>5.1047780935433318</v>
      </c>
      <c r="P622" s="517" t="s">
        <v>1184</v>
      </c>
      <c r="Q622" s="518">
        <v>1877</v>
      </c>
      <c r="R622" s="519">
        <v>4.9852593556612046</v>
      </c>
      <c r="S622" s="518"/>
      <c r="T622" s="519"/>
      <c r="V622" s="515"/>
    </row>
    <row r="623" spans="1:22" s="514" customFormat="1" ht="12" customHeight="1" x14ac:dyDescent="0.2">
      <c r="A623" s="516" t="s">
        <v>853</v>
      </c>
      <c r="B623" s="303" t="s">
        <v>638</v>
      </c>
      <c r="C623" s="542">
        <v>48592</v>
      </c>
      <c r="D623" s="517" t="s">
        <v>1161</v>
      </c>
      <c r="E623" s="518">
        <v>9335</v>
      </c>
      <c r="F623" s="519">
        <v>19.210981231478431</v>
      </c>
      <c r="G623" s="517" t="s">
        <v>1170</v>
      </c>
      <c r="H623" s="518">
        <v>8341</v>
      </c>
      <c r="I623" s="519">
        <v>17.165377016792888</v>
      </c>
      <c r="J623" s="517" t="s">
        <v>1173</v>
      </c>
      <c r="K623" s="518">
        <v>4159</v>
      </c>
      <c r="L623" s="519">
        <v>8.559022061244649</v>
      </c>
      <c r="M623" s="517" t="s">
        <v>1191</v>
      </c>
      <c r="N623" s="518">
        <v>3161</v>
      </c>
      <c r="O623" s="519">
        <v>6.5051860388541325</v>
      </c>
      <c r="P623" s="517" t="s">
        <v>1164</v>
      </c>
      <c r="Q623" s="518">
        <v>2722</v>
      </c>
      <c r="R623" s="519">
        <v>5.6017451432334537</v>
      </c>
      <c r="S623" s="518"/>
      <c r="T623" s="519"/>
      <c r="V623" s="515"/>
    </row>
    <row r="624" spans="1:22" s="514" customFormat="1" ht="12" customHeight="1" x14ac:dyDescent="0.2">
      <c r="A624" s="516"/>
      <c r="B624" s="303" t="s">
        <v>639</v>
      </c>
      <c r="C624" s="542">
        <v>42541</v>
      </c>
      <c r="D624" s="517" t="s">
        <v>1161</v>
      </c>
      <c r="E624" s="518">
        <v>8775</v>
      </c>
      <c r="F624" s="519">
        <v>20.627159681248678</v>
      </c>
      <c r="G624" s="517" t="s">
        <v>1170</v>
      </c>
      <c r="H624" s="518">
        <v>6494</v>
      </c>
      <c r="I624" s="519">
        <v>15.265273500857996</v>
      </c>
      <c r="J624" s="517" t="s">
        <v>1173</v>
      </c>
      <c r="K624" s="518">
        <v>3667</v>
      </c>
      <c r="L624" s="519">
        <v>8.6199196069673967</v>
      </c>
      <c r="M624" s="517" t="s">
        <v>1191</v>
      </c>
      <c r="N624" s="518">
        <v>2927</v>
      </c>
      <c r="O624" s="519">
        <v>6.8804212406854566</v>
      </c>
      <c r="P624" s="517" t="s">
        <v>1164</v>
      </c>
      <c r="Q624" s="518">
        <v>1841</v>
      </c>
      <c r="R624" s="519">
        <v>4.3275898544933122</v>
      </c>
      <c r="S624" s="518"/>
      <c r="T624" s="519"/>
      <c r="V624" s="515"/>
    </row>
    <row r="625" spans="1:22" s="514" customFormat="1" ht="12" customHeight="1" x14ac:dyDescent="0.2">
      <c r="A625" s="516"/>
      <c r="B625" s="303" t="s">
        <v>637</v>
      </c>
      <c r="C625" s="542">
        <v>91133</v>
      </c>
      <c r="D625" s="517" t="s">
        <v>1161</v>
      </c>
      <c r="E625" s="518">
        <v>18110</v>
      </c>
      <c r="F625" s="519">
        <v>19.872055128219195</v>
      </c>
      <c r="G625" s="517" t="s">
        <v>1170</v>
      </c>
      <c r="H625" s="518">
        <v>14835</v>
      </c>
      <c r="I625" s="519">
        <v>16.27840628531926</v>
      </c>
      <c r="J625" s="517" t="s">
        <v>1173</v>
      </c>
      <c r="K625" s="518">
        <v>7826</v>
      </c>
      <c r="L625" s="519">
        <v>8.5874491128350865</v>
      </c>
      <c r="M625" s="517" t="s">
        <v>1191</v>
      </c>
      <c r="N625" s="518">
        <v>6088</v>
      </c>
      <c r="O625" s="519">
        <v>6.6803463070457463</v>
      </c>
      <c r="P625" s="517" t="s">
        <v>1164</v>
      </c>
      <c r="Q625" s="518">
        <v>4563</v>
      </c>
      <c r="R625" s="519">
        <v>5.0069678382144778</v>
      </c>
      <c r="S625" s="518"/>
      <c r="T625" s="519"/>
      <c r="V625" s="515"/>
    </row>
    <row r="626" spans="1:22" s="514" customFormat="1" ht="12" customHeight="1" x14ac:dyDescent="0.2">
      <c r="A626" s="516" t="s">
        <v>854</v>
      </c>
      <c r="B626" s="303" t="s">
        <v>638</v>
      </c>
      <c r="C626" s="542">
        <v>33561</v>
      </c>
      <c r="D626" s="517" t="s">
        <v>1170</v>
      </c>
      <c r="E626" s="518">
        <v>5541</v>
      </c>
      <c r="F626" s="519">
        <v>16.510235094305891</v>
      </c>
      <c r="G626" s="517" t="s">
        <v>1161</v>
      </c>
      <c r="H626" s="518">
        <v>5030</v>
      </c>
      <c r="I626" s="519">
        <v>14.987634456661006</v>
      </c>
      <c r="J626" s="517" t="s">
        <v>1173</v>
      </c>
      <c r="K626" s="518">
        <v>4486</v>
      </c>
      <c r="L626" s="519">
        <v>13.366705402103632</v>
      </c>
      <c r="M626" s="517" t="s">
        <v>1191</v>
      </c>
      <c r="N626" s="518">
        <v>2077</v>
      </c>
      <c r="O626" s="519">
        <v>6.1887309674920292</v>
      </c>
      <c r="P626" s="517" t="s">
        <v>1172</v>
      </c>
      <c r="Q626" s="518">
        <v>1763</v>
      </c>
      <c r="R626" s="519">
        <v>5.2531211823247226</v>
      </c>
      <c r="S626" s="518"/>
      <c r="T626" s="519"/>
      <c r="V626" s="515"/>
    </row>
    <row r="627" spans="1:22" s="514" customFormat="1" ht="12" customHeight="1" x14ac:dyDescent="0.2">
      <c r="A627" s="516"/>
      <c r="B627" s="303" t="s">
        <v>639</v>
      </c>
      <c r="C627" s="542">
        <v>29756</v>
      </c>
      <c r="D627" s="517" t="s">
        <v>1161</v>
      </c>
      <c r="E627" s="518">
        <v>4733</v>
      </c>
      <c r="F627" s="519">
        <v>15.906035757494287</v>
      </c>
      <c r="G627" s="517" t="s">
        <v>1170</v>
      </c>
      <c r="H627" s="518">
        <v>4086</v>
      </c>
      <c r="I627" s="519">
        <v>13.73168436617825</v>
      </c>
      <c r="J627" s="517" t="s">
        <v>1173</v>
      </c>
      <c r="K627" s="518">
        <v>3996</v>
      </c>
      <c r="L627" s="519">
        <v>13.42922435811265</v>
      </c>
      <c r="M627" s="517" t="s">
        <v>1191</v>
      </c>
      <c r="N627" s="518">
        <v>1895</v>
      </c>
      <c r="O627" s="519">
        <v>6.3684635031590267</v>
      </c>
      <c r="P627" s="517" t="s">
        <v>1172</v>
      </c>
      <c r="Q627" s="518">
        <v>1562</v>
      </c>
      <c r="R627" s="519">
        <v>5.2493614733163056</v>
      </c>
      <c r="S627" s="518"/>
      <c r="T627" s="519"/>
      <c r="V627" s="515"/>
    </row>
    <row r="628" spans="1:22" s="514" customFormat="1" ht="12" customHeight="1" x14ac:dyDescent="0.2">
      <c r="A628" s="516"/>
      <c r="B628" s="303" t="s">
        <v>637</v>
      </c>
      <c r="C628" s="542">
        <v>63317</v>
      </c>
      <c r="D628" s="517" t="s">
        <v>1161</v>
      </c>
      <c r="E628" s="518">
        <v>9763</v>
      </c>
      <c r="F628" s="519">
        <v>15.419239698659128</v>
      </c>
      <c r="G628" s="517" t="s">
        <v>1170</v>
      </c>
      <c r="H628" s="518">
        <v>9627</v>
      </c>
      <c r="I628" s="519">
        <v>15.204447462766714</v>
      </c>
      <c r="J628" s="517" t="s">
        <v>1173</v>
      </c>
      <c r="K628" s="518">
        <v>8482</v>
      </c>
      <c r="L628" s="519">
        <v>13.396086359113665</v>
      </c>
      <c r="M628" s="517" t="s">
        <v>1191</v>
      </c>
      <c r="N628" s="518">
        <v>3972</v>
      </c>
      <c r="O628" s="519">
        <v>6.2731967717990429</v>
      </c>
      <c r="P628" s="517" t="s">
        <v>1172</v>
      </c>
      <c r="Q628" s="518">
        <v>3325</v>
      </c>
      <c r="R628" s="519">
        <v>5.2513542966343953</v>
      </c>
      <c r="S628" s="518"/>
      <c r="T628" s="519"/>
      <c r="V628" s="515"/>
    </row>
    <row r="629" spans="1:22" s="514" customFormat="1" ht="12" customHeight="1" x14ac:dyDescent="0.2">
      <c r="A629" s="516" t="s">
        <v>603</v>
      </c>
      <c r="B629" s="303" t="s">
        <v>638</v>
      </c>
      <c r="C629" s="542">
        <v>16087</v>
      </c>
      <c r="D629" s="517" t="s">
        <v>1161</v>
      </c>
      <c r="E629" s="518">
        <v>4095</v>
      </c>
      <c r="F629" s="519">
        <v>25.455336607198358</v>
      </c>
      <c r="G629" s="517" t="s">
        <v>1170</v>
      </c>
      <c r="H629" s="518">
        <v>1461</v>
      </c>
      <c r="I629" s="519">
        <v>9.0818673463044686</v>
      </c>
      <c r="J629" s="517" t="s">
        <v>1164</v>
      </c>
      <c r="K629" s="518">
        <v>1226</v>
      </c>
      <c r="L629" s="519">
        <v>7.6210604836203144</v>
      </c>
      <c r="M629" s="517" t="s">
        <v>1172</v>
      </c>
      <c r="N629" s="518">
        <v>1003</v>
      </c>
      <c r="O629" s="519">
        <v>6.234848013924287</v>
      </c>
      <c r="P629" s="517" t="s">
        <v>1191</v>
      </c>
      <c r="Q629" s="518">
        <v>829</v>
      </c>
      <c r="R629" s="519">
        <v>5.1532293155964446</v>
      </c>
      <c r="S629" s="518"/>
      <c r="T629" s="519"/>
      <c r="V629" s="515"/>
    </row>
    <row r="630" spans="1:22" s="514" customFormat="1" ht="12" customHeight="1" x14ac:dyDescent="0.2">
      <c r="A630" s="516"/>
      <c r="B630" s="303" t="s">
        <v>639</v>
      </c>
      <c r="C630" s="542">
        <v>14021</v>
      </c>
      <c r="D630" s="517" t="s">
        <v>1161</v>
      </c>
      <c r="E630" s="518">
        <v>3838</v>
      </c>
      <c r="F630" s="519">
        <v>27.373225875472507</v>
      </c>
      <c r="G630" s="517" t="s">
        <v>1170</v>
      </c>
      <c r="H630" s="518">
        <v>1134</v>
      </c>
      <c r="I630" s="519">
        <v>8.087868197703445</v>
      </c>
      <c r="J630" s="517" t="s">
        <v>1164</v>
      </c>
      <c r="K630" s="518">
        <v>976</v>
      </c>
      <c r="L630" s="519">
        <v>6.9609870907923828</v>
      </c>
      <c r="M630" s="517" t="s">
        <v>1172</v>
      </c>
      <c r="N630" s="518">
        <v>881</v>
      </c>
      <c r="O630" s="519">
        <v>6.2834319948648458</v>
      </c>
      <c r="P630" s="517" t="s">
        <v>1191</v>
      </c>
      <c r="Q630" s="518">
        <v>745</v>
      </c>
      <c r="R630" s="519">
        <v>5.313458383852792</v>
      </c>
      <c r="S630" s="518"/>
      <c r="T630" s="519"/>
      <c r="V630" s="515"/>
    </row>
    <row r="631" spans="1:22" s="514" customFormat="1" ht="12" customHeight="1" x14ac:dyDescent="0.2">
      <c r="A631" s="516"/>
      <c r="B631" s="303" t="s">
        <v>637</v>
      </c>
      <c r="C631" s="542">
        <v>30108</v>
      </c>
      <c r="D631" s="517" t="s">
        <v>1161</v>
      </c>
      <c r="E631" s="518">
        <v>7933</v>
      </c>
      <c r="F631" s="519">
        <v>26.348478809618705</v>
      </c>
      <c r="G631" s="517" t="s">
        <v>1170</v>
      </c>
      <c r="H631" s="518">
        <v>2595</v>
      </c>
      <c r="I631" s="519">
        <v>8.6189717018732566</v>
      </c>
      <c r="J631" s="517" t="s">
        <v>1164</v>
      </c>
      <c r="K631" s="518">
        <v>2202</v>
      </c>
      <c r="L631" s="519">
        <v>7.3136707851733762</v>
      </c>
      <c r="M631" s="517" t="s">
        <v>1172</v>
      </c>
      <c r="N631" s="518">
        <v>1884</v>
      </c>
      <c r="O631" s="519">
        <v>6.257473096851335</v>
      </c>
      <c r="P631" s="517" t="s">
        <v>1191</v>
      </c>
      <c r="Q631" s="518">
        <v>1574</v>
      </c>
      <c r="R631" s="519">
        <v>5.2278464195562639</v>
      </c>
      <c r="S631" s="518"/>
      <c r="T631" s="519"/>
      <c r="V631" s="515"/>
    </row>
    <row r="632" spans="1:22" s="514" customFormat="1" ht="12" customHeight="1" x14ac:dyDescent="0.2">
      <c r="A632" s="516" t="s">
        <v>602</v>
      </c>
      <c r="B632" s="303" t="s">
        <v>638</v>
      </c>
      <c r="C632" s="542">
        <v>24626</v>
      </c>
      <c r="D632" s="517" t="s">
        <v>1161</v>
      </c>
      <c r="E632" s="518">
        <v>6242</v>
      </c>
      <c r="F632" s="519">
        <v>25.347194022577764</v>
      </c>
      <c r="G632" s="517" t="s">
        <v>1164</v>
      </c>
      <c r="H632" s="518">
        <v>2760</v>
      </c>
      <c r="I632" s="519">
        <v>11.207666693738325</v>
      </c>
      <c r="J632" s="517" t="s">
        <v>1170</v>
      </c>
      <c r="K632" s="518">
        <v>2005</v>
      </c>
      <c r="L632" s="519">
        <v>8.1418013481686025</v>
      </c>
      <c r="M632" s="517" t="s">
        <v>1162</v>
      </c>
      <c r="N632" s="518">
        <v>1859</v>
      </c>
      <c r="O632" s="519">
        <v>7.5489320230650536</v>
      </c>
      <c r="P632" s="517" t="s">
        <v>1184</v>
      </c>
      <c r="Q632" s="518">
        <v>1329</v>
      </c>
      <c r="R632" s="519">
        <v>5.3967351579631284</v>
      </c>
      <c r="S632" s="518"/>
      <c r="T632" s="519"/>
      <c r="V632" s="515"/>
    </row>
    <row r="633" spans="1:22" s="514" customFormat="1" ht="12" customHeight="1" x14ac:dyDescent="0.2">
      <c r="A633" s="516"/>
      <c r="B633" s="303" t="s">
        <v>639</v>
      </c>
      <c r="C633" s="542">
        <v>20423</v>
      </c>
      <c r="D633" s="517" t="s">
        <v>1161</v>
      </c>
      <c r="E633" s="518">
        <v>5876</v>
      </c>
      <c r="F633" s="519">
        <v>28.771483131763208</v>
      </c>
      <c r="G633" s="517" t="s">
        <v>1164</v>
      </c>
      <c r="H633" s="518">
        <v>2113</v>
      </c>
      <c r="I633" s="519">
        <v>10.346178328355286</v>
      </c>
      <c r="J633" s="517" t="s">
        <v>1170</v>
      </c>
      <c r="K633" s="518">
        <v>1440</v>
      </c>
      <c r="L633" s="519">
        <v>7.0508740145913924</v>
      </c>
      <c r="M633" s="517" t="s">
        <v>1162</v>
      </c>
      <c r="N633" s="518">
        <v>1386</v>
      </c>
      <c r="O633" s="519">
        <v>6.7864662390442145</v>
      </c>
      <c r="P633" s="517" t="s">
        <v>1191</v>
      </c>
      <c r="Q633" s="518">
        <v>884</v>
      </c>
      <c r="R633" s="519">
        <v>4.3284532145130488</v>
      </c>
      <c r="S633" s="518"/>
      <c r="T633" s="519"/>
      <c r="V633" s="515"/>
    </row>
    <row r="634" spans="1:22" s="514" customFormat="1" ht="12" customHeight="1" x14ac:dyDescent="0.2">
      <c r="A634" s="516"/>
      <c r="B634" s="303" t="s">
        <v>637</v>
      </c>
      <c r="C634" s="542">
        <v>45049</v>
      </c>
      <c r="D634" s="517" t="s">
        <v>1161</v>
      </c>
      <c r="E634" s="518">
        <v>12118</v>
      </c>
      <c r="F634" s="519">
        <v>26.899598215276697</v>
      </c>
      <c r="G634" s="517" t="s">
        <v>1164</v>
      </c>
      <c r="H634" s="518">
        <v>4873</v>
      </c>
      <c r="I634" s="519">
        <v>10.817110257719373</v>
      </c>
      <c r="J634" s="517" t="s">
        <v>1170</v>
      </c>
      <c r="K634" s="518">
        <v>3445</v>
      </c>
      <c r="L634" s="519">
        <v>7.6472285733312617</v>
      </c>
      <c r="M634" s="517" t="s">
        <v>1162</v>
      </c>
      <c r="N634" s="518">
        <v>3245</v>
      </c>
      <c r="O634" s="519">
        <v>7.2032675531088373</v>
      </c>
      <c r="P634" s="517" t="s">
        <v>1184</v>
      </c>
      <c r="Q634" s="518">
        <v>2044</v>
      </c>
      <c r="R634" s="519">
        <v>4.5372816266731784</v>
      </c>
      <c r="S634" s="518"/>
      <c r="T634" s="519"/>
      <c r="V634" s="515"/>
    </row>
    <row r="635" spans="1:22" s="514" customFormat="1" ht="12" customHeight="1" x14ac:dyDescent="0.2">
      <c r="A635" s="516" t="s">
        <v>855</v>
      </c>
      <c r="B635" s="303" t="s">
        <v>638</v>
      </c>
      <c r="C635" s="542">
        <v>5418</v>
      </c>
      <c r="D635" s="517" t="s">
        <v>1164</v>
      </c>
      <c r="E635" s="518">
        <v>609</v>
      </c>
      <c r="F635" s="519">
        <v>11.24031007751938</v>
      </c>
      <c r="G635" s="517" t="s">
        <v>1162</v>
      </c>
      <c r="H635" s="518">
        <v>572</v>
      </c>
      <c r="I635" s="519">
        <v>10.557401255075673</v>
      </c>
      <c r="J635" s="517" t="s">
        <v>1173</v>
      </c>
      <c r="K635" s="518">
        <v>544</v>
      </c>
      <c r="L635" s="519">
        <v>10.040605389442598</v>
      </c>
      <c r="M635" s="517" t="s">
        <v>1161</v>
      </c>
      <c r="N635" s="518">
        <v>511</v>
      </c>
      <c r="O635" s="519">
        <v>9.4315245478036172</v>
      </c>
      <c r="P635" s="517" t="s">
        <v>1163</v>
      </c>
      <c r="Q635" s="518">
        <v>327</v>
      </c>
      <c r="R635" s="519">
        <v>6.0354374307862679</v>
      </c>
      <c r="S635" s="518"/>
      <c r="T635" s="519"/>
      <c r="V635" s="515"/>
    </row>
    <row r="636" spans="1:22" s="514" customFormat="1" ht="12" customHeight="1" x14ac:dyDescent="0.2">
      <c r="A636" s="516"/>
      <c r="B636" s="303" t="s">
        <v>639</v>
      </c>
      <c r="C636" s="542">
        <v>4156</v>
      </c>
      <c r="D636" s="517" t="s">
        <v>1173</v>
      </c>
      <c r="E636" s="518">
        <v>457</v>
      </c>
      <c r="F636" s="519">
        <v>10.996150144369587</v>
      </c>
      <c r="G636" s="517" t="s">
        <v>1164</v>
      </c>
      <c r="H636" s="518">
        <v>435</v>
      </c>
      <c r="I636" s="519">
        <v>10.46679499518768</v>
      </c>
      <c r="J636" s="517" t="s">
        <v>1161</v>
      </c>
      <c r="K636" s="518">
        <v>431</v>
      </c>
      <c r="L636" s="519">
        <v>10.370548604427334</v>
      </c>
      <c r="M636" s="517" t="s">
        <v>1162</v>
      </c>
      <c r="N636" s="518">
        <v>430</v>
      </c>
      <c r="O636" s="519">
        <v>10.346487006737247</v>
      </c>
      <c r="P636" s="517" t="s">
        <v>1191</v>
      </c>
      <c r="Q636" s="518">
        <v>269</v>
      </c>
      <c r="R636" s="519">
        <v>6.472569778633301</v>
      </c>
      <c r="S636" s="518"/>
      <c r="T636" s="519"/>
      <c r="V636" s="515"/>
    </row>
    <row r="637" spans="1:22" s="514" customFormat="1" ht="12" customHeight="1" x14ac:dyDescent="0.2">
      <c r="A637" s="516"/>
      <c r="B637" s="303" t="s">
        <v>637</v>
      </c>
      <c r="C637" s="542">
        <v>9574</v>
      </c>
      <c r="D637" s="517" t="s">
        <v>1164</v>
      </c>
      <c r="E637" s="518">
        <v>1044</v>
      </c>
      <c r="F637" s="519">
        <v>10.904533110507625</v>
      </c>
      <c r="G637" s="517" t="s">
        <v>1162</v>
      </c>
      <c r="H637" s="518">
        <v>1002</v>
      </c>
      <c r="I637" s="519">
        <v>10.465844996866513</v>
      </c>
      <c r="J637" s="517" t="s">
        <v>1173</v>
      </c>
      <c r="K637" s="518">
        <v>1001</v>
      </c>
      <c r="L637" s="519">
        <v>10.45540004177982</v>
      </c>
      <c r="M637" s="517" t="s">
        <v>1161</v>
      </c>
      <c r="N637" s="518">
        <v>942</v>
      </c>
      <c r="O637" s="519">
        <v>9.839147691664925</v>
      </c>
      <c r="P637" s="517" t="s">
        <v>1191</v>
      </c>
      <c r="Q637" s="518">
        <v>563</v>
      </c>
      <c r="R637" s="519">
        <v>5.8805097138082303</v>
      </c>
      <c r="S637" s="518"/>
      <c r="T637" s="519"/>
      <c r="V637" s="515"/>
    </row>
    <row r="638" spans="1:22" s="514" customFormat="1" ht="12" customHeight="1" x14ac:dyDescent="0.2">
      <c r="A638" s="516" t="s">
        <v>856</v>
      </c>
      <c r="B638" s="303" t="s">
        <v>638</v>
      </c>
      <c r="C638" s="542">
        <v>10203</v>
      </c>
      <c r="D638" s="517" t="s">
        <v>1164</v>
      </c>
      <c r="E638" s="518">
        <v>1654</v>
      </c>
      <c r="F638" s="519">
        <v>16.210918357345879</v>
      </c>
      <c r="G638" s="517" t="s">
        <v>1161</v>
      </c>
      <c r="H638" s="518">
        <v>1329</v>
      </c>
      <c r="I638" s="519">
        <v>13.025580711555424</v>
      </c>
      <c r="J638" s="517" t="s">
        <v>1162</v>
      </c>
      <c r="K638" s="518">
        <v>994</v>
      </c>
      <c r="L638" s="519">
        <v>9.7422326766637255</v>
      </c>
      <c r="M638" s="517" t="s">
        <v>1184</v>
      </c>
      <c r="N638" s="518">
        <v>854</v>
      </c>
      <c r="O638" s="519">
        <v>8.3700872292463</v>
      </c>
      <c r="P638" s="517" t="s">
        <v>1170</v>
      </c>
      <c r="Q638" s="518">
        <v>496</v>
      </c>
      <c r="R638" s="519">
        <v>4.8613152994217383</v>
      </c>
      <c r="S638" s="518"/>
      <c r="T638" s="519"/>
      <c r="V638" s="515"/>
    </row>
    <row r="639" spans="1:22" s="514" customFormat="1" ht="12" customHeight="1" x14ac:dyDescent="0.2">
      <c r="A639" s="516"/>
      <c r="B639" s="303" t="s">
        <v>639</v>
      </c>
      <c r="C639" s="542">
        <v>8008</v>
      </c>
      <c r="D639" s="517" t="s">
        <v>1161</v>
      </c>
      <c r="E639" s="518">
        <v>1162</v>
      </c>
      <c r="F639" s="519">
        <v>14.51048951048951</v>
      </c>
      <c r="G639" s="517" t="s">
        <v>1164</v>
      </c>
      <c r="H639" s="518">
        <v>1051</v>
      </c>
      <c r="I639" s="519">
        <v>13.124375624375624</v>
      </c>
      <c r="J639" s="517" t="s">
        <v>1162</v>
      </c>
      <c r="K639" s="518">
        <v>708</v>
      </c>
      <c r="L639" s="519">
        <v>8.8411588411588404</v>
      </c>
      <c r="M639" s="517" t="s">
        <v>1184</v>
      </c>
      <c r="N639" s="518">
        <v>429</v>
      </c>
      <c r="O639" s="519">
        <v>5.3571428571428568</v>
      </c>
      <c r="P639" s="517" t="s">
        <v>1166</v>
      </c>
      <c r="Q639" s="518">
        <v>334</v>
      </c>
      <c r="R639" s="519">
        <v>4.1708291708291707</v>
      </c>
      <c r="S639" s="518"/>
      <c r="T639" s="519"/>
      <c r="V639" s="515"/>
    </row>
    <row r="640" spans="1:22" s="514" customFormat="1" ht="12" customHeight="1" x14ac:dyDescent="0.2">
      <c r="A640" s="516"/>
      <c r="B640" s="303" t="s">
        <v>637</v>
      </c>
      <c r="C640" s="542">
        <v>18211</v>
      </c>
      <c r="D640" s="517" t="s">
        <v>1164</v>
      </c>
      <c r="E640" s="518">
        <v>2705</v>
      </c>
      <c r="F640" s="519">
        <v>14.853659875899181</v>
      </c>
      <c r="G640" s="517" t="s">
        <v>1161</v>
      </c>
      <c r="H640" s="518">
        <v>2491</v>
      </c>
      <c r="I640" s="519">
        <v>13.67854593377629</v>
      </c>
      <c r="J640" s="517" t="s">
        <v>1162</v>
      </c>
      <c r="K640" s="518">
        <v>1702</v>
      </c>
      <c r="L640" s="519">
        <v>9.3459996705288013</v>
      </c>
      <c r="M640" s="517" t="s">
        <v>1184</v>
      </c>
      <c r="N640" s="518">
        <v>1283</v>
      </c>
      <c r="O640" s="519">
        <v>7.0451924660919225</v>
      </c>
      <c r="P640" s="517" t="s">
        <v>1170</v>
      </c>
      <c r="Q640" s="518">
        <v>818</v>
      </c>
      <c r="R640" s="519">
        <v>4.4917906759650759</v>
      </c>
      <c r="S640" s="518"/>
      <c r="T640" s="519"/>
      <c r="V640" s="515"/>
    </row>
    <row r="641" spans="1:22" s="514" customFormat="1" ht="12" customHeight="1" x14ac:dyDescent="0.2">
      <c r="A641" s="516" t="s">
        <v>857</v>
      </c>
      <c r="B641" s="303" t="s">
        <v>638</v>
      </c>
      <c r="C641" s="542">
        <v>5312</v>
      </c>
      <c r="D641" s="517" t="s">
        <v>1161</v>
      </c>
      <c r="E641" s="518">
        <v>732</v>
      </c>
      <c r="F641" s="519">
        <v>13.78012048192771</v>
      </c>
      <c r="G641" s="517" t="s">
        <v>1164</v>
      </c>
      <c r="H641" s="518">
        <v>655</v>
      </c>
      <c r="I641" s="519">
        <v>12.330572289156626</v>
      </c>
      <c r="J641" s="517" t="s">
        <v>1162</v>
      </c>
      <c r="K641" s="518">
        <v>490</v>
      </c>
      <c r="L641" s="519">
        <v>9.2243975903614466</v>
      </c>
      <c r="M641" s="517" t="s">
        <v>1163</v>
      </c>
      <c r="N641" s="518">
        <v>421</v>
      </c>
      <c r="O641" s="519">
        <v>7.9254518072289155</v>
      </c>
      <c r="P641" s="517" t="s">
        <v>1170</v>
      </c>
      <c r="Q641" s="518">
        <v>340</v>
      </c>
      <c r="R641" s="519">
        <v>6.4006024096385543</v>
      </c>
      <c r="S641" s="518"/>
      <c r="T641" s="519"/>
      <c r="V641" s="515"/>
    </row>
    <row r="642" spans="1:22" s="514" customFormat="1" ht="12" customHeight="1" x14ac:dyDescent="0.2">
      <c r="A642" s="516"/>
      <c r="B642" s="303" t="s">
        <v>639</v>
      </c>
      <c r="C642" s="542">
        <v>4190</v>
      </c>
      <c r="D642" s="517" t="s">
        <v>1161</v>
      </c>
      <c r="E642" s="518">
        <v>656</v>
      </c>
      <c r="F642" s="519">
        <v>15.656324582338902</v>
      </c>
      <c r="G642" s="517" t="s">
        <v>1164</v>
      </c>
      <c r="H642" s="518">
        <v>455</v>
      </c>
      <c r="I642" s="519">
        <v>10.859188544152744</v>
      </c>
      <c r="J642" s="517" t="s">
        <v>1162</v>
      </c>
      <c r="K642" s="518">
        <v>391</v>
      </c>
      <c r="L642" s="519">
        <v>9.3317422434367536</v>
      </c>
      <c r="M642" s="517" t="s">
        <v>1191</v>
      </c>
      <c r="N642" s="518">
        <v>213</v>
      </c>
      <c r="O642" s="519">
        <v>5.0835322195704054</v>
      </c>
      <c r="P642" s="517" t="s">
        <v>1170</v>
      </c>
      <c r="Q642" s="518">
        <v>207</v>
      </c>
      <c r="R642" s="519">
        <v>4.9403341288782814</v>
      </c>
      <c r="S642" s="518"/>
      <c r="T642" s="519"/>
      <c r="V642" s="515"/>
    </row>
    <row r="643" spans="1:22" s="514" customFormat="1" ht="12" customHeight="1" x14ac:dyDescent="0.2">
      <c r="A643" s="516"/>
      <c r="B643" s="303" t="s">
        <v>637</v>
      </c>
      <c r="C643" s="542">
        <v>9502</v>
      </c>
      <c r="D643" s="517" t="s">
        <v>1161</v>
      </c>
      <c r="E643" s="518">
        <v>1388</v>
      </c>
      <c r="F643" s="519">
        <v>14.607451062934119</v>
      </c>
      <c r="G643" s="517" t="s">
        <v>1164</v>
      </c>
      <c r="H643" s="518">
        <v>1110</v>
      </c>
      <c r="I643" s="519">
        <v>11.681751210271521</v>
      </c>
      <c r="J643" s="517" t="s">
        <v>1162</v>
      </c>
      <c r="K643" s="518">
        <v>881</v>
      </c>
      <c r="L643" s="519">
        <v>9.2717322668911812</v>
      </c>
      <c r="M643" s="517" t="s">
        <v>1170</v>
      </c>
      <c r="N643" s="518">
        <v>547</v>
      </c>
      <c r="O643" s="519">
        <v>5.7566828036202908</v>
      </c>
      <c r="P643" s="517" t="s">
        <v>1163</v>
      </c>
      <c r="Q643" s="518">
        <v>500</v>
      </c>
      <c r="R643" s="519">
        <v>5.2620500947169013</v>
      </c>
      <c r="S643" s="518"/>
      <c r="T643" s="519"/>
      <c r="V643" s="515"/>
    </row>
    <row r="644" spans="1:22" s="514" customFormat="1" ht="12" customHeight="1" x14ac:dyDescent="0.2">
      <c r="A644" s="516" t="s">
        <v>858</v>
      </c>
      <c r="B644" s="303" t="s">
        <v>638</v>
      </c>
      <c r="C644" s="542">
        <v>9080</v>
      </c>
      <c r="D644" s="517" t="s">
        <v>1161</v>
      </c>
      <c r="E644" s="518">
        <v>1847</v>
      </c>
      <c r="F644" s="519">
        <v>20.341409691629956</v>
      </c>
      <c r="G644" s="517" t="s">
        <v>1170</v>
      </c>
      <c r="H644" s="518">
        <v>1019</v>
      </c>
      <c r="I644" s="519">
        <v>11.222466960352422</v>
      </c>
      <c r="J644" s="517" t="s">
        <v>1184</v>
      </c>
      <c r="K644" s="518">
        <v>789</v>
      </c>
      <c r="L644" s="519">
        <v>8.6894273127753312</v>
      </c>
      <c r="M644" s="517" t="s">
        <v>1173</v>
      </c>
      <c r="N644" s="518">
        <v>644</v>
      </c>
      <c r="O644" s="519">
        <v>7.0925110132158586</v>
      </c>
      <c r="P644" s="517" t="s">
        <v>1164</v>
      </c>
      <c r="Q644" s="518">
        <v>628</v>
      </c>
      <c r="R644" s="519">
        <v>6.9162995594713657</v>
      </c>
      <c r="S644" s="518"/>
      <c r="T644" s="519"/>
      <c r="V644" s="515"/>
    </row>
    <row r="645" spans="1:22" s="514" customFormat="1" ht="12" customHeight="1" x14ac:dyDescent="0.2">
      <c r="A645" s="516"/>
      <c r="B645" s="303" t="s">
        <v>639</v>
      </c>
      <c r="C645" s="542">
        <v>7533</v>
      </c>
      <c r="D645" s="517" t="s">
        <v>1161</v>
      </c>
      <c r="E645" s="518">
        <v>1807</v>
      </c>
      <c r="F645" s="519">
        <v>23.987787070224346</v>
      </c>
      <c r="G645" s="517" t="s">
        <v>1170</v>
      </c>
      <c r="H645" s="518">
        <v>740</v>
      </c>
      <c r="I645" s="519">
        <v>9.8234435151997879</v>
      </c>
      <c r="J645" s="517" t="s">
        <v>1184</v>
      </c>
      <c r="K645" s="518">
        <v>538</v>
      </c>
      <c r="L645" s="519">
        <v>7.141908934023629</v>
      </c>
      <c r="M645" s="517" t="s">
        <v>1173</v>
      </c>
      <c r="N645" s="518">
        <v>537</v>
      </c>
      <c r="O645" s="519">
        <v>7.1286340103544408</v>
      </c>
      <c r="P645" s="517" t="s">
        <v>1164</v>
      </c>
      <c r="Q645" s="518">
        <v>529</v>
      </c>
      <c r="R645" s="519">
        <v>7.0224346210009294</v>
      </c>
      <c r="S645" s="518"/>
      <c r="T645" s="519"/>
      <c r="V645" s="515"/>
    </row>
    <row r="646" spans="1:22" s="514" customFormat="1" ht="12" customHeight="1" x14ac:dyDescent="0.2">
      <c r="A646" s="516"/>
      <c r="B646" s="303" t="s">
        <v>637</v>
      </c>
      <c r="C646" s="542">
        <v>16613</v>
      </c>
      <c r="D646" s="517" t="s">
        <v>1161</v>
      </c>
      <c r="E646" s="518">
        <v>3654</v>
      </c>
      <c r="F646" s="519">
        <v>21.994823331126227</v>
      </c>
      <c r="G646" s="517" t="s">
        <v>1170</v>
      </c>
      <c r="H646" s="518">
        <v>1759</v>
      </c>
      <c r="I646" s="519">
        <v>10.588093661590321</v>
      </c>
      <c r="J646" s="517" t="s">
        <v>1184</v>
      </c>
      <c r="K646" s="518">
        <v>1327</v>
      </c>
      <c r="L646" s="519">
        <v>7.9877204598808165</v>
      </c>
      <c r="M646" s="517" t="s">
        <v>1173</v>
      </c>
      <c r="N646" s="518">
        <v>1181</v>
      </c>
      <c r="O646" s="519">
        <v>7.1088906278215855</v>
      </c>
      <c r="P646" s="517" t="s">
        <v>1164</v>
      </c>
      <c r="Q646" s="518">
        <v>1157</v>
      </c>
      <c r="R646" s="519">
        <v>6.9644254499488349</v>
      </c>
      <c r="S646" s="518"/>
      <c r="T646" s="519"/>
      <c r="V646" s="515"/>
    </row>
    <row r="647" spans="1:22" s="514" customFormat="1" ht="12" customHeight="1" x14ac:dyDescent="0.2">
      <c r="A647" s="516" t="s">
        <v>859</v>
      </c>
      <c r="B647" s="303" t="s">
        <v>638</v>
      </c>
      <c r="C647" s="542">
        <v>16991</v>
      </c>
      <c r="D647" s="517" t="s">
        <v>1161</v>
      </c>
      <c r="E647" s="518">
        <v>3489</v>
      </c>
      <c r="F647" s="519">
        <v>20.534400565005004</v>
      </c>
      <c r="G647" s="517" t="s">
        <v>1170</v>
      </c>
      <c r="H647" s="518">
        <v>1801</v>
      </c>
      <c r="I647" s="519">
        <v>10.599729268436231</v>
      </c>
      <c r="J647" s="517" t="s">
        <v>1164</v>
      </c>
      <c r="K647" s="518">
        <v>1119</v>
      </c>
      <c r="L647" s="519">
        <v>6.585839562121123</v>
      </c>
      <c r="M647" s="517" t="s">
        <v>1162</v>
      </c>
      <c r="N647" s="518">
        <v>1102</v>
      </c>
      <c r="O647" s="519">
        <v>6.4857865929021248</v>
      </c>
      <c r="P647" s="517" t="s">
        <v>1163</v>
      </c>
      <c r="Q647" s="518">
        <v>1014</v>
      </c>
      <c r="R647" s="519">
        <v>5.9678653404743685</v>
      </c>
      <c r="S647" s="518"/>
      <c r="T647" s="519"/>
      <c r="V647" s="515"/>
    </row>
    <row r="648" spans="1:22" s="514" customFormat="1" ht="12" customHeight="1" x14ac:dyDescent="0.2">
      <c r="A648" s="516"/>
      <c r="B648" s="303" t="s">
        <v>639</v>
      </c>
      <c r="C648" s="542">
        <v>14324</v>
      </c>
      <c r="D648" s="517" t="s">
        <v>1161</v>
      </c>
      <c r="E648" s="518">
        <v>3318</v>
      </c>
      <c r="F648" s="519">
        <v>23.163920692543982</v>
      </c>
      <c r="G648" s="517" t="s">
        <v>1170</v>
      </c>
      <c r="H648" s="518">
        <v>1224</v>
      </c>
      <c r="I648" s="519">
        <v>8.5450991343200222</v>
      </c>
      <c r="J648" s="517" t="s">
        <v>1164</v>
      </c>
      <c r="K648" s="518">
        <v>893</v>
      </c>
      <c r="L648" s="519">
        <v>6.2342920971795586</v>
      </c>
      <c r="M648" s="517" t="s">
        <v>1173</v>
      </c>
      <c r="N648" s="518">
        <v>802</v>
      </c>
      <c r="O648" s="519">
        <v>5.5989946942194919</v>
      </c>
      <c r="P648" s="517" t="s">
        <v>1191</v>
      </c>
      <c r="Q648" s="518">
        <v>761</v>
      </c>
      <c r="R648" s="519">
        <v>5.3127617983803406</v>
      </c>
      <c r="S648" s="518"/>
      <c r="T648" s="519"/>
      <c r="V648" s="515"/>
    </row>
    <row r="649" spans="1:22" s="514" customFormat="1" ht="12" customHeight="1" x14ac:dyDescent="0.2">
      <c r="A649" s="516"/>
      <c r="B649" s="303" t="s">
        <v>637</v>
      </c>
      <c r="C649" s="542">
        <v>31315</v>
      </c>
      <c r="D649" s="517" t="s">
        <v>1161</v>
      </c>
      <c r="E649" s="518">
        <v>6807</v>
      </c>
      <c r="F649" s="519">
        <v>21.737186651764329</v>
      </c>
      <c r="G649" s="517" t="s">
        <v>1170</v>
      </c>
      <c r="H649" s="518">
        <v>3025</v>
      </c>
      <c r="I649" s="519">
        <v>9.6599073926233441</v>
      </c>
      <c r="J649" s="517" t="s">
        <v>1164</v>
      </c>
      <c r="K649" s="518">
        <v>2012</v>
      </c>
      <c r="L649" s="519">
        <v>6.4250359252754272</v>
      </c>
      <c r="M649" s="517" t="s">
        <v>1173</v>
      </c>
      <c r="N649" s="518">
        <v>1804</v>
      </c>
      <c r="O649" s="519">
        <v>5.7608174996008303</v>
      </c>
      <c r="P649" s="517" t="s">
        <v>1162</v>
      </c>
      <c r="Q649" s="518">
        <v>1726</v>
      </c>
      <c r="R649" s="519">
        <v>5.5117355899728562</v>
      </c>
      <c r="S649" s="518"/>
      <c r="T649" s="519"/>
      <c r="V649" s="515"/>
    </row>
    <row r="650" spans="1:22" s="514" customFormat="1" ht="20.100000000000001" customHeight="1" x14ac:dyDescent="0.2">
      <c r="A650" s="520" t="s">
        <v>860</v>
      </c>
      <c r="B650" s="521" t="s">
        <v>638</v>
      </c>
      <c r="C650" s="543">
        <v>216080</v>
      </c>
      <c r="D650" s="522" t="s">
        <v>1161</v>
      </c>
      <c r="E650" s="523">
        <v>37356</v>
      </c>
      <c r="F650" s="519">
        <v>17.288041466123659</v>
      </c>
      <c r="G650" s="522" t="s">
        <v>1170</v>
      </c>
      <c r="H650" s="523">
        <v>22914</v>
      </c>
      <c r="I650" s="519">
        <v>10.604405775638652</v>
      </c>
      <c r="J650" s="522" t="s">
        <v>1164</v>
      </c>
      <c r="K650" s="523">
        <v>16273</v>
      </c>
      <c r="L650" s="519">
        <v>7.5310070344316919</v>
      </c>
      <c r="M650" s="522" t="s">
        <v>1162</v>
      </c>
      <c r="N650" s="523">
        <v>14748</v>
      </c>
      <c r="O650" s="519">
        <v>6.8252499074416884</v>
      </c>
      <c r="P650" s="522" t="s">
        <v>1191</v>
      </c>
      <c r="Q650" s="523">
        <v>11394</v>
      </c>
      <c r="R650" s="519">
        <v>5.2730470196223624</v>
      </c>
      <c r="S650" s="523"/>
      <c r="T650" s="519"/>
      <c r="V650" s="515"/>
    </row>
    <row r="651" spans="1:22" s="514" customFormat="1" ht="12" customHeight="1" x14ac:dyDescent="0.2">
      <c r="A651" s="520"/>
      <c r="B651" s="521" t="s">
        <v>639</v>
      </c>
      <c r="C651" s="543">
        <v>191648</v>
      </c>
      <c r="D651" s="522" t="s">
        <v>1161</v>
      </c>
      <c r="E651" s="523">
        <v>34577</v>
      </c>
      <c r="F651" s="519">
        <v>18.041931040240442</v>
      </c>
      <c r="G651" s="522" t="s">
        <v>1170</v>
      </c>
      <c r="H651" s="523">
        <v>17021</v>
      </c>
      <c r="I651" s="519">
        <v>8.8813867089664384</v>
      </c>
      <c r="J651" s="522" t="s">
        <v>1162</v>
      </c>
      <c r="K651" s="523">
        <v>12889</v>
      </c>
      <c r="L651" s="519">
        <v>6.7253506428452159</v>
      </c>
      <c r="M651" s="522" t="s">
        <v>1164</v>
      </c>
      <c r="N651" s="523">
        <v>12415</v>
      </c>
      <c r="O651" s="519">
        <v>6.4780222073801967</v>
      </c>
      <c r="P651" s="522" t="s">
        <v>1191</v>
      </c>
      <c r="Q651" s="523">
        <v>10913</v>
      </c>
      <c r="R651" s="519">
        <v>5.6942937051260643</v>
      </c>
      <c r="S651" s="523"/>
      <c r="T651" s="519"/>
      <c r="V651" s="515"/>
    </row>
    <row r="652" spans="1:22" s="514" customFormat="1" ht="12" customHeight="1" x14ac:dyDescent="0.2">
      <c r="A652" s="520"/>
      <c r="B652" s="521" t="s">
        <v>637</v>
      </c>
      <c r="C652" s="543">
        <v>407728</v>
      </c>
      <c r="D652" s="522" t="s">
        <v>1161</v>
      </c>
      <c r="E652" s="523">
        <v>71933</v>
      </c>
      <c r="F652" s="519">
        <v>17.642398854138055</v>
      </c>
      <c r="G652" s="522" t="s">
        <v>1170</v>
      </c>
      <c r="H652" s="523">
        <v>39935</v>
      </c>
      <c r="I652" s="519">
        <v>9.7945198759957623</v>
      </c>
      <c r="J652" s="522" t="s">
        <v>1164</v>
      </c>
      <c r="K652" s="523">
        <v>28688</v>
      </c>
      <c r="L652" s="519">
        <v>7.0360632578581797</v>
      </c>
      <c r="M652" s="522" t="s">
        <v>1162</v>
      </c>
      <c r="N652" s="523">
        <v>27637</v>
      </c>
      <c r="O652" s="519">
        <v>6.778293372051956</v>
      </c>
      <c r="P652" s="522" t="s">
        <v>1191</v>
      </c>
      <c r="Q652" s="523">
        <v>22307</v>
      </c>
      <c r="R652" s="519">
        <v>5.4710493270023148</v>
      </c>
      <c r="S652" s="523"/>
      <c r="T652" s="519"/>
      <c r="V652" s="515"/>
    </row>
    <row r="653" spans="1:22" s="514" customFormat="1" ht="12" customHeight="1" x14ac:dyDescent="0.2">
      <c r="A653" s="516" t="s">
        <v>861</v>
      </c>
      <c r="B653" s="303" t="s">
        <v>638</v>
      </c>
      <c r="C653" s="542">
        <v>4587</v>
      </c>
      <c r="D653" s="517" t="s">
        <v>1170</v>
      </c>
      <c r="E653" s="518">
        <v>501</v>
      </c>
      <c r="F653" s="519">
        <v>10.92217135382603</v>
      </c>
      <c r="G653" s="517" t="s">
        <v>1164</v>
      </c>
      <c r="H653" s="518">
        <v>399</v>
      </c>
      <c r="I653" s="519">
        <v>8.6984957488554606</v>
      </c>
      <c r="J653" s="517" t="s">
        <v>1200</v>
      </c>
      <c r="K653" s="518">
        <v>281</v>
      </c>
      <c r="L653" s="519">
        <v>6.1260082842816654</v>
      </c>
      <c r="M653" s="517" t="s">
        <v>1161</v>
      </c>
      <c r="N653" s="518">
        <v>280</v>
      </c>
      <c r="O653" s="519">
        <v>6.1042075430564635</v>
      </c>
      <c r="P653" s="517" t="s">
        <v>1166</v>
      </c>
      <c r="Q653" s="518">
        <v>275</v>
      </c>
      <c r="R653" s="519">
        <v>5.9952038369304557</v>
      </c>
      <c r="S653" s="518"/>
      <c r="T653" s="519"/>
      <c r="V653" s="515"/>
    </row>
    <row r="654" spans="1:22" s="514" customFormat="1" ht="12" customHeight="1" x14ac:dyDescent="0.2">
      <c r="A654" s="516"/>
      <c r="B654" s="303" t="s">
        <v>639</v>
      </c>
      <c r="C654" s="542">
        <v>4537</v>
      </c>
      <c r="D654" s="517" t="s">
        <v>1166</v>
      </c>
      <c r="E654" s="518">
        <v>480</v>
      </c>
      <c r="F654" s="519">
        <v>10.579678201454707</v>
      </c>
      <c r="G654" s="517" t="s">
        <v>1164</v>
      </c>
      <c r="H654" s="518">
        <v>367</v>
      </c>
      <c r="I654" s="519">
        <v>8.0890456248622442</v>
      </c>
      <c r="J654" s="517" t="s">
        <v>1170</v>
      </c>
      <c r="K654" s="518">
        <v>337</v>
      </c>
      <c r="L654" s="519">
        <v>7.4278157372713247</v>
      </c>
      <c r="M654" s="517" t="s">
        <v>1161</v>
      </c>
      <c r="N654" s="518">
        <v>286</v>
      </c>
      <c r="O654" s="519">
        <v>6.303724928366762</v>
      </c>
      <c r="P654" s="517" t="s">
        <v>1162</v>
      </c>
      <c r="Q654" s="518">
        <v>267</v>
      </c>
      <c r="R654" s="519">
        <v>5.8849459995591804</v>
      </c>
      <c r="S654" s="518"/>
      <c r="T654" s="519"/>
      <c r="V654" s="515"/>
    </row>
    <row r="655" spans="1:22" s="514" customFormat="1" ht="12" customHeight="1" x14ac:dyDescent="0.2">
      <c r="A655" s="516"/>
      <c r="B655" s="303" t="s">
        <v>637</v>
      </c>
      <c r="C655" s="542">
        <v>9124</v>
      </c>
      <c r="D655" s="517" t="s">
        <v>1170</v>
      </c>
      <c r="E655" s="518">
        <v>838</v>
      </c>
      <c r="F655" s="519">
        <v>9.1845681718544494</v>
      </c>
      <c r="G655" s="517" t="s">
        <v>1164</v>
      </c>
      <c r="H655" s="518">
        <v>766</v>
      </c>
      <c r="I655" s="519">
        <v>8.3954405962297241</v>
      </c>
      <c r="J655" s="517" t="s">
        <v>1166</v>
      </c>
      <c r="K655" s="518">
        <v>755</v>
      </c>
      <c r="L655" s="519">
        <v>8.2748794388426123</v>
      </c>
      <c r="M655" s="517" t="s">
        <v>1161</v>
      </c>
      <c r="N655" s="518">
        <v>566</v>
      </c>
      <c r="O655" s="519">
        <v>6.2034195528277074</v>
      </c>
      <c r="P655" s="517" t="s">
        <v>1200</v>
      </c>
      <c r="Q655" s="518">
        <v>547</v>
      </c>
      <c r="R655" s="519">
        <v>5.995177553704516</v>
      </c>
      <c r="S655" s="518"/>
      <c r="T655" s="519"/>
      <c r="V655" s="515"/>
    </row>
    <row r="656" spans="1:22" s="514" customFormat="1" ht="12" customHeight="1" x14ac:dyDescent="0.2">
      <c r="A656" s="516" t="s">
        <v>862</v>
      </c>
      <c r="B656" s="303" t="s">
        <v>638</v>
      </c>
      <c r="C656" s="542">
        <v>29792</v>
      </c>
      <c r="D656" s="517" t="s">
        <v>1164</v>
      </c>
      <c r="E656" s="518">
        <v>3132</v>
      </c>
      <c r="F656" s="519">
        <v>10.512889366272825</v>
      </c>
      <c r="G656" s="517" t="s">
        <v>1161</v>
      </c>
      <c r="H656" s="518">
        <v>3073</v>
      </c>
      <c r="I656" s="519">
        <v>10.31484962406015</v>
      </c>
      <c r="J656" s="517" t="s">
        <v>1170</v>
      </c>
      <c r="K656" s="518">
        <v>2608</v>
      </c>
      <c r="L656" s="519">
        <v>8.7540279269602586</v>
      </c>
      <c r="M656" s="517" t="s">
        <v>1162</v>
      </c>
      <c r="N656" s="518">
        <v>1586</v>
      </c>
      <c r="O656" s="519">
        <v>5.3235767991407092</v>
      </c>
      <c r="P656" s="517" t="s">
        <v>1191</v>
      </c>
      <c r="Q656" s="518">
        <v>1459</v>
      </c>
      <c r="R656" s="519">
        <v>4.8972878625134264</v>
      </c>
      <c r="S656" s="518"/>
      <c r="T656" s="519"/>
      <c r="V656" s="515"/>
    </row>
    <row r="657" spans="1:22" s="514" customFormat="1" ht="12" customHeight="1" x14ac:dyDescent="0.2">
      <c r="A657" s="516"/>
      <c r="B657" s="303" t="s">
        <v>639</v>
      </c>
      <c r="C657" s="542">
        <v>24845</v>
      </c>
      <c r="D657" s="517" t="s">
        <v>1161</v>
      </c>
      <c r="E657" s="518">
        <v>2733</v>
      </c>
      <c r="F657" s="519">
        <v>11.000201247735962</v>
      </c>
      <c r="G657" s="517" t="s">
        <v>1164</v>
      </c>
      <c r="H657" s="518">
        <v>2165</v>
      </c>
      <c r="I657" s="519">
        <v>8.7140269671966184</v>
      </c>
      <c r="J657" s="517" t="s">
        <v>1170</v>
      </c>
      <c r="K657" s="518">
        <v>1870</v>
      </c>
      <c r="L657" s="519">
        <v>7.5266653250150934</v>
      </c>
      <c r="M657" s="517" t="s">
        <v>1162</v>
      </c>
      <c r="N657" s="518">
        <v>1553</v>
      </c>
      <c r="O657" s="519">
        <v>6.2507546790098614</v>
      </c>
      <c r="P657" s="517" t="s">
        <v>1191</v>
      </c>
      <c r="Q657" s="518">
        <v>1435</v>
      </c>
      <c r="R657" s="519">
        <v>5.775810022137251</v>
      </c>
      <c r="S657" s="518"/>
      <c r="T657" s="519"/>
      <c r="V657" s="515"/>
    </row>
    <row r="658" spans="1:22" s="514" customFormat="1" ht="12" customHeight="1" x14ac:dyDescent="0.2">
      <c r="A658" s="516"/>
      <c r="B658" s="303" t="s">
        <v>637</v>
      </c>
      <c r="C658" s="542">
        <v>54637</v>
      </c>
      <c r="D658" s="517" t="s">
        <v>1161</v>
      </c>
      <c r="E658" s="518">
        <v>5806</v>
      </c>
      <c r="F658" s="519">
        <v>10.626498526639457</v>
      </c>
      <c r="G658" s="517" t="s">
        <v>1164</v>
      </c>
      <c r="H658" s="518">
        <v>5297</v>
      </c>
      <c r="I658" s="519">
        <v>9.6948954005527384</v>
      </c>
      <c r="J658" s="517" t="s">
        <v>1170</v>
      </c>
      <c r="K658" s="518">
        <v>4478</v>
      </c>
      <c r="L658" s="519">
        <v>8.1959111957098667</v>
      </c>
      <c r="M658" s="517" t="s">
        <v>1162</v>
      </c>
      <c r="N658" s="518">
        <v>3139</v>
      </c>
      <c r="O658" s="519">
        <v>5.7451909877921556</v>
      </c>
      <c r="P658" s="517" t="s">
        <v>1191</v>
      </c>
      <c r="Q658" s="518">
        <v>2894</v>
      </c>
      <c r="R658" s="519">
        <v>5.2967769094203563</v>
      </c>
      <c r="S658" s="518"/>
      <c r="T658" s="519"/>
      <c r="V658" s="515"/>
    </row>
    <row r="659" spans="1:22" s="514" customFormat="1" ht="12" customHeight="1" x14ac:dyDescent="0.2">
      <c r="A659" s="516" t="s">
        <v>601</v>
      </c>
      <c r="B659" s="303" t="s">
        <v>638</v>
      </c>
      <c r="C659" s="542">
        <v>27446</v>
      </c>
      <c r="D659" s="517" t="s">
        <v>1161</v>
      </c>
      <c r="E659" s="518">
        <v>5350</v>
      </c>
      <c r="F659" s="519">
        <v>19.492822269183122</v>
      </c>
      <c r="G659" s="517" t="s">
        <v>1170</v>
      </c>
      <c r="H659" s="518">
        <v>2748</v>
      </c>
      <c r="I659" s="519">
        <v>10.012387961815929</v>
      </c>
      <c r="J659" s="517" t="s">
        <v>1164</v>
      </c>
      <c r="K659" s="518">
        <v>2516</v>
      </c>
      <c r="L659" s="519">
        <v>9.1670917437878021</v>
      </c>
      <c r="M659" s="517" t="s">
        <v>1162</v>
      </c>
      <c r="N659" s="518">
        <v>1948</v>
      </c>
      <c r="O659" s="519">
        <v>7.0975734168913505</v>
      </c>
      <c r="P659" s="517" t="s">
        <v>1191</v>
      </c>
      <c r="Q659" s="518">
        <v>1931</v>
      </c>
      <c r="R659" s="519">
        <v>7.035633607811703</v>
      </c>
      <c r="S659" s="518"/>
      <c r="T659" s="519"/>
      <c r="V659" s="515"/>
    </row>
    <row r="660" spans="1:22" s="514" customFormat="1" ht="12" customHeight="1" x14ac:dyDescent="0.2">
      <c r="A660" s="516"/>
      <c r="B660" s="303" t="s">
        <v>639</v>
      </c>
      <c r="C660" s="542">
        <v>23999</v>
      </c>
      <c r="D660" s="517" t="s">
        <v>1161</v>
      </c>
      <c r="E660" s="518">
        <v>4772</v>
      </c>
      <c r="F660" s="519">
        <v>19.884161840076668</v>
      </c>
      <c r="G660" s="517" t="s">
        <v>1170</v>
      </c>
      <c r="H660" s="518">
        <v>1956</v>
      </c>
      <c r="I660" s="519">
        <v>8.150339597483228</v>
      </c>
      <c r="J660" s="517" t="s">
        <v>1164</v>
      </c>
      <c r="K660" s="518">
        <v>1894</v>
      </c>
      <c r="L660" s="519">
        <v>7.8919954998124924</v>
      </c>
      <c r="M660" s="517" t="s">
        <v>1191</v>
      </c>
      <c r="N660" s="518">
        <v>1858</v>
      </c>
      <c r="O660" s="519">
        <v>7.7419892495520646</v>
      </c>
      <c r="P660" s="517" t="s">
        <v>1162</v>
      </c>
      <c r="Q660" s="518">
        <v>1565</v>
      </c>
      <c r="R660" s="519">
        <v>6.5211050460435853</v>
      </c>
      <c r="S660" s="518"/>
      <c r="T660" s="519"/>
      <c r="V660" s="515"/>
    </row>
    <row r="661" spans="1:22" s="514" customFormat="1" ht="12" customHeight="1" x14ac:dyDescent="0.2">
      <c r="A661" s="516"/>
      <c r="B661" s="303" t="s">
        <v>637</v>
      </c>
      <c r="C661" s="542">
        <v>51445</v>
      </c>
      <c r="D661" s="517" t="s">
        <v>1161</v>
      </c>
      <c r="E661" s="518">
        <v>10122</v>
      </c>
      <c r="F661" s="519">
        <v>19.675381475362038</v>
      </c>
      <c r="G661" s="517" t="s">
        <v>1170</v>
      </c>
      <c r="H661" s="518">
        <v>4704</v>
      </c>
      <c r="I661" s="519">
        <v>9.1437457478860917</v>
      </c>
      <c r="J661" s="517" t="s">
        <v>1164</v>
      </c>
      <c r="K661" s="518">
        <v>4410</v>
      </c>
      <c r="L661" s="519">
        <v>8.5722616386432104</v>
      </c>
      <c r="M661" s="517" t="s">
        <v>1191</v>
      </c>
      <c r="N661" s="518">
        <v>3789</v>
      </c>
      <c r="O661" s="519">
        <v>7.3651472446301876</v>
      </c>
      <c r="P661" s="517" t="s">
        <v>1162</v>
      </c>
      <c r="Q661" s="518">
        <v>3513</v>
      </c>
      <c r="R661" s="519">
        <v>6.828651958402177</v>
      </c>
      <c r="S661" s="518"/>
      <c r="T661" s="519"/>
      <c r="V661" s="515"/>
    </row>
    <row r="662" spans="1:22" s="514" customFormat="1" ht="12" customHeight="1" x14ac:dyDescent="0.2">
      <c r="A662" s="516" t="s">
        <v>863</v>
      </c>
      <c r="B662" s="303" t="s">
        <v>638</v>
      </c>
      <c r="C662" s="542">
        <v>13827</v>
      </c>
      <c r="D662" s="517" t="s">
        <v>1161</v>
      </c>
      <c r="E662" s="518">
        <v>2230</v>
      </c>
      <c r="F662" s="519">
        <v>16.127865769870542</v>
      </c>
      <c r="G662" s="517" t="s">
        <v>1170</v>
      </c>
      <c r="H662" s="518">
        <v>1621</v>
      </c>
      <c r="I662" s="519">
        <v>11.723439647067332</v>
      </c>
      <c r="J662" s="517" t="s">
        <v>1164</v>
      </c>
      <c r="K662" s="518">
        <v>1355</v>
      </c>
      <c r="L662" s="519">
        <v>9.7996673175670796</v>
      </c>
      <c r="M662" s="517" t="s">
        <v>1191</v>
      </c>
      <c r="N662" s="518">
        <v>1106</v>
      </c>
      <c r="O662" s="519">
        <v>7.9988428437115786</v>
      </c>
      <c r="P662" s="517" t="s">
        <v>1162</v>
      </c>
      <c r="Q662" s="518">
        <v>840</v>
      </c>
      <c r="R662" s="519">
        <v>6.0750705142113253</v>
      </c>
      <c r="S662" s="518"/>
      <c r="T662" s="519"/>
      <c r="V662" s="515"/>
    </row>
    <row r="663" spans="1:22" s="514" customFormat="1" ht="12" customHeight="1" x14ac:dyDescent="0.2">
      <c r="A663" s="516"/>
      <c r="B663" s="303" t="s">
        <v>639</v>
      </c>
      <c r="C663" s="542">
        <v>12815</v>
      </c>
      <c r="D663" s="517" t="s">
        <v>1161</v>
      </c>
      <c r="E663" s="518">
        <v>2001</v>
      </c>
      <c r="F663" s="519">
        <v>15.614514241123683</v>
      </c>
      <c r="G663" s="517" t="s">
        <v>1164</v>
      </c>
      <c r="H663" s="518">
        <v>1169</v>
      </c>
      <c r="I663" s="519">
        <v>9.1221225126804519</v>
      </c>
      <c r="J663" s="517" t="s">
        <v>1170</v>
      </c>
      <c r="K663" s="518">
        <v>1143</v>
      </c>
      <c r="L663" s="519">
        <v>8.9192352711666008</v>
      </c>
      <c r="M663" s="517" t="s">
        <v>1191</v>
      </c>
      <c r="N663" s="518">
        <v>1027</v>
      </c>
      <c r="O663" s="519">
        <v>8.0140460397971136</v>
      </c>
      <c r="P663" s="517" t="s">
        <v>1162</v>
      </c>
      <c r="Q663" s="518">
        <v>856</v>
      </c>
      <c r="R663" s="519">
        <v>6.6796722590714008</v>
      </c>
      <c r="S663" s="518"/>
      <c r="T663" s="519"/>
      <c r="V663" s="515"/>
    </row>
    <row r="664" spans="1:22" s="514" customFormat="1" ht="12" customHeight="1" x14ac:dyDescent="0.2">
      <c r="A664" s="516"/>
      <c r="B664" s="303" t="s">
        <v>637</v>
      </c>
      <c r="C664" s="542">
        <v>26642</v>
      </c>
      <c r="D664" s="517" t="s">
        <v>1161</v>
      </c>
      <c r="E664" s="518">
        <v>4231</v>
      </c>
      <c r="F664" s="519">
        <v>15.880939869379176</v>
      </c>
      <c r="G664" s="517" t="s">
        <v>1170</v>
      </c>
      <c r="H664" s="518">
        <v>2764</v>
      </c>
      <c r="I664" s="519">
        <v>10.374596501764131</v>
      </c>
      <c r="J664" s="517" t="s">
        <v>1164</v>
      </c>
      <c r="K664" s="518">
        <v>2524</v>
      </c>
      <c r="L664" s="519">
        <v>9.4737632309886646</v>
      </c>
      <c r="M664" s="517" t="s">
        <v>1191</v>
      </c>
      <c r="N664" s="518">
        <v>2133</v>
      </c>
      <c r="O664" s="519">
        <v>8.0061556940169663</v>
      </c>
      <c r="P664" s="517" t="s">
        <v>1162</v>
      </c>
      <c r="Q664" s="518">
        <v>1696</v>
      </c>
      <c r="R664" s="519">
        <v>6.3658884468133019</v>
      </c>
      <c r="S664" s="518"/>
      <c r="T664" s="519"/>
      <c r="V664" s="515"/>
    </row>
    <row r="665" spans="1:22" s="514" customFormat="1" ht="12" customHeight="1" x14ac:dyDescent="0.2">
      <c r="A665" s="516" t="s">
        <v>864</v>
      </c>
      <c r="B665" s="303" t="s">
        <v>638</v>
      </c>
      <c r="C665" s="542">
        <v>15367</v>
      </c>
      <c r="D665" s="517" t="s">
        <v>1163</v>
      </c>
      <c r="E665" s="518">
        <v>1148</v>
      </c>
      <c r="F665" s="519">
        <v>7.4705537840827745</v>
      </c>
      <c r="G665" s="517" t="s">
        <v>1161</v>
      </c>
      <c r="H665" s="518">
        <v>1119</v>
      </c>
      <c r="I665" s="519">
        <v>7.2818377041712763</v>
      </c>
      <c r="J665" s="517" t="s">
        <v>1170</v>
      </c>
      <c r="K665" s="518">
        <v>954</v>
      </c>
      <c r="L665" s="519">
        <v>6.2081082839851627</v>
      </c>
      <c r="M665" s="517" t="s">
        <v>1197</v>
      </c>
      <c r="N665" s="518">
        <v>693</v>
      </c>
      <c r="O665" s="519">
        <v>4.5096635647816754</v>
      </c>
      <c r="P665" s="517" t="s">
        <v>1162</v>
      </c>
      <c r="Q665" s="518">
        <v>635</v>
      </c>
      <c r="R665" s="519">
        <v>4.1322314049586772</v>
      </c>
      <c r="S665" s="518"/>
      <c r="T665" s="519"/>
      <c r="V665" s="515"/>
    </row>
    <row r="666" spans="1:22" s="514" customFormat="1" ht="12" customHeight="1" x14ac:dyDescent="0.2">
      <c r="A666" s="516"/>
      <c r="B666" s="303" t="s">
        <v>639</v>
      </c>
      <c r="C666" s="542">
        <v>14882</v>
      </c>
      <c r="D666" s="517" t="s">
        <v>1161</v>
      </c>
      <c r="E666" s="518">
        <v>1173</v>
      </c>
      <c r="F666" s="519">
        <v>7.8820051068404782</v>
      </c>
      <c r="G666" s="517" t="s">
        <v>1170</v>
      </c>
      <c r="H666" s="518">
        <v>885</v>
      </c>
      <c r="I666" s="519">
        <v>5.9467813465932</v>
      </c>
      <c r="J666" s="517" t="s">
        <v>1162</v>
      </c>
      <c r="K666" s="518">
        <v>756</v>
      </c>
      <c r="L666" s="519">
        <v>5.0799623706491062</v>
      </c>
      <c r="M666" s="517" t="s">
        <v>1163</v>
      </c>
      <c r="N666" s="518">
        <v>714</v>
      </c>
      <c r="O666" s="519">
        <v>4.7977422389463777</v>
      </c>
      <c r="P666" s="517" t="s">
        <v>1177</v>
      </c>
      <c r="Q666" s="518">
        <v>659</v>
      </c>
      <c r="R666" s="519">
        <v>4.4281682569547103</v>
      </c>
      <c r="S666" s="518"/>
      <c r="T666" s="519"/>
      <c r="V666" s="515"/>
    </row>
    <row r="667" spans="1:22" s="514" customFormat="1" ht="12" customHeight="1" x14ac:dyDescent="0.2">
      <c r="A667" s="516"/>
      <c r="B667" s="303" t="s">
        <v>637</v>
      </c>
      <c r="C667" s="542">
        <v>30249</v>
      </c>
      <c r="D667" s="517" t="s">
        <v>1161</v>
      </c>
      <c r="E667" s="518">
        <v>2292</v>
      </c>
      <c r="F667" s="519">
        <v>7.5771099871070122</v>
      </c>
      <c r="G667" s="517" t="s">
        <v>1163</v>
      </c>
      <c r="H667" s="518">
        <v>1862</v>
      </c>
      <c r="I667" s="519">
        <v>6.1555753909220137</v>
      </c>
      <c r="J667" s="517" t="s">
        <v>1170</v>
      </c>
      <c r="K667" s="518">
        <v>1839</v>
      </c>
      <c r="L667" s="519">
        <v>6.0795398194981649</v>
      </c>
      <c r="M667" s="517" t="s">
        <v>1162</v>
      </c>
      <c r="N667" s="518">
        <v>1391</v>
      </c>
      <c r="O667" s="519">
        <v>4.5984991239379811</v>
      </c>
      <c r="P667" s="517" t="s">
        <v>1197</v>
      </c>
      <c r="Q667" s="518">
        <v>1266</v>
      </c>
      <c r="R667" s="519">
        <v>4.1852623227214121</v>
      </c>
      <c r="S667" s="518"/>
      <c r="T667" s="519"/>
      <c r="V667" s="515"/>
    </row>
    <row r="668" spans="1:22" s="514" customFormat="1" ht="12" customHeight="1" x14ac:dyDescent="0.2">
      <c r="A668" s="516" t="s">
        <v>865</v>
      </c>
      <c r="B668" s="303" t="s">
        <v>638</v>
      </c>
      <c r="C668" s="542">
        <v>40461</v>
      </c>
      <c r="D668" s="517" t="s">
        <v>1161</v>
      </c>
      <c r="E668" s="518">
        <v>8918</v>
      </c>
      <c r="F668" s="519">
        <v>22.040977731642815</v>
      </c>
      <c r="G668" s="517" t="s">
        <v>1170</v>
      </c>
      <c r="H668" s="518">
        <v>4691</v>
      </c>
      <c r="I668" s="519">
        <v>11.593880526927164</v>
      </c>
      <c r="J668" s="517" t="s">
        <v>1162</v>
      </c>
      <c r="K668" s="518">
        <v>4406</v>
      </c>
      <c r="L668" s="519">
        <v>10.88949852944811</v>
      </c>
      <c r="M668" s="517" t="s">
        <v>1169</v>
      </c>
      <c r="N668" s="518">
        <v>2579</v>
      </c>
      <c r="O668" s="519">
        <v>6.3740391982402809</v>
      </c>
      <c r="P668" s="517" t="s">
        <v>1164</v>
      </c>
      <c r="Q668" s="518">
        <v>2481</v>
      </c>
      <c r="R668" s="519">
        <v>6.1318306517387118</v>
      </c>
      <c r="S668" s="518"/>
      <c r="T668" s="519"/>
      <c r="V668" s="515"/>
    </row>
    <row r="669" spans="1:22" s="514" customFormat="1" ht="12" customHeight="1" x14ac:dyDescent="0.2">
      <c r="A669" s="516"/>
      <c r="B669" s="303" t="s">
        <v>639</v>
      </c>
      <c r="C669" s="542">
        <v>34108</v>
      </c>
      <c r="D669" s="517" t="s">
        <v>1161</v>
      </c>
      <c r="E669" s="518">
        <v>8059</v>
      </c>
      <c r="F669" s="519">
        <v>23.627887885540048</v>
      </c>
      <c r="G669" s="517" t="s">
        <v>1170</v>
      </c>
      <c r="H669" s="518">
        <v>3511</v>
      </c>
      <c r="I669" s="519">
        <v>10.293772721942066</v>
      </c>
      <c r="J669" s="517" t="s">
        <v>1162</v>
      </c>
      <c r="K669" s="518">
        <v>2951</v>
      </c>
      <c r="L669" s="519">
        <v>8.6519291661780233</v>
      </c>
      <c r="M669" s="517" t="s">
        <v>1169</v>
      </c>
      <c r="N669" s="518">
        <v>2269</v>
      </c>
      <c r="O669" s="519">
        <v>6.6523982643368127</v>
      </c>
      <c r="P669" s="517" t="s">
        <v>1191</v>
      </c>
      <c r="Q669" s="518">
        <v>1621</v>
      </c>
      <c r="R669" s="519">
        <v>4.7525507212384195</v>
      </c>
      <c r="S669" s="518"/>
      <c r="T669" s="519"/>
      <c r="V669" s="515"/>
    </row>
    <row r="670" spans="1:22" s="514" customFormat="1" ht="12" customHeight="1" x14ac:dyDescent="0.2">
      <c r="A670" s="516"/>
      <c r="B670" s="303" t="s">
        <v>637</v>
      </c>
      <c r="C670" s="542">
        <v>74569</v>
      </c>
      <c r="D670" s="517" t="s">
        <v>1161</v>
      </c>
      <c r="E670" s="518">
        <v>16977</v>
      </c>
      <c r="F670" s="519">
        <v>22.766833402620392</v>
      </c>
      <c r="G670" s="517" t="s">
        <v>1170</v>
      </c>
      <c r="H670" s="518">
        <v>8202</v>
      </c>
      <c r="I670" s="519">
        <v>10.999208786493046</v>
      </c>
      <c r="J670" s="517" t="s">
        <v>1162</v>
      </c>
      <c r="K670" s="518">
        <v>7357</v>
      </c>
      <c r="L670" s="519">
        <v>9.8660301197548588</v>
      </c>
      <c r="M670" s="517" t="s">
        <v>1169</v>
      </c>
      <c r="N670" s="518">
        <v>4848</v>
      </c>
      <c r="O670" s="519">
        <v>6.5013611554399278</v>
      </c>
      <c r="P670" s="517" t="s">
        <v>1164</v>
      </c>
      <c r="Q670" s="518">
        <v>3982</v>
      </c>
      <c r="R670" s="519">
        <v>5.3400206520135711</v>
      </c>
      <c r="S670" s="518"/>
      <c r="T670" s="519"/>
      <c r="V670" s="515"/>
    </row>
    <row r="671" spans="1:22" s="514" customFormat="1" ht="12" customHeight="1" x14ac:dyDescent="0.2">
      <c r="A671" s="516" t="s">
        <v>866</v>
      </c>
      <c r="B671" s="303" t="s">
        <v>638</v>
      </c>
      <c r="C671" s="542">
        <v>6627</v>
      </c>
      <c r="D671" s="517" t="s">
        <v>1161</v>
      </c>
      <c r="E671" s="518">
        <v>1114</v>
      </c>
      <c r="F671" s="519">
        <v>16.81001961671948</v>
      </c>
      <c r="G671" s="517" t="s">
        <v>1162</v>
      </c>
      <c r="H671" s="518">
        <v>663</v>
      </c>
      <c r="I671" s="519">
        <v>10.004526935264826</v>
      </c>
      <c r="J671" s="517" t="s">
        <v>1164</v>
      </c>
      <c r="K671" s="518">
        <v>601</v>
      </c>
      <c r="L671" s="519">
        <v>9.0689603138675121</v>
      </c>
      <c r="M671" s="517" t="s">
        <v>1170</v>
      </c>
      <c r="N671" s="518">
        <v>497</v>
      </c>
      <c r="O671" s="519">
        <v>7.499622755394598</v>
      </c>
      <c r="P671" s="517" t="s">
        <v>1191</v>
      </c>
      <c r="Q671" s="518">
        <v>417</v>
      </c>
      <c r="R671" s="519">
        <v>6.2924400181077411</v>
      </c>
      <c r="S671" s="518"/>
      <c r="T671" s="519"/>
      <c r="V671" s="515"/>
    </row>
    <row r="672" spans="1:22" s="514" customFormat="1" ht="12" customHeight="1" x14ac:dyDescent="0.2">
      <c r="A672" s="516"/>
      <c r="B672" s="303" t="s">
        <v>639</v>
      </c>
      <c r="C672" s="542">
        <v>5388</v>
      </c>
      <c r="D672" s="517" t="s">
        <v>1161</v>
      </c>
      <c r="E672" s="518">
        <v>1086</v>
      </c>
      <c r="F672" s="519">
        <v>20.155902004454344</v>
      </c>
      <c r="G672" s="517" t="s">
        <v>1162</v>
      </c>
      <c r="H672" s="518">
        <v>525</v>
      </c>
      <c r="I672" s="519">
        <v>9.7438752783964357</v>
      </c>
      <c r="J672" s="517" t="s">
        <v>1164</v>
      </c>
      <c r="K672" s="518">
        <v>394</v>
      </c>
      <c r="L672" s="519">
        <v>7.312546399406088</v>
      </c>
      <c r="M672" s="517" t="s">
        <v>1191</v>
      </c>
      <c r="N672" s="518">
        <v>388</v>
      </c>
      <c r="O672" s="519">
        <v>7.2011878247958423</v>
      </c>
      <c r="P672" s="517" t="s">
        <v>1170</v>
      </c>
      <c r="Q672" s="518">
        <v>351</v>
      </c>
      <c r="R672" s="519">
        <v>6.5144766146993316</v>
      </c>
      <c r="S672" s="518"/>
      <c r="T672" s="519"/>
      <c r="V672" s="515"/>
    </row>
    <row r="673" spans="1:22" s="514" customFormat="1" ht="12" customHeight="1" x14ac:dyDescent="0.2">
      <c r="A673" s="516"/>
      <c r="B673" s="303" t="s">
        <v>637</v>
      </c>
      <c r="C673" s="542">
        <v>12015</v>
      </c>
      <c r="D673" s="517" t="s">
        <v>1161</v>
      </c>
      <c r="E673" s="518">
        <v>2200</v>
      </c>
      <c r="F673" s="519">
        <v>18.310445276737411</v>
      </c>
      <c r="G673" s="517" t="s">
        <v>1162</v>
      </c>
      <c r="H673" s="518">
        <v>1188</v>
      </c>
      <c r="I673" s="519">
        <v>9.8876404494382015</v>
      </c>
      <c r="J673" s="517" t="s">
        <v>1164</v>
      </c>
      <c r="K673" s="518">
        <v>995</v>
      </c>
      <c r="L673" s="519">
        <v>8.281315022888057</v>
      </c>
      <c r="M673" s="517" t="s">
        <v>1170</v>
      </c>
      <c r="N673" s="518">
        <v>848</v>
      </c>
      <c r="O673" s="519">
        <v>7.0578443612151478</v>
      </c>
      <c r="P673" s="517" t="s">
        <v>1191</v>
      </c>
      <c r="Q673" s="518">
        <v>805</v>
      </c>
      <c r="R673" s="519">
        <v>6.6999583853516436</v>
      </c>
      <c r="S673" s="518"/>
      <c r="T673" s="519"/>
      <c r="V673" s="515"/>
    </row>
    <row r="674" spans="1:22" s="514" customFormat="1" ht="30" customHeight="1" x14ac:dyDescent="0.2">
      <c r="A674" s="516" t="s">
        <v>867</v>
      </c>
      <c r="B674" s="303" t="s">
        <v>638</v>
      </c>
      <c r="C674" s="542">
        <v>32548</v>
      </c>
      <c r="D674" s="517" t="s">
        <v>1161</v>
      </c>
      <c r="E674" s="518">
        <v>6893</v>
      </c>
      <c r="F674" s="519">
        <v>21.177952562369423</v>
      </c>
      <c r="G674" s="517" t="s">
        <v>1170</v>
      </c>
      <c r="H674" s="518">
        <v>3129</v>
      </c>
      <c r="I674" s="519">
        <v>9.6134939166769087</v>
      </c>
      <c r="J674" s="517" t="s">
        <v>1162</v>
      </c>
      <c r="K674" s="518">
        <v>2294</v>
      </c>
      <c r="L674" s="519">
        <v>7.0480521076563845</v>
      </c>
      <c r="M674" s="517" t="s">
        <v>1164</v>
      </c>
      <c r="N674" s="518">
        <v>1443</v>
      </c>
      <c r="O674" s="519">
        <v>4.4334521322354679</v>
      </c>
      <c r="P674" s="517" t="s">
        <v>1173</v>
      </c>
      <c r="Q674" s="518">
        <v>1148</v>
      </c>
      <c r="R674" s="519">
        <v>3.527098439228217</v>
      </c>
      <c r="S674" s="518"/>
      <c r="T674" s="519"/>
      <c r="V674" s="515"/>
    </row>
    <row r="675" spans="1:22" s="514" customFormat="1" ht="12" customHeight="1" x14ac:dyDescent="0.2">
      <c r="A675" s="516"/>
      <c r="B675" s="303" t="s">
        <v>639</v>
      </c>
      <c r="C675" s="542">
        <v>30273</v>
      </c>
      <c r="D675" s="517" t="s">
        <v>1161</v>
      </c>
      <c r="E675" s="518">
        <v>6724</v>
      </c>
      <c r="F675" s="519">
        <v>22.211211310408615</v>
      </c>
      <c r="G675" s="517" t="s">
        <v>1162</v>
      </c>
      <c r="H675" s="518">
        <v>2237</v>
      </c>
      <c r="I675" s="519">
        <v>7.3894229181118485</v>
      </c>
      <c r="J675" s="517" t="s">
        <v>1170</v>
      </c>
      <c r="K675" s="518">
        <v>2226</v>
      </c>
      <c r="L675" s="519">
        <v>7.3530869091269446</v>
      </c>
      <c r="M675" s="517" t="s">
        <v>1164</v>
      </c>
      <c r="N675" s="518">
        <v>1403</v>
      </c>
      <c r="O675" s="519">
        <v>4.6344927823473059</v>
      </c>
      <c r="P675" s="517" t="s">
        <v>1172</v>
      </c>
      <c r="Q675" s="518">
        <v>1030</v>
      </c>
      <c r="R675" s="519">
        <v>3.4023717504046509</v>
      </c>
      <c r="S675" s="518"/>
      <c r="T675" s="519"/>
      <c r="V675" s="515"/>
    </row>
    <row r="676" spans="1:22" s="514" customFormat="1" ht="12" customHeight="1" x14ac:dyDescent="0.2">
      <c r="A676" s="516"/>
      <c r="B676" s="303" t="s">
        <v>637</v>
      </c>
      <c r="C676" s="542">
        <v>62821</v>
      </c>
      <c r="D676" s="517" t="s">
        <v>1161</v>
      </c>
      <c r="E676" s="518">
        <v>13617</v>
      </c>
      <c r="F676" s="519">
        <v>21.675872717721781</v>
      </c>
      <c r="G676" s="517" t="s">
        <v>1170</v>
      </c>
      <c r="H676" s="518">
        <v>5355</v>
      </c>
      <c r="I676" s="519">
        <v>8.5242196080928352</v>
      </c>
      <c r="J676" s="517" t="s">
        <v>1162</v>
      </c>
      <c r="K676" s="518">
        <v>4531</v>
      </c>
      <c r="L676" s="519">
        <v>7.2125563107877939</v>
      </c>
      <c r="M676" s="517" t="s">
        <v>1164</v>
      </c>
      <c r="N676" s="518">
        <v>2846</v>
      </c>
      <c r="O676" s="519">
        <v>4.5303322137501789</v>
      </c>
      <c r="P676" s="517" t="s">
        <v>1172</v>
      </c>
      <c r="Q676" s="518">
        <v>2127</v>
      </c>
      <c r="R676" s="519">
        <v>3.3858104773881346</v>
      </c>
      <c r="S676" s="518"/>
      <c r="T676" s="519"/>
      <c r="V676" s="515"/>
    </row>
    <row r="677" spans="1:22" s="514" customFormat="1" ht="12" customHeight="1" x14ac:dyDescent="0.2">
      <c r="A677" s="516" t="s">
        <v>868</v>
      </c>
      <c r="B677" s="303" t="s">
        <v>638</v>
      </c>
      <c r="C677" s="542">
        <v>14673</v>
      </c>
      <c r="D677" s="517" t="s">
        <v>1161</v>
      </c>
      <c r="E677" s="518">
        <v>2724</v>
      </c>
      <c r="F677" s="519">
        <v>18.564710693109795</v>
      </c>
      <c r="G677" s="517" t="s">
        <v>1170</v>
      </c>
      <c r="H677" s="518">
        <v>2129</v>
      </c>
      <c r="I677" s="519">
        <v>14.509643563006883</v>
      </c>
      <c r="J677" s="517" t="s">
        <v>1168</v>
      </c>
      <c r="K677" s="518">
        <v>1336</v>
      </c>
      <c r="L677" s="519">
        <v>9.1051591358277104</v>
      </c>
      <c r="M677" s="517" t="s">
        <v>1164</v>
      </c>
      <c r="N677" s="518">
        <v>1330</v>
      </c>
      <c r="O677" s="519">
        <v>9.0642677025829759</v>
      </c>
      <c r="P677" s="517" t="s">
        <v>1184</v>
      </c>
      <c r="Q677" s="518">
        <v>809</v>
      </c>
      <c r="R677" s="519">
        <v>5.513528249165133</v>
      </c>
      <c r="S677" s="518"/>
      <c r="T677" s="519"/>
      <c r="V677" s="515"/>
    </row>
    <row r="678" spans="1:22" s="514" customFormat="1" ht="12" customHeight="1" x14ac:dyDescent="0.2">
      <c r="A678" s="516"/>
      <c r="B678" s="303" t="s">
        <v>639</v>
      </c>
      <c r="C678" s="542">
        <v>13784</v>
      </c>
      <c r="D678" s="517" t="s">
        <v>1161</v>
      </c>
      <c r="E678" s="518">
        <v>2546</v>
      </c>
      <c r="F678" s="519">
        <v>18.470690655832851</v>
      </c>
      <c r="G678" s="517" t="s">
        <v>1170</v>
      </c>
      <c r="H678" s="518">
        <v>1732</v>
      </c>
      <c r="I678" s="519">
        <v>12.565293093441671</v>
      </c>
      <c r="J678" s="517" t="s">
        <v>1168</v>
      </c>
      <c r="K678" s="518">
        <v>1106</v>
      </c>
      <c r="L678" s="519">
        <v>8.0237957051654085</v>
      </c>
      <c r="M678" s="517" t="s">
        <v>1164</v>
      </c>
      <c r="N678" s="518">
        <v>1035</v>
      </c>
      <c r="O678" s="519">
        <v>7.5087057457922226</v>
      </c>
      <c r="P678" s="517" t="s">
        <v>1191</v>
      </c>
      <c r="Q678" s="518">
        <v>798</v>
      </c>
      <c r="R678" s="519">
        <v>5.7893209518282065</v>
      </c>
      <c r="S678" s="518"/>
      <c r="T678" s="519"/>
      <c r="V678" s="515"/>
    </row>
    <row r="679" spans="1:22" s="514" customFormat="1" ht="12" customHeight="1" x14ac:dyDescent="0.2">
      <c r="A679" s="516"/>
      <c r="B679" s="303" t="s">
        <v>637</v>
      </c>
      <c r="C679" s="542">
        <v>28457</v>
      </c>
      <c r="D679" s="517" t="s">
        <v>1161</v>
      </c>
      <c r="E679" s="518">
        <v>5270</v>
      </c>
      <c r="F679" s="519">
        <v>18.519169272938118</v>
      </c>
      <c r="G679" s="517" t="s">
        <v>1170</v>
      </c>
      <c r="H679" s="518">
        <v>3861</v>
      </c>
      <c r="I679" s="519">
        <v>13.5678391959799</v>
      </c>
      <c r="J679" s="517" t="s">
        <v>1168</v>
      </c>
      <c r="K679" s="518">
        <v>2442</v>
      </c>
      <c r="L679" s="519">
        <v>8.5813683803633545</v>
      </c>
      <c r="M679" s="517" t="s">
        <v>1164</v>
      </c>
      <c r="N679" s="518">
        <v>2365</v>
      </c>
      <c r="O679" s="519">
        <v>8.3107846926942397</v>
      </c>
      <c r="P679" s="517" t="s">
        <v>1191</v>
      </c>
      <c r="Q679" s="518">
        <v>1531</v>
      </c>
      <c r="R679" s="519">
        <v>5.3800470885898024</v>
      </c>
      <c r="S679" s="518"/>
      <c r="T679" s="519"/>
      <c r="V679" s="515"/>
    </row>
    <row r="680" spans="1:22" s="514" customFormat="1" ht="12" customHeight="1" x14ac:dyDescent="0.2">
      <c r="A680" s="516" t="s">
        <v>869</v>
      </c>
      <c r="B680" s="303" t="s">
        <v>638</v>
      </c>
      <c r="C680" s="542">
        <v>11723</v>
      </c>
      <c r="D680" s="517" t="s">
        <v>1161</v>
      </c>
      <c r="E680" s="518">
        <v>1970</v>
      </c>
      <c r="F680" s="519">
        <v>16.804572208479058</v>
      </c>
      <c r="G680" s="517" t="s">
        <v>1191</v>
      </c>
      <c r="H680" s="518">
        <v>1209</v>
      </c>
      <c r="I680" s="519">
        <v>10.313059796980296</v>
      </c>
      <c r="J680" s="517" t="s">
        <v>1170</v>
      </c>
      <c r="K680" s="518">
        <v>1167</v>
      </c>
      <c r="L680" s="519">
        <v>9.9547897295914023</v>
      </c>
      <c r="M680" s="517" t="s">
        <v>1164</v>
      </c>
      <c r="N680" s="518">
        <v>1095</v>
      </c>
      <c r="O680" s="519">
        <v>9.3406124712104415</v>
      </c>
      <c r="P680" s="517" t="s">
        <v>1174</v>
      </c>
      <c r="Q680" s="518">
        <v>1038</v>
      </c>
      <c r="R680" s="519">
        <v>8.8543888083255133</v>
      </c>
      <c r="S680" s="518"/>
      <c r="T680" s="519"/>
      <c r="V680" s="515"/>
    </row>
    <row r="681" spans="1:22" s="514" customFormat="1" ht="12" customHeight="1" x14ac:dyDescent="0.2">
      <c r="A681" s="516"/>
      <c r="B681" s="303" t="s">
        <v>639</v>
      </c>
      <c r="C681" s="542">
        <v>10033</v>
      </c>
      <c r="D681" s="517" t="s">
        <v>1161</v>
      </c>
      <c r="E681" s="518">
        <v>1794</v>
      </c>
      <c r="F681" s="519">
        <v>17.880992724010763</v>
      </c>
      <c r="G681" s="517" t="s">
        <v>1191</v>
      </c>
      <c r="H681" s="518">
        <v>1182</v>
      </c>
      <c r="I681" s="519">
        <v>11.781122296421808</v>
      </c>
      <c r="J681" s="517" t="s">
        <v>1174</v>
      </c>
      <c r="K681" s="518">
        <v>892</v>
      </c>
      <c r="L681" s="519">
        <v>8.8906608192963219</v>
      </c>
      <c r="M681" s="517" t="s">
        <v>1164</v>
      </c>
      <c r="N681" s="518">
        <v>857</v>
      </c>
      <c r="O681" s="519">
        <v>8.5418120203329018</v>
      </c>
      <c r="P681" s="517" t="s">
        <v>1170</v>
      </c>
      <c r="Q681" s="518">
        <v>835</v>
      </c>
      <c r="R681" s="519">
        <v>8.3225356324130377</v>
      </c>
      <c r="S681" s="518"/>
      <c r="T681" s="519"/>
      <c r="V681" s="515"/>
    </row>
    <row r="682" spans="1:22" s="514" customFormat="1" ht="12" customHeight="1" x14ac:dyDescent="0.2">
      <c r="A682" s="516"/>
      <c r="B682" s="303" t="s">
        <v>637</v>
      </c>
      <c r="C682" s="542">
        <v>21756</v>
      </c>
      <c r="D682" s="517" t="s">
        <v>1161</v>
      </c>
      <c r="E682" s="518">
        <v>3764</v>
      </c>
      <c r="F682" s="519">
        <v>17.300974443831588</v>
      </c>
      <c r="G682" s="517" t="s">
        <v>1191</v>
      </c>
      <c r="H682" s="518">
        <v>2391</v>
      </c>
      <c r="I682" s="519">
        <v>10.990071704357419</v>
      </c>
      <c r="J682" s="517" t="s">
        <v>1170</v>
      </c>
      <c r="K682" s="518">
        <v>2002</v>
      </c>
      <c r="L682" s="519">
        <v>9.2020592020592016</v>
      </c>
      <c r="M682" s="517" t="s">
        <v>1164</v>
      </c>
      <c r="N682" s="518">
        <v>1952</v>
      </c>
      <c r="O682" s="519">
        <v>8.9722375436661146</v>
      </c>
      <c r="P682" s="517" t="s">
        <v>1174</v>
      </c>
      <c r="Q682" s="518">
        <v>1930</v>
      </c>
      <c r="R682" s="519">
        <v>8.8711160139731575</v>
      </c>
      <c r="S682" s="518"/>
      <c r="T682" s="519"/>
      <c r="V682" s="515"/>
    </row>
    <row r="683" spans="1:22" s="514" customFormat="1" ht="12" customHeight="1" x14ac:dyDescent="0.2">
      <c r="A683" s="516" t="s">
        <v>870</v>
      </c>
      <c r="B683" s="303" t="s">
        <v>638</v>
      </c>
      <c r="C683" s="542">
        <v>12812</v>
      </c>
      <c r="D683" s="517" t="s">
        <v>1161</v>
      </c>
      <c r="E683" s="518">
        <v>2523</v>
      </c>
      <c r="F683" s="519">
        <v>19.692475803933814</v>
      </c>
      <c r="G683" s="517" t="s">
        <v>1170</v>
      </c>
      <c r="H683" s="518">
        <v>2472</v>
      </c>
      <c r="I683" s="519">
        <v>19.29441148922885</v>
      </c>
      <c r="J683" s="517" t="s">
        <v>1164</v>
      </c>
      <c r="K683" s="518">
        <v>1016</v>
      </c>
      <c r="L683" s="519">
        <v>7.9300655635341863</v>
      </c>
      <c r="M683" s="517" t="s">
        <v>1173</v>
      </c>
      <c r="N683" s="518">
        <v>715</v>
      </c>
      <c r="O683" s="519">
        <v>5.5807055885107708</v>
      </c>
      <c r="P683" s="517" t="s">
        <v>1184</v>
      </c>
      <c r="Q683" s="518">
        <v>707</v>
      </c>
      <c r="R683" s="519">
        <v>5.518264127380581</v>
      </c>
      <c r="S683" s="518"/>
      <c r="T683" s="519"/>
      <c r="V683" s="515"/>
    </row>
    <row r="684" spans="1:22" s="514" customFormat="1" ht="12" customHeight="1" x14ac:dyDescent="0.2">
      <c r="A684" s="516"/>
      <c r="B684" s="303" t="s">
        <v>639</v>
      </c>
      <c r="C684" s="542">
        <v>11510</v>
      </c>
      <c r="D684" s="517" t="s">
        <v>1161</v>
      </c>
      <c r="E684" s="518">
        <v>2361</v>
      </c>
      <c r="F684" s="519">
        <v>20.512597741094702</v>
      </c>
      <c r="G684" s="517" t="s">
        <v>1170</v>
      </c>
      <c r="H684" s="518">
        <v>1886</v>
      </c>
      <c r="I684" s="519">
        <v>16.385751520417028</v>
      </c>
      <c r="J684" s="517" t="s">
        <v>1164</v>
      </c>
      <c r="K684" s="518">
        <v>800</v>
      </c>
      <c r="L684" s="519">
        <v>6.9504778453518679</v>
      </c>
      <c r="M684" s="517" t="s">
        <v>1191</v>
      </c>
      <c r="N684" s="518">
        <v>682</v>
      </c>
      <c r="O684" s="519">
        <v>5.9252823631624674</v>
      </c>
      <c r="P684" s="517" t="s">
        <v>1173</v>
      </c>
      <c r="Q684" s="518">
        <v>617</v>
      </c>
      <c r="R684" s="519">
        <v>5.3605560382276281</v>
      </c>
      <c r="S684" s="518"/>
      <c r="T684" s="519"/>
      <c r="V684" s="515"/>
    </row>
    <row r="685" spans="1:22" s="514" customFormat="1" ht="12" customHeight="1" x14ac:dyDescent="0.2">
      <c r="A685" s="516"/>
      <c r="B685" s="303" t="s">
        <v>637</v>
      </c>
      <c r="C685" s="542">
        <v>24322</v>
      </c>
      <c r="D685" s="517" t="s">
        <v>1161</v>
      </c>
      <c r="E685" s="518">
        <v>4884</v>
      </c>
      <c r="F685" s="519">
        <v>20.080585478167915</v>
      </c>
      <c r="G685" s="517" t="s">
        <v>1170</v>
      </c>
      <c r="H685" s="518">
        <v>4358</v>
      </c>
      <c r="I685" s="519">
        <v>17.91793438039635</v>
      </c>
      <c r="J685" s="517" t="s">
        <v>1164</v>
      </c>
      <c r="K685" s="518">
        <v>1816</v>
      </c>
      <c r="L685" s="519">
        <v>7.4664912424965051</v>
      </c>
      <c r="M685" s="517" t="s">
        <v>1191</v>
      </c>
      <c r="N685" s="518">
        <v>1358</v>
      </c>
      <c r="O685" s="519">
        <v>5.5834224159197436</v>
      </c>
      <c r="P685" s="517" t="s">
        <v>1173</v>
      </c>
      <c r="Q685" s="518">
        <v>1332</v>
      </c>
      <c r="R685" s="519">
        <v>5.4765233122276129</v>
      </c>
      <c r="S685" s="518"/>
      <c r="T685" s="519"/>
      <c r="V685" s="515"/>
    </row>
    <row r="686" spans="1:22" s="514" customFormat="1" ht="12" customHeight="1" x14ac:dyDescent="0.2">
      <c r="A686" s="516" t="s">
        <v>871</v>
      </c>
      <c r="B686" s="303" t="s">
        <v>638</v>
      </c>
      <c r="C686" s="542">
        <v>6217</v>
      </c>
      <c r="D686" s="517" t="s">
        <v>1161</v>
      </c>
      <c r="E686" s="518">
        <v>1162</v>
      </c>
      <c r="F686" s="519">
        <v>18.690686826443621</v>
      </c>
      <c r="G686" s="517" t="s">
        <v>1191</v>
      </c>
      <c r="H686" s="518">
        <v>519</v>
      </c>
      <c r="I686" s="519">
        <v>8.3480778510535636</v>
      </c>
      <c r="J686" s="517" t="s">
        <v>1164</v>
      </c>
      <c r="K686" s="518">
        <v>466</v>
      </c>
      <c r="L686" s="519">
        <v>7.4955766446839309</v>
      </c>
      <c r="M686" s="517" t="s">
        <v>1170</v>
      </c>
      <c r="N686" s="518">
        <v>397</v>
      </c>
      <c r="O686" s="519">
        <v>6.3857165835612033</v>
      </c>
      <c r="P686" s="517" t="s">
        <v>1162</v>
      </c>
      <c r="Q686" s="518">
        <v>350</v>
      </c>
      <c r="R686" s="519">
        <v>5.6297249477239824</v>
      </c>
      <c r="S686" s="518"/>
      <c r="T686" s="519"/>
      <c r="V686" s="515"/>
    </row>
    <row r="687" spans="1:22" s="514" customFormat="1" ht="12" customHeight="1" x14ac:dyDescent="0.2">
      <c r="A687" s="516"/>
      <c r="B687" s="303" t="s">
        <v>639</v>
      </c>
      <c r="C687" s="542">
        <v>5474</v>
      </c>
      <c r="D687" s="517" t="s">
        <v>1161</v>
      </c>
      <c r="E687" s="518">
        <v>1042</v>
      </c>
      <c r="F687" s="519">
        <v>19.035440263061748</v>
      </c>
      <c r="G687" s="517" t="s">
        <v>1191</v>
      </c>
      <c r="H687" s="518">
        <v>470</v>
      </c>
      <c r="I687" s="519">
        <v>8.5860431128973325</v>
      </c>
      <c r="J687" s="517" t="s">
        <v>1164</v>
      </c>
      <c r="K687" s="518">
        <v>448</v>
      </c>
      <c r="L687" s="519">
        <v>8.1841432225063944</v>
      </c>
      <c r="M687" s="517" t="s">
        <v>1162</v>
      </c>
      <c r="N687" s="518">
        <v>334</v>
      </c>
      <c r="O687" s="519">
        <v>6.1015710632078921</v>
      </c>
      <c r="P687" s="517" t="s">
        <v>1170</v>
      </c>
      <c r="Q687" s="518">
        <v>289</v>
      </c>
      <c r="R687" s="519">
        <v>5.2795031055900621</v>
      </c>
      <c r="S687" s="518"/>
      <c r="T687" s="519"/>
      <c r="V687" s="515"/>
    </row>
    <row r="688" spans="1:22" s="514" customFormat="1" ht="12" customHeight="1" x14ac:dyDescent="0.2">
      <c r="A688" s="516"/>
      <c r="B688" s="303" t="s">
        <v>637</v>
      </c>
      <c r="C688" s="542">
        <v>11691</v>
      </c>
      <c r="D688" s="517" t="s">
        <v>1161</v>
      </c>
      <c r="E688" s="518">
        <v>2204</v>
      </c>
      <c r="F688" s="519">
        <v>18.852108459498758</v>
      </c>
      <c r="G688" s="517" t="s">
        <v>1191</v>
      </c>
      <c r="H688" s="518">
        <v>989</v>
      </c>
      <c r="I688" s="519">
        <v>8.4594987597297067</v>
      </c>
      <c r="J688" s="517" t="s">
        <v>1164</v>
      </c>
      <c r="K688" s="518">
        <v>914</v>
      </c>
      <c r="L688" s="519">
        <v>7.8179796424600116</v>
      </c>
      <c r="M688" s="517" t="s">
        <v>1170</v>
      </c>
      <c r="N688" s="518">
        <v>686</v>
      </c>
      <c r="O688" s="519">
        <v>5.8677615259601401</v>
      </c>
      <c r="P688" s="517" t="s">
        <v>1162</v>
      </c>
      <c r="Q688" s="518">
        <v>684</v>
      </c>
      <c r="R688" s="519">
        <v>5.8506543494996155</v>
      </c>
      <c r="S688" s="518"/>
      <c r="T688" s="519"/>
      <c r="V688" s="515"/>
    </row>
    <row r="689" spans="1:22" s="514" customFormat="1" ht="20.100000000000001" customHeight="1" x14ac:dyDescent="0.2">
      <c r="A689" s="520" t="s">
        <v>872</v>
      </c>
      <c r="B689" s="521" t="s">
        <v>638</v>
      </c>
      <c r="C689" s="543">
        <v>137896</v>
      </c>
      <c r="D689" s="522" t="s">
        <v>1170</v>
      </c>
      <c r="E689" s="523">
        <v>22350</v>
      </c>
      <c r="F689" s="519">
        <v>16.207866798166734</v>
      </c>
      <c r="G689" s="522" t="s">
        <v>1161</v>
      </c>
      <c r="H689" s="523">
        <v>16275</v>
      </c>
      <c r="I689" s="519">
        <v>11.802372802691885</v>
      </c>
      <c r="J689" s="522" t="s">
        <v>1164</v>
      </c>
      <c r="K689" s="523">
        <v>10419</v>
      </c>
      <c r="L689" s="519">
        <v>7.5556941463131633</v>
      </c>
      <c r="M689" s="522" t="s">
        <v>1162</v>
      </c>
      <c r="N689" s="523">
        <v>6385</v>
      </c>
      <c r="O689" s="519">
        <v>4.6303010964785054</v>
      </c>
      <c r="P689" s="522" t="s">
        <v>1172</v>
      </c>
      <c r="Q689" s="523">
        <v>5745</v>
      </c>
      <c r="R689" s="519">
        <v>4.1661832105354764</v>
      </c>
      <c r="S689" s="523"/>
      <c r="T689" s="519"/>
      <c r="V689" s="515"/>
    </row>
    <row r="690" spans="1:22" s="514" customFormat="1" ht="12" customHeight="1" x14ac:dyDescent="0.2">
      <c r="A690" s="520"/>
      <c r="B690" s="521" t="s">
        <v>639</v>
      </c>
      <c r="C690" s="543">
        <v>126479</v>
      </c>
      <c r="D690" s="522" t="s">
        <v>1170</v>
      </c>
      <c r="E690" s="523">
        <v>17241</v>
      </c>
      <c r="F690" s="519">
        <v>13.631511950600496</v>
      </c>
      <c r="G690" s="522" t="s">
        <v>1161</v>
      </c>
      <c r="H690" s="523">
        <v>15027</v>
      </c>
      <c r="I690" s="519">
        <v>11.881023727259072</v>
      </c>
      <c r="J690" s="522" t="s">
        <v>1164</v>
      </c>
      <c r="K690" s="523">
        <v>8867</v>
      </c>
      <c r="L690" s="519">
        <v>7.010649989326291</v>
      </c>
      <c r="M690" s="522" t="s">
        <v>1162</v>
      </c>
      <c r="N690" s="523">
        <v>6489</v>
      </c>
      <c r="O690" s="519">
        <v>5.1304959716632803</v>
      </c>
      <c r="P690" s="522" t="s">
        <v>1191</v>
      </c>
      <c r="Q690" s="523">
        <v>5613</v>
      </c>
      <c r="R690" s="519">
        <v>4.4378908751650474</v>
      </c>
      <c r="S690" s="523"/>
      <c r="T690" s="519"/>
      <c r="V690" s="515"/>
    </row>
    <row r="691" spans="1:22" s="514" customFormat="1" ht="12" customHeight="1" x14ac:dyDescent="0.2">
      <c r="A691" s="520"/>
      <c r="B691" s="521" t="s">
        <v>637</v>
      </c>
      <c r="C691" s="543">
        <v>264375</v>
      </c>
      <c r="D691" s="522" t="s">
        <v>1170</v>
      </c>
      <c r="E691" s="523">
        <v>39591</v>
      </c>
      <c r="F691" s="519">
        <v>14.975319148936171</v>
      </c>
      <c r="G691" s="522" t="s">
        <v>1161</v>
      </c>
      <c r="H691" s="523">
        <v>31302</v>
      </c>
      <c r="I691" s="519">
        <v>11.84</v>
      </c>
      <c r="J691" s="522" t="s">
        <v>1164</v>
      </c>
      <c r="K691" s="523">
        <v>19286</v>
      </c>
      <c r="L691" s="519">
        <v>7.2949408983451534</v>
      </c>
      <c r="M691" s="522" t="s">
        <v>1162</v>
      </c>
      <c r="N691" s="523">
        <v>12874</v>
      </c>
      <c r="O691" s="519">
        <v>4.869598108747045</v>
      </c>
      <c r="P691" s="522" t="s">
        <v>1191</v>
      </c>
      <c r="Q691" s="523">
        <v>11009</v>
      </c>
      <c r="R691" s="519">
        <v>4.1641607565011824</v>
      </c>
      <c r="S691" s="523"/>
      <c r="T691" s="519"/>
      <c r="V691" s="515"/>
    </row>
    <row r="692" spans="1:22" s="514" customFormat="1" ht="12" customHeight="1" x14ac:dyDescent="0.2">
      <c r="A692" s="516" t="s">
        <v>873</v>
      </c>
      <c r="B692" s="303" t="s">
        <v>638</v>
      </c>
      <c r="C692" s="542">
        <v>17796</v>
      </c>
      <c r="D692" s="517" t="s">
        <v>1170</v>
      </c>
      <c r="E692" s="518">
        <v>1869</v>
      </c>
      <c r="F692" s="519">
        <v>10.502360080917059</v>
      </c>
      <c r="G692" s="517" t="s">
        <v>1164</v>
      </c>
      <c r="H692" s="518">
        <v>1333</v>
      </c>
      <c r="I692" s="519">
        <v>7.4904472915261859</v>
      </c>
      <c r="J692" s="517" t="s">
        <v>1161</v>
      </c>
      <c r="K692" s="518">
        <v>1099</v>
      </c>
      <c r="L692" s="519">
        <v>6.175545066307035</v>
      </c>
      <c r="M692" s="517" t="s">
        <v>1200</v>
      </c>
      <c r="N692" s="518">
        <v>783</v>
      </c>
      <c r="O692" s="519">
        <v>4.3998651382333112</v>
      </c>
      <c r="P692" s="517" t="s">
        <v>1171</v>
      </c>
      <c r="Q692" s="518">
        <v>758</v>
      </c>
      <c r="R692" s="519">
        <v>4.2593841312654526</v>
      </c>
      <c r="S692" s="518"/>
      <c r="T692" s="519"/>
      <c r="V692" s="515"/>
    </row>
    <row r="693" spans="1:22" s="514" customFormat="1" ht="12" customHeight="1" x14ac:dyDescent="0.2">
      <c r="A693" s="516"/>
      <c r="B693" s="303" t="s">
        <v>639</v>
      </c>
      <c r="C693" s="542">
        <v>17552</v>
      </c>
      <c r="D693" s="517" t="s">
        <v>1170</v>
      </c>
      <c r="E693" s="518">
        <v>1478</v>
      </c>
      <c r="F693" s="519">
        <v>8.4206927985414772</v>
      </c>
      <c r="G693" s="517" t="s">
        <v>1164</v>
      </c>
      <c r="H693" s="518">
        <v>1084</v>
      </c>
      <c r="I693" s="519">
        <v>6.1759343664539657</v>
      </c>
      <c r="J693" s="517" t="s">
        <v>1161</v>
      </c>
      <c r="K693" s="518">
        <v>937</v>
      </c>
      <c r="L693" s="519">
        <v>5.338422971741112</v>
      </c>
      <c r="M693" s="517" t="s">
        <v>1200</v>
      </c>
      <c r="N693" s="518">
        <v>833</v>
      </c>
      <c r="O693" s="519">
        <v>4.7458979033728346</v>
      </c>
      <c r="P693" s="517" t="s">
        <v>1162</v>
      </c>
      <c r="Q693" s="518">
        <v>730</v>
      </c>
      <c r="R693" s="519">
        <v>4.1590701914311756</v>
      </c>
      <c r="S693" s="518"/>
      <c r="T693" s="519"/>
      <c r="V693" s="515"/>
    </row>
    <row r="694" spans="1:22" s="514" customFormat="1" ht="12" customHeight="1" x14ac:dyDescent="0.2">
      <c r="A694" s="516"/>
      <c r="B694" s="303" t="s">
        <v>637</v>
      </c>
      <c r="C694" s="542">
        <v>35348</v>
      </c>
      <c r="D694" s="517" t="s">
        <v>1170</v>
      </c>
      <c r="E694" s="518">
        <v>3347</v>
      </c>
      <c r="F694" s="519">
        <v>9.4687111010523939</v>
      </c>
      <c r="G694" s="517" t="s">
        <v>1164</v>
      </c>
      <c r="H694" s="518">
        <v>2417</v>
      </c>
      <c r="I694" s="519">
        <v>6.8377277356568973</v>
      </c>
      <c r="J694" s="517" t="s">
        <v>1161</v>
      </c>
      <c r="K694" s="518">
        <v>2036</v>
      </c>
      <c r="L694" s="519">
        <v>5.7598732601561613</v>
      </c>
      <c r="M694" s="517" t="s">
        <v>1200</v>
      </c>
      <c r="N694" s="518">
        <v>1616</v>
      </c>
      <c r="O694" s="519">
        <v>4.5716872241710984</v>
      </c>
      <c r="P694" s="517" t="s">
        <v>1171</v>
      </c>
      <c r="Q694" s="518">
        <v>1479</v>
      </c>
      <c r="R694" s="519">
        <v>4.1841122552902572</v>
      </c>
      <c r="S694" s="518"/>
      <c r="T694" s="519"/>
      <c r="V694" s="515"/>
    </row>
    <row r="695" spans="1:22" s="514" customFormat="1" ht="12" customHeight="1" x14ac:dyDescent="0.2">
      <c r="A695" s="516" t="s">
        <v>874</v>
      </c>
      <c r="B695" s="303" t="s">
        <v>638</v>
      </c>
      <c r="C695" s="542">
        <v>12237</v>
      </c>
      <c r="D695" s="517" t="s">
        <v>1161</v>
      </c>
      <c r="E695" s="518">
        <v>1335</v>
      </c>
      <c r="F695" s="519">
        <v>10.909536651139986</v>
      </c>
      <c r="G695" s="517" t="s">
        <v>1170</v>
      </c>
      <c r="H695" s="518">
        <v>1190</v>
      </c>
      <c r="I695" s="519">
        <v>9.7246057040124221</v>
      </c>
      <c r="J695" s="517" t="s">
        <v>1162</v>
      </c>
      <c r="K695" s="518">
        <v>696</v>
      </c>
      <c r="L695" s="519">
        <v>5.6876685462123069</v>
      </c>
      <c r="M695" s="517" t="s">
        <v>1172</v>
      </c>
      <c r="N695" s="518">
        <v>691</v>
      </c>
      <c r="O695" s="519">
        <v>5.6468088583803215</v>
      </c>
      <c r="P695" s="517" t="s">
        <v>1164</v>
      </c>
      <c r="Q695" s="518">
        <v>678</v>
      </c>
      <c r="R695" s="519">
        <v>5.5405736700171611</v>
      </c>
      <c r="S695" s="518"/>
      <c r="T695" s="519"/>
      <c r="V695" s="515"/>
    </row>
    <row r="696" spans="1:22" s="514" customFormat="1" ht="12" customHeight="1" x14ac:dyDescent="0.2">
      <c r="A696" s="516"/>
      <c r="B696" s="303" t="s">
        <v>639</v>
      </c>
      <c r="C696" s="542">
        <v>11035</v>
      </c>
      <c r="D696" s="517" t="s">
        <v>1161</v>
      </c>
      <c r="E696" s="518">
        <v>1258</v>
      </c>
      <c r="F696" s="519">
        <v>11.400090620752152</v>
      </c>
      <c r="G696" s="517" t="s">
        <v>1170</v>
      </c>
      <c r="H696" s="518">
        <v>855</v>
      </c>
      <c r="I696" s="519">
        <v>7.748074309016765</v>
      </c>
      <c r="J696" s="517" t="s">
        <v>1162</v>
      </c>
      <c r="K696" s="518">
        <v>800</v>
      </c>
      <c r="L696" s="519">
        <v>7.2496601721794294</v>
      </c>
      <c r="M696" s="517" t="s">
        <v>1164</v>
      </c>
      <c r="N696" s="518">
        <v>705</v>
      </c>
      <c r="O696" s="519">
        <v>6.3887630267331215</v>
      </c>
      <c r="P696" s="517" t="s">
        <v>1200</v>
      </c>
      <c r="Q696" s="518">
        <v>615</v>
      </c>
      <c r="R696" s="519">
        <v>5.5731762573629364</v>
      </c>
      <c r="S696" s="518"/>
      <c r="T696" s="519"/>
      <c r="V696" s="515"/>
    </row>
    <row r="697" spans="1:22" s="514" customFormat="1" ht="12" customHeight="1" x14ac:dyDescent="0.2">
      <c r="A697" s="516"/>
      <c r="B697" s="303" t="s">
        <v>637</v>
      </c>
      <c r="C697" s="542">
        <v>23272</v>
      </c>
      <c r="D697" s="517" t="s">
        <v>1161</v>
      </c>
      <c r="E697" s="518">
        <v>2593</v>
      </c>
      <c r="F697" s="519">
        <v>11.142145067033345</v>
      </c>
      <c r="G697" s="517" t="s">
        <v>1170</v>
      </c>
      <c r="H697" s="518">
        <v>2045</v>
      </c>
      <c r="I697" s="519">
        <v>8.7873839807493983</v>
      </c>
      <c r="J697" s="517" t="s">
        <v>1162</v>
      </c>
      <c r="K697" s="518">
        <v>1496</v>
      </c>
      <c r="L697" s="519">
        <v>6.428325885183912</v>
      </c>
      <c r="M697" s="517" t="s">
        <v>1164</v>
      </c>
      <c r="N697" s="518">
        <v>1383</v>
      </c>
      <c r="O697" s="519">
        <v>5.9427638363698865</v>
      </c>
      <c r="P697" s="517" t="s">
        <v>1200</v>
      </c>
      <c r="Q697" s="518">
        <v>1289</v>
      </c>
      <c r="R697" s="519">
        <v>5.538844963905122</v>
      </c>
      <c r="S697" s="518"/>
      <c r="T697" s="519"/>
      <c r="V697" s="515"/>
    </row>
    <row r="698" spans="1:22" s="514" customFormat="1" ht="12" customHeight="1" x14ac:dyDescent="0.2">
      <c r="A698" s="516" t="s">
        <v>875</v>
      </c>
      <c r="B698" s="303" t="s">
        <v>638</v>
      </c>
      <c r="C698" s="542">
        <v>7877</v>
      </c>
      <c r="D698" s="517" t="s">
        <v>1170</v>
      </c>
      <c r="E698" s="518">
        <v>1034</v>
      </c>
      <c r="F698" s="519">
        <v>13.12682493335026</v>
      </c>
      <c r="G698" s="517" t="s">
        <v>1161</v>
      </c>
      <c r="H698" s="518">
        <v>800</v>
      </c>
      <c r="I698" s="519">
        <v>10.156150818839659</v>
      </c>
      <c r="J698" s="517" t="s">
        <v>1164</v>
      </c>
      <c r="K698" s="518">
        <v>775</v>
      </c>
      <c r="L698" s="519">
        <v>9.8387711057509204</v>
      </c>
      <c r="M698" s="517" t="s">
        <v>1163</v>
      </c>
      <c r="N698" s="518">
        <v>648</v>
      </c>
      <c r="O698" s="519">
        <v>8.2264821632601244</v>
      </c>
      <c r="P698" s="517" t="s">
        <v>1172</v>
      </c>
      <c r="Q698" s="518">
        <v>511</v>
      </c>
      <c r="R698" s="519">
        <v>6.4872413355338328</v>
      </c>
      <c r="S698" s="518"/>
      <c r="T698" s="519"/>
      <c r="V698" s="515"/>
    </row>
    <row r="699" spans="1:22" s="514" customFormat="1" ht="12" customHeight="1" x14ac:dyDescent="0.2">
      <c r="A699" s="516"/>
      <c r="B699" s="303" t="s">
        <v>639</v>
      </c>
      <c r="C699" s="542">
        <v>6817</v>
      </c>
      <c r="D699" s="517" t="s">
        <v>1170</v>
      </c>
      <c r="E699" s="518">
        <v>771</v>
      </c>
      <c r="F699" s="519">
        <v>11.30996039313481</v>
      </c>
      <c r="G699" s="517" t="s">
        <v>1161</v>
      </c>
      <c r="H699" s="518">
        <v>735</v>
      </c>
      <c r="I699" s="519">
        <v>10.781868857268593</v>
      </c>
      <c r="J699" s="517" t="s">
        <v>1162</v>
      </c>
      <c r="K699" s="518">
        <v>572</v>
      </c>
      <c r="L699" s="519">
        <v>8.3907877365410002</v>
      </c>
      <c r="M699" s="517" t="s">
        <v>1164</v>
      </c>
      <c r="N699" s="518">
        <v>539</v>
      </c>
      <c r="O699" s="519">
        <v>7.9067038286636349</v>
      </c>
      <c r="P699" s="517" t="s">
        <v>1172</v>
      </c>
      <c r="Q699" s="518">
        <v>452</v>
      </c>
      <c r="R699" s="519">
        <v>6.630482616986944</v>
      </c>
      <c r="S699" s="518"/>
      <c r="T699" s="519"/>
      <c r="V699" s="515"/>
    </row>
    <row r="700" spans="1:22" s="514" customFormat="1" ht="12" customHeight="1" x14ac:dyDescent="0.2">
      <c r="A700" s="516"/>
      <c r="B700" s="303" t="s">
        <v>637</v>
      </c>
      <c r="C700" s="542">
        <v>14694</v>
      </c>
      <c r="D700" s="517" t="s">
        <v>1170</v>
      </c>
      <c r="E700" s="518">
        <v>1805</v>
      </c>
      <c r="F700" s="519">
        <v>12.28392541173268</v>
      </c>
      <c r="G700" s="517" t="s">
        <v>1161</v>
      </c>
      <c r="H700" s="518">
        <v>1535</v>
      </c>
      <c r="I700" s="519">
        <v>10.446440724105077</v>
      </c>
      <c r="J700" s="517" t="s">
        <v>1164</v>
      </c>
      <c r="K700" s="518">
        <v>1314</v>
      </c>
      <c r="L700" s="519">
        <v>8.9424254797876692</v>
      </c>
      <c r="M700" s="517" t="s">
        <v>1162</v>
      </c>
      <c r="N700" s="518">
        <v>1062</v>
      </c>
      <c r="O700" s="519">
        <v>7.2274397713352387</v>
      </c>
      <c r="P700" s="517" t="s">
        <v>1172</v>
      </c>
      <c r="Q700" s="518">
        <v>963</v>
      </c>
      <c r="R700" s="519">
        <v>6.5536953858717846</v>
      </c>
      <c r="S700" s="518"/>
      <c r="T700" s="519"/>
      <c r="V700" s="515"/>
    </row>
    <row r="701" spans="1:22" s="514" customFormat="1" ht="12" customHeight="1" x14ac:dyDescent="0.2">
      <c r="A701" s="516" t="s">
        <v>876</v>
      </c>
      <c r="B701" s="303" t="s">
        <v>638</v>
      </c>
      <c r="C701" s="542">
        <v>22050</v>
      </c>
      <c r="D701" s="517" t="s">
        <v>1161</v>
      </c>
      <c r="E701" s="518">
        <v>3012</v>
      </c>
      <c r="F701" s="519">
        <v>13.65986394557823</v>
      </c>
      <c r="G701" s="517" t="s">
        <v>1200</v>
      </c>
      <c r="H701" s="518">
        <v>2643</v>
      </c>
      <c r="I701" s="519">
        <v>11.986394557823129</v>
      </c>
      <c r="J701" s="517" t="s">
        <v>1170</v>
      </c>
      <c r="K701" s="518">
        <v>1996</v>
      </c>
      <c r="L701" s="519">
        <v>9.0521541950113384</v>
      </c>
      <c r="M701" s="517" t="s">
        <v>1164</v>
      </c>
      <c r="N701" s="518">
        <v>1807</v>
      </c>
      <c r="O701" s="519">
        <v>8.1950113378684808</v>
      </c>
      <c r="P701" s="517" t="s">
        <v>1162</v>
      </c>
      <c r="Q701" s="518">
        <v>1310</v>
      </c>
      <c r="R701" s="519">
        <v>5.9410430839002268</v>
      </c>
      <c r="S701" s="518"/>
      <c r="T701" s="519"/>
      <c r="V701" s="515"/>
    </row>
    <row r="702" spans="1:22" s="514" customFormat="1" ht="12" customHeight="1" x14ac:dyDescent="0.2">
      <c r="A702" s="516"/>
      <c r="B702" s="303" t="s">
        <v>639</v>
      </c>
      <c r="C702" s="542">
        <v>19485</v>
      </c>
      <c r="D702" s="517" t="s">
        <v>1161</v>
      </c>
      <c r="E702" s="518">
        <v>2676</v>
      </c>
      <c r="F702" s="519">
        <v>13.733641262509623</v>
      </c>
      <c r="G702" s="517" t="s">
        <v>1200</v>
      </c>
      <c r="H702" s="518">
        <v>2159</v>
      </c>
      <c r="I702" s="519">
        <v>11.080318193482166</v>
      </c>
      <c r="J702" s="517" t="s">
        <v>1164</v>
      </c>
      <c r="K702" s="518">
        <v>1418</v>
      </c>
      <c r="L702" s="519">
        <v>7.2773928663074159</v>
      </c>
      <c r="M702" s="517" t="s">
        <v>1170</v>
      </c>
      <c r="N702" s="518">
        <v>1402</v>
      </c>
      <c r="O702" s="519">
        <v>7.195278419296895</v>
      </c>
      <c r="P702" s="517" t="s">
        <v>1162</v>
      </c>
      <c r="Q702" s="518">
        <v>1133</v>
      </c>
      <c r="R702" s="519">
        <v>5.8147292789325125</v>
      </c>
      <c r="S702" s="518"/>
      <c r="T702" s="519"/>
      <c r="V702" s="515"/>
    </row>
    <row r="703" spans="1:22" s="514" customFormat="1" ht="12" customHeight="1" x14ac:dyDescent="0.2">
      <c r="A703" s="516"/>
      <c r="B703" s="303" t="s">
        <v>637</v>
      </c>
      <c r="C703" s="542">
        <v>41535</v>
      </c>
      <c r="D703" s="517" t="s">
        <v>1161</v>
      </c>
      <c r="E703" s="518">
        <v>5688</v>
      </c>
      <c r="F703" s="519">
        <v>13.694474539544963</v>
      </c>
      <c r="G703" s="517" t="s">
        <v>1200</v>
      </c>
      <c r="H703" s="518">
        <v>4802</v>
      </c>
      <c r="I703" s="519">
        <v>11.561333814854942</v>
      </c>
      <c r="J703" s="517" t="s">
        <v>1170</v>
      </c>
      <c r="K703" s="518">
        <v>3398</v>
      </c>
      <c r="L703" s="519">
        <v>8.1810521247140962</v>
      </c>
      <c r="M703" s="517" t="s">
        <v>1164</v>
      </c>
      <c r="N703" s="518">
        <v>3225</v>
      </c>
      <c r="O703" s="519">
        <v>7.7645359335500181</v>
      </c>
      <c r="P703" s="517" t="s">
        <v>1162</v>
      </c>
      <c r="Q703" s="518">
        <v>2443</v>
      </c>
      <c r="R703" s="519">
        <v>5.8817864451667266</v>
      </c>
      <c r="S703" s="518"/>
      <c r="T703" s="519"/>
      <c r="V703" s="515"/>
    </row>
    <row r="704" spans="1:22" s="514" customFormat="1" ht="12" customHeight="1" x14ac:dyDescent="0.2">
      <c r="A704" s="516" t="s">
        <v>877</v>
      </c>
      <c r="B704" s="303" t="s">
        <v>638</v>
      </c>
      <c r="C704" s="542">
        <v>6873</v>
      </c>
      <c r="D704" s="517" t="s">
        <v>1161</v>
      </c>
      <c r="E704" s="518">
        <v>1040</v>
      </c>
      <c r="F704" s="519">
        <v>15.131674668994616</v>
      </c>
      <c r="G704" s="517" t="s">
        <v>1170</v>
      </c>
      <c r="H704" s="518">
        <v>994</v>
      </c>
      <c r="I704" s="519">
        <v>14.462389058635239</v>
      </c>
      <c r="J704" s="517" t="s">
        <v>1164</v>
      </c>
      <c r="K704" s="518">
        <v>726</v>
      </c>
      <c r="L704" s="519">
        <v>10.56307289393278</v>
      </c>
      <c r="M704" s="517" t="s">
        <v>1191</v>
      </c>
      <c r="N704" s="518">
        <v>387</v>
      </c>
      <c r="O704" s="519">
        <v>5.6307289393278044</v>
      </c>
      <c r="P704" s="517" t="s">
        <v>1172</v>
      </c>
      <c r="Q704" s="518">
        <v>343</v>
      </c>
      <c r="R704" s="519">
        <v>4.9905427033318785</v>
      </c>
      <c r="S704" s="518"/>
      <c r="T704" s="519"/>
      <c r="V704" s="515"/>
    </row>
    <row r="705" spans="1:22" s="514" customFormat="1" ht="12" customHeight="1" x14ac:dyDescent="0.2">
      <c r="A705" s="516"/>
      <c r="B705" s="303" t="s">
        <v>639</v>
      </c>
      <c r="C705" s="542">
        <v>6158</v>
      </c>
      <c r="D705" s="517" t="s">
        <v>1161</v>
      </c>
      <c r="E705" s="518">
        <v>989</v>
      </c>
      <c r="F705" s="519">
        <v>16.060409223773952</v>
      </c>
      <c r="G705" s="517" t="s">
        <v>1170</v>
      </c>
      <c r="H705" s="518">
        <v>704</v>
      </c>
      <c r="I705" s="519">
        <v>11.432283208834036</v>
      </c>
      <c r="J705" s="517" t="s">
        <v>1164</v>
      </c>
      <c r="K705" s="518">
        <v>585</v>
      </c>
      <c r="L705" s="519">
        <v>9.4998376096135111</v>
      </c>
      <c r="M705" s="517" t="s">
        <v>1191</v>
      </c>
      <c r="N705" s="518">
        <v>420</v>
      </c>
      <c r="O705" s="519">
        <v>6.8203962325430334</v>
      </c>
      <c r="P705" s="517" t="s">
        <v>1162</v>
      </c>
      <c r="Q705" s="518">
        <v>339</v>
      </c>
      <c r="R705" s="519">
        <v>5.5050341019811624</v>
      </c>
      <c r="S705" s="518"/>
      <c r="T705" s="519"/>
      <c r="V705" s="515"/>
    </row>
    <row r="706" spans="1:22" s="514" customFormat="1" ht="12" customHeight="1" x14ac:dyDescent="0.2">
      <c r="A706" s="516"/>
      <c r="B706" s="303" t="s">
        <v>637</v>
      </c>
      <c r="C706" s="542">
        <v>13031</v>
      </c>
      <c r="D706" s="517" t="s">
        <v>1161</v>
      </c>
      <c r="E706" s="518">
        <v>2029</v>
      </c>
      <c r="F706" s="519">
        <v>15.570562504796255</v>
      </c>
      <c r="G706" s="517" t="s">
        <v>1170</v>
      </c>
      <c r="H706" s="518">
        <v>1698</v>
      </c>
      <c r="I706" s="519">
        <v>13.030465812293761</v>
      </c>
      <c r="J706" s="517" t="s">
        <v>1164</v>
      </c>
      <c r="K706" s="518">
        <v>1311</v>
      </c>
      <c r="L706" s="519">
        <v>10.060624664262145</v>
      </c>
      <c r="M706" s="517" t="s">
        <v>1191</v>
      </c>
      <c r="N706" s="518">
        <v>807</v>
      </c>
      <c r="O706" s="519">
        <v>6.1929245645000384</v>
      </c>
      <c r="P706" s="517" t="s">
        <v>1162</v>
      </c>
      <c r="Q706" s="518">
        <v>682</v>
      </c>
      <c r="R706" s="519">
        <v>5.2336735476939609</v>
      </c>
      <c r="S706" s="518"/>
      <c r="T706" s="519"/>
      <c r="V706" s="515"/>
    </row>
    <row r="707" spans="1:22" s="514" customFormat="1" ht="12" customHeight="1" x14ac:dyDescent="0.2">
      <c r="A707" s="516" t="s">
        <v>878</v>
      </c>
      <c r="B707" s="303" t="s">
        <v>638</v>
      </c>
      <c r="C707" s="542">
        <v>14785</v>
      </c>
      <c r="D707" s="517" t="s">
        <v>1170</v>
      </c>
      <c r="E707" s="518">
        <v>2617</v>
      </c>
      <c r="F707" s="519">
        <v>17.700371998647277</v>
      </c>
      <c r="G707" s="517" t="s">
        <v>1161</v>
      </c>
      <c r="H707" s="518">
        <v>2037</v>
      </c>
      <c r="I707" s="519">
        <v>13.777477172810281</v>
      </c>
      <c r="J707" s="517" t="s">
        <v>1164</v>
      </c>
      <c r="K707" s="518">
        <v>1218</v>
      </c>
      <c r="L707" s="519">
        <v>8.2380791342576938</v>
      </c>
      <c r="M707" s="517" t="s">
        <v>1191</v>
      </c>
      <c r="N707" s="518">
        <v>1111</v>
      </c>
      <c r="O707" s="519">
        <v>7.5143726750084543</v>
      </c>
      <c r="P707" s="517" t="s">
        <v>1163</v>
      </c>
      <c r="Q707" s="518">
        <v>665</v>
      </c>
      <c r="R707" s="519">
        <v>4.497801826175178</v>
      </c>
      <c r="S707" s="518"/>
      <c r="T707" s="519"/>
      <c r="V707" s="515"/>
    </row>
    <row r="708" spans="1:22" s="514" customFormat="1" ht="12" customHeight="1" x14ac:dyDescent="0.2">
      <c r="A708" s="516"/>
      <c r="B708" s="303" t="s">
        <v>639</v>
      </c>
      <c r="C708" s="542">
        <v>12799</v>
      </c>
      <c r="D708" s="517" t="s">
        <v>1170</v>
      </c>
      <c r="E708" s="518">
        <v>1935</v>
      </c>
      <c r="F708" s="519">
        <v>15.118368622548637</v>
      </c>
      <c r="G708" s="517" t="s">
        <v>1161</v>
      </c>
      <c r="H708" s="518">
        <v>1897</v>
      </c>
      <c r="I708" s="519">
        <v>14.82147042737714</v>
      </c>
      <c r="J708" s="517" t="s">
        <v>1191</v>
      </c>
      <c r="K708" s="518">
        <v>1243</v>
      </c>
      <c r="L708" s="519">
        <v>9.7116962262676765</v>
      </c>
      <c r="M708" s="517" t="s">
        <v>1164</v>
      </c>
      <c r="N708" s="518">
        <v>1033</v>
      </c>
      <c r="O708" s="519">
        <v>8.0709430424251902</v>
      </c>
      <c r="P708" s="517" t="s">
        <v>1171</v>
      </c>
      <c r="Q708" s="518">
        <v>697</v>
      </c>
      <c r="R708" s="519">
        <v>5.445737948277209</v>
      </c>
      <c r="S708" s="518"/>
      <c r="T708" s="519"/>
      <c r="V708" s="515"/>
    </row>
    <row r="709" spans="1:22" s="514" customFormat="1" ht="12" customHeight="1" x14ac:dyDescent="0.2">
      <c r="A709" s="516"/>
      <c r="B709" s="303" t="s">
        <v>637</v>
      </c>
      <c r="C709" s="542">
        <v>27584</v>
      </c>
      <c r="D709" s="517" t="s">
        <v>1170</v>
      </c>
      <c r="E709" s="518">
        <v>4552</v>
      </c>
      <c r="F709" s="519">
        <v>16.502320185614849</v>
      </c>
      <c r="G709" s="517" t="s">
        <v>1161</v>
      </c>
      <c r="H709" s="518">
        <v>3934</v>
      </c>
      <c r="I709" s="519">
        <v>14.261890951276103</v>
      </c>
      <c r="J709" s="517" t="s">
        <v>1191</v>
      </c>
      <c r="K709" s="518">
        <v>2354</v>
      </c>
      <c r="L709" s="519">
        <v>8.5339327146171691</v>
      </c>
      <c r="M709" s="517" t="s">
        <v>1164</v>
      </c>
      <c r="N709" s="518">
        <v>2251</v>
      </c>
      <c r="O709" s="519">
        <v>8.1605278422273777</v>
      </c>
      <c r="P709" s="517" t="s">
        <v>1171</v>
      </c>
      <c r="Q709" s="518">
        <v>1290</v>
      </c>
      <c r="R709" s="519">
        <v>4.6766241299303948</v>
      </c>
      <c r="S709" s="518"/>
      <c r="T709" s="519"/>
      <c r="V709" s="515"/>
    </row>
    <row r="710" spans="1:22" s="514" customFormat="1" ht="12" customHeight="1" x14ac:dyDescent="0.2">
      <c r="A710" s="516" t="s">
        <v>879</v>
      </c>
      <c r="B710" s="303" t="s">
        <v>638</v>
      </c>
      <c r="C710" s="542">
        <v>10034</v>
      </c>
      <c r="D710" s="517" t="s">
        <v>1161</v>
      </c>
      <c r="E710" s="518">
        <v>1822</v>
      </c>
      <c r="F710" s="519">
        <v>18.158261909507672</v>
      </c>
      <c r="G710" s="517" t="s">
        <v>1170</v>
      </c>
      <c r="H710" s="518">
        <v>1669</v>
      </c>
      <c r="I710" s="519">
        <v>16.633446282639028</v>
      </c>
      <c r="J710" s="517" t="s">
        <v>1164</v>
      </c>
      <c r="K710" s="518">
        <v>1294</v>
      </c>
      <c r="L710" s="519">
        <v>12.896153079529599</v>
      </c>
      <c r="M710" s="517" t="s">
        <v>1162</v>
      </c>
      <c r="N710" s="518">
        <v>615</v>
      </c>
      <c r="O710" s="519">
        <v>6.1291608530994619</v>
      </c>
      <c r="P710" s="517" t="s">
        <v>1191</v>
      </c>
      <c r="Q710" s="518">
        <v>503</v>
      </c>
      <c r="R710" s="519">
        <v>5.0129559497707792</v>
      </c>
      <c r="S710" s="518"/>
      <c r="T710" s="519"/>
      <c r="V710" s="515"/>
    </row>
    <row r="711" spans="1:22" s="514" customFormat="1" ht="12" customHeight="1" x14ac:dyDescent="0.2">
      <c r="A711" s="516"/>
      <c r="B711" s="303" t="s">
        <v>639</v>
      </c>
      <c r="C711" s="542">
        <v>8781</v>
      </c>
      <c r="D711" s="517" t="s">
        <v>1161</v>
      </c>
      <c r="E711" s="518">
        <v>1576</v>
      </c>
      <c r="F711" s="519">
        <v>17.947841931442888</v>
      </c>
      <c r="G711" s="517" t="s">
        <v>1170</v>
      </c>
      <c r="H711" s="518">
        <v>1315</v>
      </c>
      <c r="I711" s="519">
        <v>14.975515317162055</v>
      </c>
      <c r="J711" s="517" t="s">
        <v>1164</v>
      </c>
      <c r="K711" s="518">
        <v>1088</v>
      </c>
      <c r="L711" s="519">
        <v>12.390388338458035</v>
      </c>
      <c r="M711" s="517" t="s">
        <v>1191</v>
      </c>
      <c r="N711" s="518">
        <v>531</v>
      </c>
      <c r="O711" s="519">
        <v>6.0471472497437651</v>
      </c>
      <c r="P711" s="517" t="s">
        <v>1162</v>
      </c>
      <c r="Q711" s="518">
        <v>496</v>
      </c>
      <c r="R711" s="519">
        <v>5.6485593895911625</v>
      </c>
      <c r="S711" s="518"/>
      <c r="T711" s="519"/>
      <c r="V711" s="515"/>
    </row>
    <row r="712" spans="1:22" s="514" customFormat="1" ht="12" customHeight="1" x14ac:dyDescent="0.2">
      <c r="A712" s="516"/>
      <c r="B712" s="303" t="s">
        <v>637</v>
      </c>
      <c r="C712" s="542">
        <v>18815</v>
      </c>
      <c r="D712" s="517" t="s">
        <v>1161</v>
      </c>
      <c r="E712" s="518">
        <v>3398</v>
      </c>
      <c r="F712" s="519">
        <v>18.060058463991496</v>
      </c>
      <c r="G712" s="517" t="s">
        <v>1170</v>
      </c>
      <c r="H712" s="518">
        <v>2984</v>
      </c>
      <c r="I712" s="519">
        <v>15.859686420409249</v>
      </c>
      <c r="J712" s="517" t="s">
        <v>1164</v>
      </c>
      <c r="K712" s="518">
        <v>2382</v>
      </c>
      <c r="L712" s="519">
        <v>12.660111613074674</v>
      </c>
      <c r="M712" s="517" t="s">
        <v>1162</v>
      </c>
      <c r="N712" s="518">
        <v>1111</v>
      </c>
      <c r="O712" s="519">
        <v>5.9048631411108161</v>
      </c>
      <c r="P712" s="517" t="s">
        <v>1191</v>
      </c>
      <c r="Q712" s="518">
        <v>1034</v>
      </c>
      <c r="R712" s="519">
        <v>5.495615200637789</v>
      </c>
      <c r="S712" s="518"/>
      <c r="T712" s="519"/>
      <c r="V712" s="515"/>
    </row>
    <row r="713" spans="1:22" s="514" customFormat="1" ht="12" customHeight="1" x14ac:dyDescent="0.2">
      <c r="A713" s="516" t="s">
        <v>880</v>
      </c>
      <c r="B713" s="303" t="s">
        <v>638</v>
      </c>
      <c r="C713" s="542">
        <v>19691</v>
      </c>
      <c r="D713" s="517" t="s">
        <v>1170</v>
      </c>
      <c r="E713" s="518">
        <v>3807</v>
      </c>
      <c r="F713" s="519">
        <v>19.333705753897721</v>
      </c>
      <c r="G713" s="517" t="s">
        <v>1161</v>
      </c>
      <c r="H713" s="518">
        <v>1714</v>
      </c>
      <c r="I713" s="519">
        <v>8.7044842821593615</v>
      </c>
      <c r="J713" s="517" t="s">
        <v>1164</v>
      </c>
      <c r="K713" s="518">
        <v>1439</v>
      </c>
      <c r="L713" s="519">
        <v>7.3079071657102226</v>
      </c>
      <c r="M713" s="517" t="s">
        <v>1163</v>
      </c>
      <c r="N713" s="518">
        <v>842</v>
      </c>
      <c r="O713" s="519">
        <v>4.2760652074551828</v>
      </c>
      <c r="P713" s="517" t="s">
        <v>1191</v>
      </c>
      <c r="Q713" s="518">
        <v>831</v>
      </c>
      <c r="R713" s="519">
        <v>4.2202021227972173</v>
      </c>
      <c r="S713" s="518"/>
      <c r="T713" s="519"/>
      <c r="V713" s="515"/>
    </row>
    <row r="714" spans="1:22" s="514" customFormat="1" ht="12" customHeight="1" x14ac:dyDescent="0.2">
      <c r="A714" s="516"/>
      <c r="B714" s="303" t="s">
        <v>639</v>
      </c>
      <c r="C714" s="542">
        <v>18396</v>
      </c>
      <c r="D714" s="517" t="s">
        <v>1170</v>
      </c>
      <c r="E714" s="518">
        <v>2954</v>
      </c>
      <c r="F714" s="519">
        <v>16.057838660578387</v>
      </c>
      <c r="G714" s="517" t="s">
        <v>1161</v>
      </c>
      <c r="H714" s="518">
        <v>1602</v>
      </c>
      <c r="I714" s="519">
        <v>8.7084148727984338</v>
      </c>
      <c r="J714" s="517" t="s">
        <v>1164</v>
      </c>
      <c r="K714" s="518">
        <v>1337</v>
      </c>
      <c r="L714" s="519">
        <v>7.2678843226788432</v>
      </c>
      <c r="M714" s="517" t="s">
        <v>1191</v>
      </c>
      <c r="N714" s="518">
        <v>900</v>
      </c>
      <c r="O714" s="519">
        <v>4.8923679060665366</v>
      </c>
      <c r="P714" s="517" t="s">
        <v>1162</v>
      </c>
      <c r="Q714" s="518">
        <v>813</v>
      </c>
      <c r="R714" s="519">
        <v>4.4194390084801043</v>
      </c>
      <c r="S714" s="518"/>
      <c r="T714" s="519"/>
      <c r="V714" s="515"/>
    </row>
    <row r="715" spans="1:22" s="514" customFormat="1" ht="12" customHeight="1" x14ac:dyDescent="0.2">
      <c r="A715" s="516"/>
      <c r="B715" s="303" t="s">
        <v>637</v>
      </c>
      <c r="C715" s="542">
        <v>38087</v>
      </c>
      <c r="D715" s="517" t="s">
        <v>1170</v>
      </c>
      <c r="E715" s="518">
        <v>6761</v>
      </c>
      <c r="F715" s="519">
        <v>17.751463754036809</v>
      </c>
      <c r="G715" s="517" t="s">
        <v>1161</v>
      </c>
      <c r="H715" s="518">
        <v>3316</v>
      </c>
      <c r="I715" s="519">
        <v>8.7063827552708268</v>
      </c>
      <c r="J715" s="517" t="s">
        <v>1164</v>
      </c>
      <c r="K715" s="518">
        <v>2776</v>
      </c>
      <c r="L715" s="519">
        <v>7.2885761545934304</v>
      </c>
      <c r="M715" s="517" t="s">
        <v>1191</v>
      </c>
      <c r="N715" s="518">
        <v>1731</v>
      </c>
      <c r="O715" s="519">
        <v>4.5448578255047654</v>
      </c>
      <c r="P715" s="517" t="s">
        <v>1162</v>
      </c>
      <c r="Q715" s="518">
        <v>1567</v>
      </c>
      <c r="R715" s="519">
        <v>4.1142647097434821</v>
      </c>
      <c r="S715" s="518"/>
      <c r="T715" s="519"/>
      <c r="V715" s="515"/>
    </row>
    <row r="716" spans="1:22" s="514" customFormat="1" ht="12" customHeight="1" x14ac:dyDescent="0.2">
      <c r="A716" s="516" t="s">
        <v>881</v>
      </c>
      <c r="B716" s="303" t="s">
        <v>638</v>
      </c>
      <c r="C716" s="542">
        <v>15772</v>
      </c>
      <c r="D716" s="517" t="s">
        <v>1170</v>
      </c>
      <c r="E716" s="518">
        <v>4198</v>
      </c>
      <c r="F716" s="519">
        <v>26.616789246766423</v>
      </c>
      <c r="G716" s="517" t="s">
        <v>1161</v>
      </c>
      <c r="H716" s="518">
        <v>2132</v>
      </c>
      <c r="I716" s="519">
        <v>13.517626172964748</v>
      </c>
      <c r="J716" s="517" t="s">
        <v>1204</v>
      </c>
      <c r="K716" s="518">
        <v>879</v>
      </c>
      <c r="L716" s="519">
        <v>5.5731676388536648</v>
      </c>
      <c r="M716" s="517" t="s">
        <v>1172</v>
      </c>
      <c r="N716" s="518">
        <v>774</v>
      </c>
      <c r="O716" s="519">
        <v>4.9074308901851378</v>
      </c>
      <c r="P716" s="517" t="s">
        <v>1164</v>
      </c>
      <c r="Q716" s="518">
        <v>708</v>
      </c>
      <c r="R716" s="519">
        <v>4.4889677910220644</v>
      </c>
      <c r="S716" s="518"/>
      <c r="T716" s="519"/>
      <c r="V716" s="515"/>
    </row>
    <row r="717" spans="1:22" s="514" customFormat="1" ht="12" customHeight="1" x14ac:dyDescent="0.2">
      <c r="A717" s="516"/>
      <c r="B717" s="303" t="s">
        <v>639</v>
      </c>
      <c r="C717" s="542">
        <v>15353</v>
      </c>
      <c r="D717" s="517" t="s">
        <v>1170</v>
      </c>
      <c r="E717" s="518">
        <v>3349</v>
      </c>
      <c r="F717" s="519">
        <v>21.813326385722661</v>
      </c>
      <c r="G717" s="517" t="s">
        <v>1161</v>
      </c>
      <c r="H717" s="518">
        <v>2051</v>
      </c>
      <c r="I717" s="519">
        <v>13.358952647691005</v>
      </c>
      <c r="J717" s="517" t="s">
        <v>1204</v>
      </c>
      <c r="K717" s="518">
        <v>1105</v>
      </c>
      <c r="L717" s="519">
        <v>7.197290431837426</v>
      </c>
      <c r="M717" s="517" t="s">
        <v>1172</v>
      </c>
      <c r="N717" s="518">
        <v>732</v>
      </c>
      <c r="O717" s="519">
        <v>4.7677978245294081</v>
      </c>
      <c r="P717" s="517" t="s">
        <v>1164</v>
      </c>
      <c r="Q717" s="518">
        <v>650</v>
      </c>
      <c r="R717" s="519">
        <v>4.2337002540220157</v>
      </c>
      <c r="S717" s="518"/>
      <c r="T717" s="519"/>
      <c r="V717" s="515"/>
    </row>
    <row r="718" spans="1:22" s="514" customFormat="1" ht="12" customHeight="1" x14ac:dyDescent="0.2">
      <c r="A718" s="516"/>
      <c r="B718" s="303" t="s">
        <v>637</v>
      </c>
      <c r="C718" s="542">
        <v>31125</v>
      </c>
      <c r="D718" s="517" t="s">
        <v>1170</v>
      </c>
      <c r="E718" s="518">
        <v>7547</v>
      </c>
      <c r="F718" s="519">
        <v>24.247389558232932</v>
      </c>
      <c r="G718" s="517" t="s">
        <v>1161</v>
      </c>
      <c r="H718" s="518">
        <v>4183</v>
      </c>
      <c r="I718" s="519">
        <v>13.439357429718875</v>
      </c>
      <c r="J718" s="517" t="s">
        <v>1204</v>
      </c>
      <c r="K718" s="518">
        <v>1984</v>
      </c>
      <c r="L718" s="519">
        <v>6.3742971887550199</v>
      </c>
      <c r="M718" s="517" t="s">
        <v>1172</v>
      </c>
      <c r="N718" s="518">
        <v>1506</v>
      </c>
      <c r="O718" s="519">
        <v>4.83855421686747</v>
      </c>
      <c r="P718" s="517" t="s">
        <v>1164</v>
      </c>
      <c r="Q718" s="518">
        <v>1358</v>
      </c>
      <c r="R718" s="519">
        <v>4.3630522088353416</v>
      </c>
      <c r="S718" s="518"/>
      <c r="T718" s="519"/>
      <c r="V718" s="515"/>
    </row>
    <row r="719" spans="1:22" s="514" customFormat="1" ht="12" customHeight="1" x14ac:dyDescent="0.2">
      <c r="A719" s="516" t="s">
        <v>882</v>
      </c>
      <c r="B719" s="303" t="s">
        <v>638</v>
      </c>
      <c r="C719" s="542">
        <v>10781</v>
      </c>
      <c r="D719" s="517" t="s">
        <v>1170</v>
      </c>
      <c r="E719" s="518">
        <v>2976</v>
      </c>
      <c r="F719" s="519">
        <v>27.604118356367685</v>
      </c>
      <c r="G719" s="517" t="s">
        <v>1161</v>
      </c>
      <c r="H719" s="518">
        <v>1284</v>
      </c>
      <c r="I719" s="519">
        <v>11.909841387626379</v>
      </c>
      <c r="J719" s="517" t="s">
        <v>1204</v>
      </c>
      <c r="K719" s="518">
        <v>811</v>
      </c>
      <c r="L719" s="519">
        <v>7.522493275206382</v>
      </c>
      <c r="M719" s="517" t="s">
        <v>1163</v>
      </c>
      <c r="N719" s="518">
        <v>494</v>
      </c>
      <c r="O719" s="519">
        <v>4.5821352379185605</v>
      </c>
      <c r="P719" s="517" t="s">
        <v>1162</v>
      </c>
      <c r="Q719" s="518">
        <v>493</v>
      </c>
      <c r="R719" s="519">
        <v>4.5728596605138669</v>
      </c>
      <c r="S719" s="518"/>
      <c r="T719" s="519"/>
      <c r="V719" s="515"/>
    </row>
    <row r="720" spans="1:22" s="514" customFormat="1" ht="12" customHeight="1" x14ac:dyDescent="0.2">
      <c r="A720" s="516"/>
      <c r="B720" s="303" t="s">
        <v>639</v>
      </c>
      <c r="C720" s="542">
        <v>10103</v>
      </c>
      <c r="D720" s="517" t="s">
        <v>1170</v>
      </c>
      <c r="E720" s="518">
        <v>2478</v>
      </c>
      <c r="F720" s="519">
        <v>24.52736810848263</v>
      </c>
      <c r="G720" s="517" t="s">
        <v>1161</v>
      </c>
      <c r="H720" s="518">
        <v>1306</v>
      </c>
      <c r="I720" s="519">
        <v>12.926853409878253</v>
      </c>
      <c r="J720" s="517" t="s">
        <v>1204</v>
      </c>
      <c r="K720" s="518">
        <v>948</v>
      </c>
      <c r="L720" s="519">
        <v>9.3833514797584883</v>
      </c>
      <c r="M720" s="517" t="s">
        <v>1162</v>
      </c>
      <c r="N720" s="518">
        <v>514</v>
      </c>
      <c r="O720" s="519">
        <v>5.0875977432445811</v>
      </c>
      <c r="P720" s="517" t="s">
        <v>1164</v>
      </c>
      <c r="Q720" s="518">
        <v>428</v>
      </c>
      <c r="R720" s="519">
        <v>4.2363654360091063</v>
      </c>
      <c r="S720" s="518"/>
      <c r="T720" s="519"/>
      <c r="V720" s="515"/>
    </row>
    <row r="721" spans="1:22" s="514" customFormat="1" ht="12" customHeight="1" x14ac:dyDescent="0.2">
      <c r="A721" s="516"/>
      <c r="B721" s="303" t="s">
        <v>637</v>
      </c>
      <c r="C721" s="542">
        <v>20884</v>
      </c>
      <c r="D721" s="517" t="s">
        <v>1170</v>
      </c>
      <c r="E721" s="518">
        <v>5454</v>
      </c>
      <c r="F721" s="519">
        <v>26.115686650067037</v>
      </c>
      <c r="G721" s="517" t="s">
        <v>1161</v>
      </c>
      <c r="H721" s="518">
        <v>2590</v>
      </c>
      <c r="I721" s="519">
        <v>12.401838728212986</v>
      </c>
      <c r="J721" s="517" t="s">
        <v>1204</v>
      </c>
      <c r="K721" s="518">
        <v>1759</v>
      </c>
      <c r="L721" s="519">
        <v>8.4227159547979316</v>
      </c>
      <c r="M721" s="517" t="s">
        <v>1162</v>
      </c>
      <c r="N721" s="518">
        <v>1007</v>
      </c>
      <c r="O721" s="519">
        <v>4.8218732043669794</v>
      </c>
      <c r="P721" s="517" t="s">
        <v>1164</v>
      </c>
      <c r="Q721" s="518">
        <v>869</v>
      </c>
      <c r="R721" s="519">
        <v>4.1610802528251289</v>
      </c>
      <c r="S721" s="518"/>
      <c r="T721" s="519"/>
      <c r="V721" s="515"/>
    </row>
    <row r="722" spans="1:22" s="514" customFormat="1" ht="20.100000000000001" customHeight="1" x14ac:dyDescent="0.2">
      <c r="A722" s="520" t="s">
        <v>883</v>
      </c>
      <c r="B722" s="521" t="s">
        <v>638</v>
      </c>
      <c r="C722" s="543">
        <v>115992</v>
      </c>
      <c r="D722" s="522" t="s">
        <v>1161</v>
      </c>
      <c r="E722" s="523">
        <v>19515</v>
      </c>
      <c r="F722" s="519">
        <v>16.824436168011587</v>
      </c>
      <c r="G722" s="522" t="s">
        <v>1170</v>
      </c>
      <c r="H722" s="523">
        <v>12777</v>
      </c>
      <c r="I722" s="519">
        <v>11.01541485619698</v>
      </c>
      <c r="J722" s="522" t="s">
        <v>1164</v>
      </c>
      <c r="K722" s="523">
        <v>8401</v>
      </c>
      <c r="L722" s="519">
        <v>7.2427408786812881</v>
      </c>
      <c r="M722" s="522" t="s">
        <v>1191</v>
      </c>
      <c r="N722" s="523">
        <v>7524</v>
      </c>
      <c r="O722" s="519">
        <v>6.4866542520173809</v>
      </c>
      <c r="P722" s="522" t="s">
        <v>1162</v>
      </c>
      <c r="Q722" s="523">
        <v>6126</v>
      </c>
      <c r="R722" s="519">
        <v>5.2813987171529071</v>
      </c>
      <c r="S722" s="523"/>
      <c r="T722" s="519"/>
      <c r="V722" s="515"/>
    </row>
    <row r="723" spans="1:22" s="514" customFormat="1" ht="12" customHeight="1" x14ac:dyDescent="0.2">
      <c r="A723" s="520"/>
      <c r="B723" s="521" t="s">
        <v>639</v>
      </c>
      <c r="C723" s="543">
        <v>101209</v>
      </c>
      <c r="D723" s="522" t="s">
        <v>1161</v>
      </c>
      <c r="E723" s="523">
        <v>18104</v>
      </c>
      <c r="F723" s="519">
        <v>17.887737256568091</v>
      </c>
      <c r="G723" s="522" t="s">
        <v>1170</v>
      </c>
      <c r="H723" s="523">
        <v>9467</v>
      </c>
      <c r="I723" s="519">
        <v>9.3539112134296349</v>
      </c>
      <c r="J723" s="522" t="s">
        <v>1164</v>
      </c>
      <c r="K723" s="523">
        <v>6874</v>
      </c>
      <c r="L723" s="519">
        <v>6.7918860970862278</v>
      </c>
      <c r="M723" s="522" t="s">
        <v>1191</v>
      </c>
      <c r="N723" s="523">
        <v>6788</v>
      </c>
      <c r="O723" s="519">
        <v>6.7069134167909965</v>
      </c>
      <c r="P723" s="522" t="s">
        <v>1162</v>
      </c>
      <c r="Q723" s="523">
        <v>5111</v>
      </c>
      <c r="R723" s="519">
        <v>5.0499461510339989</v>
      </c>
      <c r="S723" s="523"/>
      <c r="T723" s="519"/>
      <c r="V723" s="515"/>
    </row>
    <row r="724" spans="1:22" s="514" customFormat="1" ht="12" customHeight="1" x14ac:dyDescent="0.2">
      <c r="A724" s="520"/>
      <c r="B724" s="521" t="s">
        <v>637</v>
      </c>
      <c r="C724" s="543">
        <v>217201</v>
      </c>
      <c r="D724" s="522" t="s">
        <v>1161</v>
      </c>
      <c r="E724" s="523">
        <v>37619</v>
      </c>
      <c r="F724" s="519">
        <v>17.31990184207255</v>
      </c>
      <c r="G724" s="522" t="s">
        <v>1170</v>
      </c>
      <c r="H724" s="523">
        <v>22244</v>
      </c>
      <c r="I724" s="519">
        <v>10.241205150989176</v>
      </c>
      <c r="J724" s="522" t="s">
        <v>1164</v>
      </c>
      <c r="K724" s="523">
        <v>15275</v>
      </c>
      <c r="L724" s="519">
        <v>7.0326563874015315</v>
      </c>
      <c r="M724" s="522" t="s">
        <v>1191</v>
      </c>
      <c r="N724" s="523">
        <v>14312</v>
      </c>
      <c r="O724" s="519">
        <v>6.5892882629453826</v>
      </c>
      <c r="P724" s="522" t="s">
        <v>1162</v>
      </c>
      <c r="Q724" s="523">
        <v>11237</v>
      </c>
      <c r="R724" s="519">
        <v>5.1735489247287072</v>
      </c>
      <c r="S724" s="523"/>
      <c r="T724" s="519"/>
      <c r="V724" s="515"/>
    </row>
    <row r="725" spans="1:22" s="514" customFormat="1" ht="30" customHeight="1" x14ac:dyDescent="0.2">
      <c r="A725" s="516" t="s">
        <v>884</v>
      </c>
      <c r="B725" s="303" t="s">
        <v>638</v>
      </c>
      <c r="C725" s="542">
        <v>21872</v>
      </c>
      <c r="D725" s="517" t="s">
        <v>1161</v>
      </c>
      <c r="E725" s="518">
        <v>3021</v>
      </c>
      <c r="F725" s="519">
        <v>13.812179956108267</v>
      </c>
      <c r="G725" s="517" t="s">
        <v>1170</v>
      </c>
      <c r="H725" s="518">
        <v>2700</v>
      </c>
      <c r="I725" s="519">
        <v>12.344550109729335</v>
      </c>
      <c r="J725" s="517" t="s">
        <v>1173</v>
      </c>
      <c r="K725" s="518">
        <v>2350</v>
      </c>
      <c r="L725" s="519">
        <v>10.744330651060716</v>
      </c>
      <c r="M725" s="517" t="s">
        <v>1191</v>
      </c>
      <c r="N725" s="518">
        <v>1733</v>
      </c>
      <c r="O725" s="519">
        <v>7.9233723482077538</v>
      </c>
      <c r="P725" s="517" t="s">
        <v>1163</v>
      </c>
      <c r="Q725" s="518">
        <v>1423</v>
      </c>
      <c r="R725" s="519">
        <v>6.5060351133869787</v>
      </c>
      <c r="S725" s="518"/>
      <c r="T725" s="519"/>
      <c r="V725" s="515"/>
    </row>
    <row r="726" spans="1:22" s="514" customFormat="1" ht="12" customHeight="1" x14ac:dyDescent="0.2">
      <c r="A726" s="516"/>
      <c r="B726" s="303" t="s">
        <v>639</v>
      </c>
      <c r="C726" s="542">
        <v>19053</v>
      </c>
      <c r="D726" s="517" t="s">
        <v>1161</v>
      </c>
      <c r="E726" s="518">
        <v>2833</v>
      </c>
      <c r="F726" s="519">
        <v>14.869049493518082</v>
      </c>
      <c r="G726" s="517" t="s">
        <v>1170</v>
      </c>
      <c r="H726" s="518">
        <v>2047</v>
      </c>
      <c r="I726" s="519">
        <v>10.743714900540597</v>
      </c>
      <c r="J726" s="517" t="s">
        <v>1173</v>
      </c>
      <c r="K726" s="518">
        <v>2015</v>
      </c>
      <c r="L726" s="519">
        <v>10.575762347136934</v>
      </c>
      <c r="M726" s="517" t="s">
        <v>1191</v>
      </c>
      <c r="N726" s="518">
        <v>1550</v>
      </c>
      <c r="O726" s="519">
        <v>8.1352018054899489</v>
      </c>
      <c r="P726" s="517" t="s">
        <v>1164</v>
      </c>
      <c r="Q726" s="518">
        <v>1078</v>
      </c>
      <c r="R726" s="519">
        <v>5.6579016427859132</v>
      </c>
      <c r="S726" s="518"/>
      <c r="T726" s="519"/>
      <c r="V726" s="515"/>
    </row>
    <row r="727" spans="1:22" s="514" customFormat="1" ht="12" customHeight="1" x14ac:dyDescent="0.2">
      <c r="A727" s="516"/>
      <c r="B727" s="303" t="s">
        <v>637</v>
      </c>
      <c r="C727" s="542">
        <v>40925</v>
      </c>
      <c r="D727" s="517" t="s">
        <v>1161</v>
      </c>
      <c r="E727" s="518">
        <v>5854</v>
      </c>
      <c r="F727" s="519">
        <v>14.30421502748931</v>
      </c>
      <c r="G727" s="517" t="s">
        <v>1170</v>
      </c>
      <c r="H727" s="518">
        <v>4747</v>
      </c>
      <c r="I727" s="519">
        <v>11.59926695174099</v>
      </c>
      <c r="J727" s="517" t="s">
        <v>1173</v>
      </c>
      <c r="K727" s="518">
        <v>4365</v>
      </c>
      <c r="L727" s="519">
        <v>10.6658521686011</v>
      </c>
      <c r="M727" s="517" t="s">
        <v>1191</v>
      </c>
      <c r="N727" s="518">
        <v>3283</v>
      </c>
      <c r="O727" s="519">
        <v>8.0219914477703114</v>
      </c>
      <c r="P727" s="517" t="s">
        <v>1164</v>
      </c>
      <c r="Q727" s="518">
        <v>2307</v>
      </c>
      <c r="R727" s="519">
        <v>5.6371411117898598</v>
      </c>
      <c r="S727" s="518"/>
      <c r="T727" s="519"/>
      <c r="V727" s="515"/>
    </row>
    <row r="728" spans="1:22" s="514" customFormat="1" ht="12" customHeight="1" x14ac:dyDescent="0.2">
      <c r="A728" s="516" t="s">
        <v>885</v>
      </c>
      <c r="B728" s="303" t="s">
        <v>638</v>
      </c>
      <c r="C728" s="542">
        <v>14449</v>
      </c>
      <c r="D728" s="517" t="s">
        <v>1161</v>
      </c>
      <c r="E728" s="518">
        <v>2160</v>
      </c>
      <c r="F728" s="519">
        <v>14.94913142778047</v>
      </c>
      <c r="G728" s="517" t="s">
        <v>1170</v>
      </c>
      <c r="H728" s="518">
        <v>1867</v>
      </c>
      <c r="I728" s="519">
        <v>12.921309433178767</v>
      </c>
      <c r="J728" s="517" t="s">
        <v>1173</v>
      </c>
      <c r="K728" s="518">
        <v>1364</v>
      </c>
      <c r="L728" s="519">
        <v>9.4400996608761858</v>
      </c>
      <c r="M728" s="517" t="s">
        <v>1191</v>
      </c>
      <c r="N728" s="518">
        <v>816</v>
      </c>
      <c r="O728" s="519">
        <v>5.6474496504948437</v>
      </c>
      <c r="P728" s="517" t="s">
        <v>1164</v>
      </c>
      <c r="Q728" s="518">
        <v>572</v>
      </c>
      <c r="R728" s="519">
        <v>3.9587514706900131</v>
      </c>
      <c r="S728" s="518"/>
      <c r="T728" s="519"/>
      <c r="V728" s="515"/>
    </row>
    <row r="729" spans="1:22" s="514" customFormat="1" ht="12" customHeight="1" x14ac:dyDescent="0.2">
      <c r="A729" s="516"/>
      <c r="B729" s="303" t="s">
        <v>639</v>
      </c>
      <c r="C729" s="542">
        <v>13795</v>
      </c>
      <c r="D729" s="517" t="s">
        <v>1161</v>
      </c>
      <c r="E729" s="518">
        <v>1970</v>
      </c>
      <c r="F729" s="519">
        <v>14.280536426241392</v>
      </c>
      <c r="G729" s="517" t="s">
        <v>1170</v>
      </c>
      <c r="H729" s="518">
        <v>1543</v>
      </c>
      <c r="I729" s="519">
        <v>11.185212033345415</v>
      </c>
      <c r="J729" s="517" t="s">
        <v>1173</v>
      </c>
      <c r="K729" s="518">
        <v>1233</v>
      </c>
      <c r="L729" s="519">
        <v>8.93802102210946</v>
      </c>
      <c r="M729" s="517" t="s">
        <v>1191</v>
      </c>
      <c r="N729" s="518">
        <v>836</v>
      </c>
      <c r="O729" s="519">
        <v>6.0601667270750275</v>
      </c>
      <c r="P729" s="517" t="s">
        <v>1164</v>
      </c>
      <c r="Q729" s="518">
        <v>495</v>
      </c>
      <c r="R729" s="519">
        <v>3.5882566147154766</v>
      </c>
      <c r="S729" s="518"/>
      <c r="T729" s="519"/>
      <c r="V729" s="515"/>
    </row>
    <row r="730" spans="1:22" s="514" customFormat="1" ht="12" customHeight="1" x14ac:dyDescent="0.2">
      <c r="A730" s="516"/>
      <c r="B730" s="303" t="s">
        <v>637</v>
      </c>
      <c r="C730" s="542">
        <v>28244</v>
      </c>
      <c r="D730" s="517" t="s">
        <v>1161</v>
      </c>
      <c r="E730" s="518">
        <v>4130</v>
      </c>
      <c r="F730" s="519">
        <v>14.622574706132276</v>
      </c>
      <c r="G730" s="517" t="s">
        <v>1170</v>
      </c>
      <c r="H730" s="518">
        <v>3410</v>
      </c>
      <c r="I730" s="519">
        <v>12.073360713779918</v>
      </c>
      <c r="J730" s="517" t="s">
        <v>1173</v>
      </c>
      <c r="K730" s="518">
        <v>2597</v>
      </c>
      <c r="L730" s="519">
        <v>9.19487324741538</v>
      </c>
      <c r="M730" s="517" t="s">
        <v>1191</v>
      </c>
      <c r="N730" s="518">
        <v>1652</v>
      </c>
      <c r="O730" s="519">
        <v>5.8490298824529106</v>
      </c>
      <c r="P730" s="517" t="s">
        <v>1164</v>
      </c>
      <c r="Q730" s="518">
        <v>1067</v>
      </c>
      <c r="R730" s="519">
        <v>3.7777935136666194</v>
      </c>
      <c r="S730" s="518"/>
      <c r="T730" s="519"/>
      <c r="V730" s="515"/>
    </row>
    <row r="731" spans="1:22" s="514" customFormat="1" ht="12" customHeight="1" x14ac:dyDescent="0.2">
      <c r="A731" s="516" t="s">
        <v>886</v>
      </c>
      <c r="B731" s="303" t="s">
        <v>638</v>
      </c>
      <c r="C731" s="542">
        <v>10954</v>
      </c>
      <c r="D731" s="517" t="s">
        <v>1161</v>
      </c>
      <c r="E731" s="518">
        <v>2345</v>
      </c>
      <c r="F731" s="519">
        <v>21.407704947964213</v>
      </c>
      <c r="G731" s="517" t="s">
        <v>1170</v>
      </c>
      <c r="H731" s="518">
        <v>1787</v>
      </c>
      <c r="I731" s="519">
        <v>16.313675369727953</v>
      </c>
      <c r="J731" s="517" t="s">
        <v>1191</v>
      </c>
      <c r="K731" s="518">
        <v>966</v>
      </c>
      <c r="L731" s="519">
        <v>8.8186963666240636</v>
      </c>
      <c r="M731" s="517" t="s">
        <v>1164</v>
      </c>
      <c r="N731" s="518">
        <v>886</v>
      </c>
      <c r="O731" s="519">
        <v>8.0883695453715543</v>
      </c>
      <c r="P731" s="517" t="s">
        <v>1162</v>
      </c>
      <c r="Q731" s="518">
        <v>795</v>
      </c>
      <c r="R731" s="519">
        <v>7.2576227861968228</v>
      </c>
      <c r="S731" s="518"/>
      <c r="T731" s="519"/>
      <c r="V731" s="515"/>
    </row>
    <row r="732" spans="1:22" s="514" customFormat="1" ht="12" customHeight="1" x14ac:dyDescent="0.2">
      <c r="A732" s="516"/>
      <c r="B732" s="303" t="s">
        <v>639</v>
      </c>
      <c r="C732" s="542">
        <v>9781</v>
      </c>
      <c r="D732" s="517" t="s">
        <v>1161</v>
      </c>
      <c r="E732" s="518">
        <v>2268</v>
      </c>
      <c r="F732" s="519">
        <v>23.187813107044271</v>
      </c>
      <c r="G732" s="517" t="s">
        <v>1170</v>
      </c>
      <c r="H732" s="518">
        <v>1331</v>
      </c>
      <c r="I732" s="519">
        <v>13.6080155403333</v>
      </c>
      <c r="J732" s="517" t="s">
        <v>1191</v>
      </c>
      <c r="K732" s="518">
        <v>879</v>
      </c>
      <c r="L732" s="519">
        <v>8.9868111645026065</v>
      </c>
      <c r="M732" s="517" t="s">
        <v>1164</v>
      </c>
      <c r="N732" s="518">
        <v>765</v>
      </c>
      <c r="O732" s="519">
        <v>7.8212861670585827</v>
      </c>
      <c r="P732" s="517" t="s">
        <v>1162</v>
      </c>
      <c r="Q732" s="518">
        <v>544</v>
      </c>
      <c r="R732" s="519">
        <v>5.5618034965749921</v>
      </c>
      <c r="S732" s="518"/>
      <c r="T732" s="519"/>
      <c r="V732" s="515"/>
    </row>
    <row r="733" spans="1:22" s="514" customFormat="1" ht="12" customHeight="1" x14ac:dyDescent="0.2">
      <c r="A733" s="516"/>
      <c r="B733" s="303" t="s">
        <v>637</v>
      </c>
      <c r="C733" s="542">
        <v>20735</v>
      </c>
      <c r="D733" s="517" t="s">
        <v>1161</v>
      </c>
      <c r="E733" s="518">
        <v>4613</v>
      </c>
      <c r="F733" s="519">
        <v>22.247407764649143</v>
      </c>
      <c r="G733" s="517" t="s">
        <v>1170</v>
      </c>
      <c r="H733" s="518">
        <v>3118</v>
      </c>
      <c r="I733" s="519">
        <v>15.037376416686762</v>
      </c>
      <c r="J733" s="517" t="s">
        <v>1191</v>
      </c>
      <c r="K733" s="518">
        <v>1845</v>
      </c>
      <c r="L733" s="519">
        <v>8.8979985531709662</v>
      </c>
      <c r="M733" s="517" t="s">
        <v>1164</v>
      </c>
      <c r="N733" s="518">
        <v>1651</v>
      </c>
      <c r="O733" s="519">
        <v>7.9623824451410661</v>
      </c>
      <c r="P733" s="517" t="s">
        <v>1162</v>
      </c>
      <c r="Q733" s="518">
        <v>1339</v>
      </c>
      <c r="R733" s="519">
        <v>6.4576802507836994</v>
      </c>
      <c r="S733" s="518"/>
      <c r="T733" s="519"/>
      <c r="V733" s="515"/>
    </row>
    <row r="734" spans="1:22" s="514" customFormat="1" ht="12" customHeight="1" x14ac:dyDescent="0.2">
      <c r="A734" s="516" t="s">
        <v>887</v>
      </c>
      <c r="B734" s="303" t="s">
        <v>638</v>
      </c>
      <c r="C734" s="542">
        <v>12308</v>
      </c>
      <c r="D734" s="517" t="s">
        <v>1161</v>
      </c>
      <c r="E734" s="518">
        <v>2497</v>
      </c>
      <c r="F734" s="519">
        <v>20.28761780955476</v>
      </c>
      <c r="G734" s="517" t="s">
        <v>1170</v>
      </c>
      <c r="H734" s="518">
        <v>1149</v>
      </c>
      <c r="I734" s="519">
        <v>9.3353916152096197</v>
      </c>
      <c r="J734" s="517" t="s">
        <v>1188</v>
      </c>
      <c r="K734" s="518">
        <v>778</v>
      </c>
      <c r="L734" s="519">
        <v>6.3210919727006827</v>
      </c>
      <c r="M734" s="517" t="s">
        <v>1191</v>
      </c>
      <c r="N734" s="518">
        <v>735</v>
      </c>
      <c r="O734" s="519">
        <v>5.9717257068573284</v>
      </c>
      <c r="P734" s="517" t="s">
        <v>1164</v>
      </c>
      <c r="Q734" s="518">
        <v>587</v>
      </c>
      <c r="R734" s="519">
        <v>4.7692557686057846</v>
      </c>
      <c r="S734" s="518"/>
      <c r="T734" s="519"/>
      <c r="V734" s="515"/>
    </row>
    <row r="735" spans="1:22" s="514" customFormat="1" ht="12" customHeight="1" x14ac:dyDescent="0.2">
      <c r="A735" s="516"/>
      <c r="B735" s="303" t="s">
        <v>639</v>
      </c>
      <c r="C735" s="542">
        <v>10914</v>
      </c>
      <c r="D735" s="517" t="s">
        <v>1161</v>
      </c>
      <c r="E735" s="518">
        <v>2389</v>
      </c>
      <c r="F735" s="519">
        <v>21.889316474253253</v>
      </c>
      <c r="G735" s="517" t="s">
        <v>1170</v>
      </c>
      <c r="H735" s="518">
        <v>869</v>
      </c>
      <c r="I735" s="519">
        <v>7.9622503206890229</v>
      </c>
      <c r="J735" s="517" t="s">
        <v>1188</v>
      </c>
      <c r="K735" s="518">
        <v>757</v>
      </c>
      <c r="L735" s="519">
        <v>6.9360454462158696</v>
      </c>
      <c r="M735" s="517" t="s">
        <v>1191</v>
      </c>
      <c r="N735" s="518">
        <v>665</v>
      </c>
      <c r="O735" s="519">
        <v>6.0930914421843507</v>
      </c>
      <c r="P735" s="517" t="s">
        <v>1164</v>
      </c>
      <c r="Q735" s="518">
        <v>500</v>
      </c>
      <c r="R735" s="519">
        <v>4.5812717610408651</v>
      </c>
      <c r="S735" s="518"/>
      <c r="T735" s="519"/>
      <c r="V735" s="515"/>
    </row>
    <row r="736" spans="1:22" s="514" customFormat="1" ht="12" customHeight="1" x14ac:dyDescent="0.2">
      <c r="A736" s="516"/>
      <c r="B736" s="303" t="s">
        <v>637</v>
      </c>
      <c r="C736" s="542">
        <v>23222</v>
      </c>
      <c r="D736" s="517" t="s">
        <v>1161</v>
      </c>
      <c r="E736" s="518">
        <v>4886</v>
      </c>
      <c r="F736" s="519">
        <v>21.04039273103092</v>
      </c>
      <c r="G736" s="517" t="s">
        <v>1170</v>
      </c>
      <c r="H736" s="518">
        <v>2018</v>
      </c>
      <c r="I736" s="519">
        <v>8.690035311342692</v>
      </c>
      <c r="J736" s="517" t="s">
        <v>1188</v>
      </c>
      <c r="K736" s="518">
        <v>1535</v>
      </c>
      <c r="L736" s="519">
        <v>6.6101111015416416</v>
      </c>
      <c r="M736" s="517" t="s">
        <v>1191</v>
      </c>
      <c r="N736" s="518">
        <v>1400</v>
      </c>
      <c r="O736" s="519">
        <v>6.0287658255102921</v>
      </c>
      <c r="P736" s="517" t="s">
        <v>1164</v>
      </c>
      <c r="Q736" s="518">
        <v>1087</v>
      </c>
      <c r="R736" s="519">
        <v>4.6809060373783478</v>
      </c>
      <c r="S736" s="518"/>
      <c r="T736" s="519"/>
      <c r="V736" s="515"/>
    </row>
    <row r="737" spans="1:22" s="514" customFormat="1" ht="12" customHeight="1" x14ac:dyDescent="0.2">
      <c r="A737" s="516" t="s">
        <v>888</v>
      </c>
      <c r="B737" s="303" t="s">
        <v>638</v>
      </c>
      <c r="C737" s="542">
        <v>11939</v>
      </c>
      <c r="D737" s="517" t="s">
        <v>1161</v>
      </c>
      <c r="E737" s="518">
        <v>2507</v>
      </c>
      <c r="F737" s="519">
        <v>20.998408576932743</v>
      </c>
      <c r="G737" s="517" t="s">
        <v>1164</v>
      </c>
      <c r="H737" s="518">
        <v>991</v>
      </c>
      <c r="I737" s="519">
        <v>8.300527682385459</v>
      </c>
      <c r="J737" s="517" t="s">
        <v>1162</v>
      </c>
      <c r="K737" s="518">
        <v>914</v>
      </c>
      <c r="L737" s="519">
        <v>7.6555825446017254</v>
      </c>
      <c r="M737" s="517" t="s">
        <v>1170</v>
      </c>
      <c r="N737" s="518">
        <v>879</v>
      </c>
      <c r="O737" s="519">
        <v>7.3624256637909369</v>
      </c>
      <c r="P737" s="517" t="s">
        <v>1191</v>
      </c>
      <c r="Q737" s="518">
        <v>811</v>
      </c>
      <c r="R737" s="519">
        <v>6.7928637239299769</v>
      </c>
      <c r="S737" s="518"/>
      <c r="T737" s="519"/>
      <c r="V737" s="515"/>
    </row>
    <row r="738" spans="1:22" s="514" customFormat="1" ht="12" customHeight="1" x14ac:dyDescent="0.2">
      <c r="A738" s="516"/>
      <c r="B738" s="303" t="s">
        <v>639</v>
      </c>
      <c r="C738" s="542">
        <v>9862</v>
      </c>
      <c r="D738" s="517" t="s">
        <v>1161</v>
      </c>
      <c r="E738" s="518">
        <v>2324</v>
      </c>
      <c r="F738" s="519">
        <v>23.565199756641654</v>
      </c>
      <c r="G738" s="517" t="s">
        <v>1191</v>
      </c>
      <c r="H738" s="518">
        <v>737</v>
      </c>
      <c r="I738" s="519">
        <v>7.4731291827215571</v>
      </c>
      <c r="J738" s="517" t="s">
        <v>1164</v>
      </c>
      <c r="K738" s="518">
        <v>665</v>
      </c>
      <c r="L738" s="519">
        <v>6.7430541472317991</v>
      </c>
      <c r="M738" s="517" t="s">
        <v>1170</v>
      </c>
      <c r="N738" s="518">
        <v>636</v>
      </c>
      <c r="O738" s="519">
        <v>6.4489961468262011</v>
      </c>
      <c r="P738" s="517" t="s">
        <v>1162</v>
      </c>
      <c r="Q738" s="518">
        <v>578</v>
      </c>
      <c r="R738" s="519">
        <v>5.8608801460150071</v>
      </c>
      <c r="S738" s="518"/>
      <c r="T738" s="519"/>
      <c r="V738" s="515"/>
    </row>
    <row r="739" spans="1:22" s="514" customFormat="1" ht="12" customHeight="1" x14ac:dyDescent="0.2">
      <c r="A739" s="516"/>
      <c r="B739" s="303" t="s">
        <v>637</v>
      </c>
      <c r="C739" s="542">
        <v>21801</v>
      </c>
      <c r="D739" s="517" t="s">
        <v>1161</v>
      </c>
      <c r="E739" s="518">
        <v>4831</v>
      </c>
      <c r="F739" s="519">
        <v>22.159533966331821</v>
      </c>
      <c r="G739" s="517" t="s">
        <v>1164</v>
      </c>
      <c r="H739" s="518">
        <v>1656</v>
      </c>
      <c r="I739" s="519">
        <v>7.5959818356956106</v>
      </c>
      <c r="J739" s="517" t="s">
        <v>1191</v>
      </c>
      <c r="K739" s="518">
        <v>1548</v>
      </c>
      <c r="L739" s="519">
        <v>7.1005917159763312</v>
      </c>
      <c r="M739" s="517" t="s">
        <v>1170</v>
      </c>
      <c r="N739" s="518">
        <v>1515</v>
      </c>
      <c r="O739" s="519">
        <v>6.9492225127287739</v>
      </c>
      <c r="P739" s="517" t="s">
        <v>1162</v>
      </c>
      <c r="Q739" s="518">
        <v>1492</v>
      </c>
      <c r="R739" s="519">
        <v>6.8437227650107797</v>
      </c>
      <c r="S739" s="518"/>
      <c r="T739" s="519"/>
      <c r="V739" s="515"/>
    </row>
    <row r="740" spans="1:22" s="514" customFormat="1" ht="12" customHeight="1" x14ac:dyDescent="0.2">
      <c r="A740" s="516" t="s">
        <v>889</v>
      </c>
      <c r="B740" s="303" t="s">
        <v>638</v>
      </c>
      <c r="C740" s="542">
        <v>9183</v>
      </c>
      <c r="D740" s="517" t="s">
        <v>1161</v>
      </c>
      <c r="E740" s="518">
        <v>1208</v>
      </c>
      <c r="F740" s="519">
        <v>13.15474245889143</v>
      </c>
      <c r="G740" s="517" t="s">
        <v>1164</v>
      </c>
      <c r="H740" s="518">
        <v>1025</v>
      </c>
      <c r="I740" s="519">
        <v>11.161929652618969</v>
      </c>
      <c r="J740" s="517" t="s">
        <v>1191</v>
      </c>
      <c r="K740" s="518">
        <v>742</v>
      </c>
      <c r="L740" s="519">
        <v>8.0801480997495378</v>
      </c>
      <c r="M740" s="517" t="s">
        <v>1162</v>
      </c>
      <c r="N740" s="518">
        <v>722</v>
      </c>
      <c r="O740" s="519">
        <v>7.8623543504301425</v>
      </c>
      <c r="P740" s="517" t="s">
        <v>1163</v>
      </c>
      <c r="Q740" s="518">
        <v>631</v>
      </c>
      <c r="R740" s="519">
        <v>6.8713927910268975</v>
      </c>
      <c r="S740" s="518"/>
      <c r="T740" s="519"/>
      <c r="V740" s="515"/>
    </row>
    <row r="741" spans="1:22" s="514" customFormat="1" ht="12" customHeight="1" x14ac:dyDescent="0.2">
      <c r="A741" s="516"/>
      <c r="B741" s="303" t="s">
        <v>639</v>
      </c>
      <c r="C741" s="542">
        <v>7412</v>
      </c>
      <c r="D741" s="517" t="s">
        <v>1161</v>
      </c>
      <c r="E741" s="518">
        <v>1061</v>
      </c>
      <c r="F741" s="519">
        <v>14.314624932541824</v>
      </c>
      <c r="G741" s="517" t="s">
        <v>1164</v>
      </c>
      <c r="H741" s="518">
        <v>838</v>
      </c>
      <c r="I741" s="519">
        <v>11.305990286022666</v>
      </c>
      <c r="J741" s="517" t="s">
        <v>1162</v>
      </c>
      <c r="K741" s="518">
        <v>564</v>
      </c>
      <c r="L741" s="519">
        <v>7.609282245008095</v>
      </c>
      <c r="M741" s="517" t="s">
        <v>1191</v>
      </c>
      <c r="N741" s="518">
        <v>491</v>
      </c>
      <c r="O741" s="519">
        <v>6.6243928764166213</v>
      </c>
      <c r="P741" s="517" t="s">
        <v>1172</v>
      </c>
      <c r="Q741" s="518">
        <v>358</v>
      </c>
      <c r="R741" s="519">
        <v>4.8300053966540748</v>
      </c>
      <c r="S741" s="518"/>
      <c r="T741" s="519"/>
      <c r="V741" s="515"/>
    </row>
    <row r="742" spans="1:22" s="514" customFormat="1" ht="12" customHeight="1" x14ac:dyDescent="0.2">
      <c r="A742" s="516"/>
      <c r="B742" s="303" t="s">
        <v>637</v>
      </c>
      <c r="C742" s="542">
        <v>16595</v>
      </c>
      <c r="D742" s="517" t="s">
        <v>1161</v>
      </c>
      <c r="E742" s="518">
        <v>2269</v>
      </c>
      <c r="F742" s="519">
        <v>13.672793009942755</v>
      </c>
      <c r="G742" s="517" t="s">
        <v>1164</v>
      </c>
      <c r="H742" s="518">
        <v>1863</v>
      </c>
      <c r="I742" s="519">
        <v>11.226272973787285</v>
      </c>
      <c r="J742" s="517" t="s">
        <v>1162</v>
      </c>
      <c r="K742" s="518">
        <v>1286</v>
      </c>
      <c r="L742" s="519">
        <v>7.7493220849653506</v>
      </c>
      <c r="M742" s="517" t="s">
        <v>1191</v>
      </c>
      <c r="N742" s="518">
        <v>1233</v>
      </c>
      <c r="O742" s="519">
        <v>7.4299487797529373</v>
      </c>
      <c r="P742" s="517" t="s">
        <v>1163</v>
      </c>
      <c r="Q742" s="518">
        <v>961</v>
      </c>
      <c r="R742" s="519">
        <v>5.7909008737571561</v>
      </c>
      <c r="S742" s="518"/>
      <c r="T742" s="519"/>
      <c r="V742" s="515"/>
    </row>
    <row r="743" spans="1:22" s="514" customFormat="1" ht="12" customHeight="1" x14ac:dyDescent="0.2">
      <c r="A743" s="516" t="s">
        <v>890</v>
      </c>
      <c r="B743" s="303" t="s">
        <v>638</v>
      </c>
      <c r="C743" s="542">
        <v>13724</v>
      </c>
      <c r="D743" s="517" t="s">
        <v>1161</v>
      </c>
      <c r="E743" s="518">
        <v>2102</v>
      </c>
      <c r="F743" s="519">
        <v>15.316234334013407</v>
      </c>
      <c r="G743" s="517" t="s">
        <v>1170</v>
      </c>
      <c r="H743" s="518">
        <v>1850</v>
      </c>
      <c r="I743" s="519">
        <v>13.480034975225882</v>
      </c>
      <c r="J743" s="517" t="s">
        <v>1162</v>
      </c>
      <c r="K743" s="518">
        <v>1071</v>
      </c>
      <c r="L743" s="519">
        <v>7.8038472748469836</v>
      </c>
      <c r="M743" s="517" t="s">
        <v>1164</v>
      </c>
      <c r="N743" s="518">
        <v>900</v>
      </c>
      <c r="O743" s="519">
        <v>6.5578548528125911</v>
      </c>
      <c r="P743" s="517" t="s">
        <v>1191</v>
      </c>
      <c r="Q743" s="518">
        <v>646</v>
      </c>
      <c r="R743" s="519">
        <v>4.7070824832410372</v>
      </c>
      <c r="S743" s="518"/>
      <c r="T743" s="519"/>
      <c r="V743" s="515"/>
    </row>
    <row r="744" spans="1:22" s="514" customFormat="1" ht="12" customHeight="1" x14ac:dyDescent="0.2">
      <c r="A744" s="516"/>
      <c r="B744" s="303" t="s">
        <v>639</v>
      </c>
      <c r="C744" s="542">
        <v>12844</v>
      </c>
      <c r="D744" s="517" t="s">
        <v>1161</v>
      </c>
      <c r="E744" s="518">
        <v>1904</v>
      </c>
      <c r="F744" s="519">
        <v>14.824042354406727</v>
      </c>
      <c r="G744" s="517" t="s">
        <v>1170</v>
      </c>
      <c r="H744" s="518">
        <v>1383</v>
      </c>
      <c r="I744" s="519">
        <v>10.767673621924635</v>
      </c>
      <c r="J744" s="517" t="s">
        <v>1162</v>
      </c>
      <c r="K744" s="518">
        <v>956</v>
      </c>
      <c r="L744" s="519">
        <v>7.443164123326067</v>
      </c>
      <c r="M744" s="517" t="s">
        <v>1164</v>
      </c>
      <c r="N744" s="518">
        <v>820</v>
      </c>
      <c r="O744" s="519">
        <v>6.3843039551541576</v>
      </c>
      <c r="P744" s="517" t="s">
        <v>1191</v>
      </c>
      <c r="Q744" s="518">
        <v>676</v>
      </c>
      <c r="R744" s="519">
        <v>5.2631578947368425</v>
      </c>
      <c r="S744" s="518"/>
      <c r="T744" s="519"/>
      <c r="V744" s="515"/>
    </row>
    <row r="745" spans="1:22" s="514" customFormat="1" ht="12" customHeight="1" x14ac:dyDescent="0.2">
      <c r="A745" s="516"/>
      <c r="B745" s="303" t="s">
        <v>637</v>
      </c>
      <c r="C745" s="542">
        <v>26568</v>
      </c>
      <c r="D745" s="517" t="s">
        <v>1161</v>
      </c>
      <c r="E745" s="518">
        <v>4006</v>
      </c>
      <c r="F745" s="519">
        <v>15.078289671785607</v>
      </c>
      <c r="G745" s="517" t="s">
        <v>1170</v>
      </c>
      <c r="H745" s="518">
        <v>3233</v>
      </c>
      <c r="I745" s="519">
        <v>12.168774465522432</v>
      </c>
      <c r="J745" s="517" t="s">
        <v>1162</v>
      </c>
      <c r="K745" s="518">
        <v>2027</v>
      </c>
      <c r="L745" s="519">
        <v>7.6294790725685031</v>
      </c>
      <c r="M745" s="517" t="s">
        <v>1164</v>
      </c>
      <c r="N745" s="518">
        <v>1720</v>
      </c>
      <c r="O745" s="519">
        <v>6.4739536284251731</v>
      </c>
      <c r="P745" s="517" t="s">
        <v>1191</v>
      </c>
      <c r="Q745" s="518">
        <v>1322</v>
      </c>
      <c r="R745" s="519">
        <v>4.9759108702198134</v>
      </c>
      <c r="S745" s="518"/>
      <c r="T745" s="519"/>
      <c r="V745" s="515"/>
    </row>
    <row r="746" spans="1:22" s="514" customFormat="1" ht="12" customHeight="1" x14ac:dyDescent="0.2">
      <c r="A746" s="516" t="s">
        <v>891</v>
      </c>
      <c r="B746" s="303" t="s">
        <v>638</v>
      </c>
      <c r="C746" s="542">
        <v>15360</v>
      </c>
      <c r="D746" s="517" t="s">
        <v>1161</v>
      </c>
      <c r="E746" s="518">
        <v>2388</v>
      </c>
      <c r="F746" s="519">
        <v>15.546875</v>
      </c>
      <c r="G746" s="517" t="s">
        <v>1164</v>
      </c>
      <c r="H746" s="518">
        <v>1560</v>
      </c>
      <c r="I746" s="519">
        <v>10.15625</v>
      </c>
      <c r="J746" s="517" t="s">
        <v>1170</v>
      </c>
      <c r="K746" s="518">
        <v>1195</v>
      </c>
      <c r="L746" s="519">
        <v>7.779947916666667</v>
      </c>
      <c r="M746" s="517" t="s">
        <v>1162</v>
      </c>
      <c r="N746" s="518">
        <v>960</v>
      </c>
      <c r="O746" s="519">
        <v>6.25</v>
      </c>
      <c r="P746" s="517" t="s">
        <v>1163</v>
      </c>
      <c r="Q746" s="518">
        <v>928</v>
      </c>
      <c r="R746" s="519">
        <v>6.041666666666667</v>
      </c>
      <c r="S746" s="518"/>
      <c r="T746" s="519"/>
      <c r="V746" s="515"/>
    </row>
    <row r="747" spans="1:22" s="514" customFormat="1" ht="12" customHeight="1" x14ac:dyDescent="0.2">
      <c r="A747" s="516"/>
      <c r="B747" s="303" t="s">
        <v>639</v>
      </c>
      <c r="C747" s="542">
        <v>12339</v>
      </c>
      <c r="D747" s="517" t="s">
        <v>1161</v>
      </c>
      <c r="E747" s="518">
        <v>2207</v>
      </c>
      <c r="F747" s="519">
        <v>17.88637652970257</v>
      </c>
      <c r="G747" s="517" t="s">
        <v>1164</v>
      </c>
      <c r="H747" s="518">
        <v>1232</v>
      </c>
      <c r="I747" s="519">
        <v>9.9846016695032009</v>
      </c>
      <c r="J747" s="517" t="s">
        <v>1170</v>
      </c>
      <c r="K747" s="518">
        <v>747</v>
      </c>
      <c r="L747" s="519">
        <v>6.0539752005835155</v>
      </c>
      <c r="M747" s="517" t="s">
        <v>1162</v>
      </c>
      <c r="N747" s="518">
        <v>745</v>
      </c>
      <c r="O747" s="519">
        <v>6.0377664316395165</v>
      </c>
      <c r="P747" s="517" t="s">
        <v>1191</v>
      </c>
      <c r="Q747" s="518">
        <v>701</v>
      </c>
      <c r="R747" s="519">
        <v>5.6811735148715456</v>
      </c>
      <c r="S747" s="518"/>
      <c r="T747" s="519"/>
      <c r="V747" s="515"/>
    </row>
    <row r="748" spans="1:22" s="514" customFormat="1" ht="12" customHeight="1" x14ac:dyDescent="0.2">
      <c r="A748" s="516"/>
      <c r="B748" s="303" t="s">
        <v>637</v>
      </c>
      <c r="C748" s="542">
        <v>27699</v>
      </c>
      <c r="D748" s="517" t="s">
        <v>1161</v>
      </c>
      <c r="E748" s="518">
        <v>4595</v>
      </c>
      <c r="F748" s="519">
        <v>16.589046535976028</v>
      </c>
      <c r="G748" s="517" t="s">
        <v>1164</v>
      </c>
      <c r="H748" s="518">
        <v>2792</v>
      </c>
      <c r="I748" s="519">
        <v>10.079786273872703</v>
      </c>
      <c r="J748" s="517" t="s">
        <v>1170</v>
      </c>
      <c r="K748" s="518">
        <v>1942</v>
      </c>
      <c r="L748" s="519">
        <v>7.0110834326148961</v>
      </c>
      <c r="M748" s="517" t="s">
        <v>1162</v>
      </c>
      <c r="N748" s="518">
        <v>1705</v>
      </c>
      <c r="O748" s="519">
        <v>6.1554568756994836</v>
      </c>
      <c r="P748" s="517" t="s">
        <v>1191</v>
      </c>
      <c r="Q748" s="518">
        <v>1519</v>
      </c>
      <c r="R748" s="519">
        <v>5.4839524892595399</v>
      </c>
      <c r="S748" s="518"/>
      <c r="T748" s="519"/>
      <c r="V748" s="515"/>
    </row>
    <row r="749" spans="1:22" s="514" customFormat="1" ht="12" customHeight="1" x14ac:dyDescent="0.2">
      <c r="A749" s="516" t="s">
        <v>892</v>
      </c>
      <c r="B749" s="303" t="s">
        <v>638</v>
      </c>
      <c r="C749" s="542">
        <v>6203</v>
      </c>
      <c r="D749" s="517" t="s">
        <v>1161</v>
      </c>
      <c r="E749" s="518">
        <v>1287</v>
      </c>
      <c r="F749" s="519">
        <v>20.748025149121393</v>
      </c>
      <c r="G749" s="517" t="s">
        <v>1170</v>
      </c>
      <c r="H749" s="518">
        <v>850</v>
      </c>
      <c r="I749" s="519">
        <v>13.703046912784137</v>
      </c>
      <c r="J749" s="517" t="s">
        <v>1164</v>
      </c>
      <c r="K749" s="518">
        <v>651</v>
      </c>
      <c r="L749" s="519">
        <v>10.494921812026439</v>
      </c>
      <c r="M749" s="517" t="s">
        <v>1162</v>
      </c>
      <c r="N749" s="518">
        <v>417</v>
      </c>
      <c r="O749" s="519">
        <v>6.7225536030952764</v>
      </c>
      <c r="P749" s="517" t="s">
        <v>1184</v>
      </c>
      <c r="Q749" s="518">
        <v>380</v>
      </c>
      <c r="R749" s="519">
        <v>6.1260680315976144</v>
      </c>
      <c r="S749" s="518"/>
      <c r="T749" s="519"/>
      <c r="V749" s="515"/>
    </row>
    <row r="750" spans="1:22" s="514" customFormat="1" ht="12" customHeight="1" x14ac:dyDescent="0.2">
      <c r="A750" s="516"/>
      <c r="B750" s="303" t="s">
        <v>639</v>
      </c>
      <c r="C750" s="542">
        <v>5209</v>
      </c>
      <c r="D750" s="517" t="s">
        <v>1161</v>
      </c>
      <c r="E750" s="518">
        <v>1148</v>
      </c>
      <c r="F750" s="519">
        <v>22.038779036283355</v>
      </c>
      <c r="G750" s="517" t="s">
        <v>1170</v>
      </c>
      <c r="H750" s="518">
        <v>595</v>
      </c>
      <c r="I750" s="519">
        <v>11.422537915146862</v>
      </c>
      <c r="J750" s="517" t="s">
        <v>1164</v>
      </c>
      <c r="K750" s="518">
        <v>481</v>
      </c>
      <c r="L750" s="519">
        <v>9.2340180456901511</v>
      </c>
      <c r="M750" s="517" t="s">
        <v>1162</v>
      </c>
      <c r="N750" s="518">
        <v>321</v>
      </c>
      <c r="O750" s="519">
        <v>6.1624112113649456</v>
      </c>
      <c r="P750" s="517" t="s">
        <v>1191</v>
      </c>
      <c r="Q750" s="518">
        <v>253</v>
      </c>
      <c r="R750" s="519">
        <v>4.8569783067767327</v>
      </c>
      <c r="S750" s="518"/>
      <c r="T750" s="519"/>
      <c r="V750" s="515"/>
    </row>
    <row r="751" spans="1:22" s="514" customFormat="1" ht="12" customHeight="1" x14ac:dyDescent="0.2">
      <c r="A751" s="516"/>
      <c r="B751" s="303" t="s">
        <v>637</v>
      </c>
      <c r="C751" s="542">
        <v>11412</v>
      </c>
      <c r="D751" s="517" t="s">
        <v>1161</v>
      </c>
      <c r="E751" s="518">
        <v>2435</v>
      </c>
      <c r="F751" s="519">
        <v>21.337188923939713</v>
      </c>
      <c r="G751" s="517" t="s">
        <v>1170</v>
      </c>
      <c r="H751" s="518">
        <v>1445</v>
      </c>
      <c r="I751" s="519">
        <v>12.6621100595864</v>
      </c>
      <c r="J751" s="517" t="s">
        <v>1164</v>
      </c>
      <c r="K751" s="518">
        <v>1132</v>
      </c>
      <c r="L751" s="519">
        <v>9.9193831055029786</v>
      </c>
      <c r="M751" s="517" t="s">
        <v>1162</v>
      </c>
      <c r="N751" s="518">
        <v>738</v>
      </c>
      <c r="O751" s="519">
        <v>6.4668769716088326</v>
      </c>
      <c r="P751" s="517" t="s">
        <v>1184</v>
      </c>
      <c r="Q751" s="518">
        <v>583</v>
      </c>
      <c r="R751" s="519">
        <v>5.1086575534525061</v>
      </c>
      <c r="S751" s="518"/>
      <c r="T751" s="519"/>
      <c r="V751" s="515"/>
    </row>
    <row r="752" spans="1:22" s="514" customFormat="1" ht="30" customHeight="1" x14ac:dyDescent="0.2">
      <c r="A752" s="510" t="s">
        <v>251</v>
      </c>
      <c r="B752" s="300" t="s">
        <v>638</v>
      </c>
      <c r="C752" s="541">
        <v>847569</v>
      </c>
      <c r="D752" s="511" t="s">
        <v>1161</v>
      </c>
      <c r="E752" s="512">
        <v>103011</v>
      </c>
      <c r="F752" s="513">
        <v>12.153700760646036</v>
      </c>
      <c r="G752" s="511" t="s">
        <v>1164</v>
      </c>
      <c r="H752" s="512">
        <v>65266</v>
      </c>
      <c r="I752" s="513">
        <v>7.7003760165839008</v>
      </c>
      <c r="J752" s="511" t="s">
        <v>1170</v>
      </c>
      <c r="K752" s="512">
        <v>58877</v>
      </c>
      <c r="L752" s="513">
        <v>6.9465730813656466</v>
      </c>
      <c r="M752" s="511" t="s">
        <v>1162</v>
      </c>
      <c r="N752" s="512">
        <v>58837</v>
      </c>
      <c r="O752" s="513">
        <v>6.9418537015865374</v>
      </c>
      <c r="P752" s="511" t="s">
        <v>1205</v>
      </c>
      <c r="Q752" s="512">
        <v>44261</v>
      </c>
      <c r="R752" s="513">
        <v>5.2221117100790613</v>
      </c>
      <c r="S752" s="512"/>
      <c r="T752" s="513"/>
      <c r="V752" s="515"/>
    </row>
    <row r="753" spans="1:22" s="514" customFormat="1" ht="12" customHeight="1" x14ac:dyDescent="0.2">
      <c r="A753" s="510"/>
      <c r="B753" s="300" t="s">
        <v>639</v>
      </c>
      <c r="C753" s="541">
        <v>729625</v>
      </c>
      <c r="D753" s="511" t="s">
        <v>1161</v>
      </c>
      <c r="E753" s="512">
        <v>96204</v>
      </c>
      <c r="F753" s="513">
        <v>13.185403460681858</v>
      </c>
      <c r="G753" s="511" t="s">
        <v>1164</v>
      </c>
      <c r="H753" s="512">
        <v>52942</v>
      </c>
      <c r="I753" s="513">
        <v>7.2560561932499574</v>
      </c>
      <c r="J753" s="511" t="s">
        <v>1162</v>
      </c>
      <c r="K753" s="512">
        <v>45499</v>
      </c>
      <c r="L753" s="513">
        <v>6.2359431214665069</v>
      </c>
      <c r="M753" s="511" t="s">
        <v>1205</v>
      </c>
      <c r="N753" s="512">
        <v>41078</v>
      </c>
      <c r="O753" s="513">
        <v>5.6300154188795615</v>
      </c>
      <c r="P753" s="511" t="s">
        <v>1170</v>
      </c>
      <c r="Q753" s="512">
        <v>37779</v>
      </c>
      <c r="R753" s="513">
        <v>5.1778653417851634</v>
      </c>
      <c r="S753" s="512"/>
      <c r="T753" s="513"/>
      <c r="V753" s="515"/>
    </row>
    <row r="754" spans="1:22" s="514" customFormat="1" ht="12" customHeight="1" x14ac:dyDescent="0.2">
      <c r="A754" s="510"/>
      <c r="B754" s="300" t="s">
        <v>637</v>
      </c>
      <c r="C754" s="541">
        <v>1577194</v>
      </c>
      <c r="D754" s="511" t="s">
        <v>1161</v>
      </c>
      <c r="E754" s="512">
        <v>199215</v>
      </c>
      <c r="F754" s="513">
        <v>12.630976278124315</v>
      </c>
      <c r="G754" s="511" t="s">
        <v>1164</v>
      </c>
      <c r="H754" s="512">
        <v>118208</v>
      </c>
      <c r="I754" s="513">
        <v>7.4948294249153875</v>
      </c>
      <c r="J754" s="511" t="s">
        <v>1162</v>
      </c>
      <c r="K754" s="512">
        <v>104336</v>
      </c>
      <c r="L754" s="513">
        <v>6.6152927287321663</v>
      </c>
      <c r="M754" s="511" t="s">
        <v>1170</v>
      </c>
      <c r="N754" s="512">
        <v>96656</v>
      </c>
      <c r="O754" s="513">
        <v>6.1283519972812472</v>
      </c>
      <c r="P754" s="511" t="s">
        <v>1205</v>
      </c>
      <c r="Q754" s="512">
        <v>85339</v>
      </c>
      <c r="R754" s="513">
        <v>5.4108118595429602</v>
      </c>
      <c r="S754" s="512"/>
      <c r="T754" s="513"/>
      <c r="V754" s="515"/>
    </row>
    <row r="755" spans="1:22" s="514" customFormat="1" ht="20.100000000000001" customHeight="1" x14ac:dyDescent="0.2">
      <c r="A755" s="520" t="s">
        <v>893</v>
      </c>
      <c r="B755" s="521" t="s">
        <v>638</v>
      </c>
      <c r="C755" s="543">
        <v>421940</v>
      </c>
      <c r="D755" s="522" t="s">
        <v>1161</v>
      </c>
      <c r="E755" s="523">
        <v>41197</v>
      </c>
      <c r="F755" s="519">
        <v>9.7637104801630556</v>
      </c>
      <c r="G755" s="522" t="s">
        <v>1205</v>
      </c>
      <c r="H755" s="523">
        <v>30089</v>
      </c>
      <c r="I755" s="519">
        <v>7.1311086884391148</v>
      </c>
      <c r="J755" s="522" t="s">
        <v>1170</v>
      </c>
      <c r="K755" s="523">
        <v>30008</v>
      </c>
      <c r="L755" s="519">
        <v>7.1119116462056216</v>
      </c>
      <c r="M755" s="522" t="s">
        <v>1191</v>
      </c>
      <c r="N755" s="523">
        <v>26928</v>
      </c>
      <c r="O755" s="519">
        <v>6.3819500402900884</v>
      </c>
      <c r="P755" s="522" t="s">
        <v>1164</v>
      </c>
      <c r="Q755" s="523">
        <v>26542</v>
      </c>
      <c r="R755" s="519">
        <v>6.2904678390292457</v>
      </c>
      <c r="S755" s="523"/>
      <c r="T755" s="519"/>
      <c r="V755" s="515"/>
    </row>
    <row r="756" spans="1:22" s="514" customFormat="1" ht="12" customHeight="1" x14ac:dyDescent="0.2">
      <c r="A756" s="520"/>
      <c r="B756" s="521" t="s">
        <v>639</v>
      </c>
      <c r="C756" s="543">
        <v>372154</v>
      </c>
      <c r="D756" s="522" t="s">
        <v>1161</v>
      </c>
      <c r="E756" s="523">
        <v>37793</v>
      </c>
      <c r="F756" s="519">
        <v>10.15520456585177</v>
      </c>
      <c r="G756" s="522" t="s">
        <v>1205</v>
      </c>
      <c r="H756" s="523">
        <v>28012</v>
      </c>
      <c r="I756" s="519">
        <v>7.5269915142655996</v>
      </c>
      <c r="J756" s="522" t="s">
        <v>1191</v>
      </c>
      <c r="K756" s="523">
        <v>24857</v>
      </c>
      <c r="L756" s="519">
        <v>6.6792241921355142</v>
      </c>
      <c r="M756" s="522" t="s">
        <v>1164</v>
      </c>
      <c r="N756" s="523">
        <v>21421</v>
      </c>
      <c r="O756" s="519">
        <v>5.7559504936128594</v>
      </c>
      <c r="P756" s="522" t="s">
        <v>1162</v>
      </c>
      <c r="Q756" s="523">
        <v>20863</v>
      </c>
      <c r="R756" s="519">
        <v>5.6060125646909613</v>
      </c>
      <c r="S756" s="523"/>
      <c r="T756" s="519"/>
      <c r="V756" s="515"/>
    </row>
    <row r="757" spans="1:22" s="514" customFormat="1" ht="12" customHeight="1" x14ac:dyDescent="0.2">
      <c r="A757" s="520"/>
      <c r="B757" s="521" t="s">
        <v>637</v>
      </c>
      <c r="C757" s="543">
        <v>794094</v>
      </c>
      <c r="D757" s="522" t="s">
        <v>1161</v>
      </c>
      <c r="E757" s="523">
        <v>78990</v>
      </c>
      <c r="F757" s="519">
        <v>9.947185093956131</v>
      </c>
      <c r="G757" s="522" t="s">
        <v>1205</v>
      </c>
      <c r="H757" s="523">
        <v>58101</v>
      </c>
      <c r="I757" s="519">
        <v>7.3166400955050666</v>
      </c>
      <c r="J757" s="522" t="s">
        <v>1191</v>
      </c>
      <c r="K757" s="523">
        <v>51785</v>
      </c>
      <c r="L757" s="519">
        <v>6.5212682629512377</v>
      </c>
      <c r="M757" s="522" t="s">
        <v>1170</v>
      </c>
      <c r="N757" s="523">
        <v>49101</v>
      </c>
      <c r="O757" s="519">
        <v>6.18327301301861</v>
      </c>
      <c r="P757" s="522" t="s">
        <v>1164</v>
      </c>
      <c r="Q757" s="523">
        <v>47963</v>
      </c>
      <c r="R757" s="519">
        <v>6.039965041921989</v>
      </c>
      <c r="S757" s="523"/>
      <c r="T757" s="519"/>
      <c r="V757" s="515"/>
    </row>
    <row r="758" spans="1:22" s="514" customFormat="1" ht="12" customHeight="1" x14ac:dyDescent="0.2">
      <c r="A758" s="516" t="s">
        <v>894</v>
      </c>
      <c r="B758" s="303" t="s">
        <v>638</v>
      </c>
      <c r="C758" s="542">
        <v>12893</v>
      </c>
      <c r="D758" s="517" t="s">
        <v>1161</v>
      </c>
      <c r="E758" s="518">
        <v>2413</v>
      </c>
      <c r="F758" s="519">
        <v>18.715582098813311</v>
      </c>
      <c r="G758" s="517" t="s">
        <v>1164</v>
      </c>
      <c r="H758" s="518">
        <v>1142</v>
      </c>
      <c r="I758" s="519">
        <v>8.8575195842705341</v>
      </c>
      <c r="J758" s="517" t="s">
        <v>1173</v>
      </c>
      <c r="K758" s="518">
        <v>665</v>
      </c>
      <c r="L758" s="519">
        <v>5.1578375862871324</v>
      </c>
      <c r="M758" s="517" t="s">
        <v>1170</v>
      </c>
      <c r="N758" s="518">
        <v>650</v>
      </c>
      <c r="O758" s="519">
        <v>5.041495385092686</v>
      </c>
      <c r="P758" s="517" t="s">
        <v>1184</v>
      </c>
      <c r="Q758" s="518">
        <v>581</v>
      </c>
      <c r="R758" s="519">
        <v>4.5063212595982316</v>
      </c>
      <c r="S758" s="518"/>
      <c r="T758" s="519"/>
      <c r="V758" s="515"/>
    </row>
    <row r="759" spans="1:22" s="514" customFormat="1" ht="12" customHeight="1" x14ac:dyDescent="0.2">
      <c r="A759" s="516"/>
      <c r="B759" s="303" t="s">
        <v>639</v>
      </c>
      <c r="C759" s="542">
        <v>10748</v>
      </c>
      <c r="D759" s="517" t="s">
        <v>1161</v>
      </c>
      <c r="E759" s="518">
        <v>2261</v>
      </c>
      <c r="F759" s="519">
        <v>21.036471901749163</v>
      </c>
      <c r="G759" s="517" t="s">
        <v>1164</v>
      </c>
      <c r="H759" s="518">
        <v>1049</v>
      </c>
      <c r="I759" s="519">
        <v>9.7599553405284709</v>
      </c>
      <c r="J759" s="517" t="s">
        <v>1172</v>
      </c>
      <c r="K759" s="518">
        <v>504</v>
      </c>
      <c r="L759" s="519">
        <v>4.6892445106066241</v>
      </c>
      <c r="M759" s="517" t="s">
        <v>1173</v>
      </c>
      <c r="N759" s="518">
        <v>483</v>
      </c>
      <c r="O759" s="519">
        <v>4.4938593226646821</v>
      </c>
      <c r="P759" s="517" t="s">
        <v>1162</v>
      </c>
      <c r="Q759" s="518">
        <v>433</v>
      </c>
      <c r="R759" s="519">
        <v>4.0286564942314849</v>
      </c>
      <c r="S759" s="518"/>
      <c r="T759" s="519"/>
      <c r="V759" s="515"/>
    </row>
    <row r="760" spans="1:22" s="514" customFormat="1" ht="12" customHeight="1" x14ac:dyDescent="0.2">
      <c r="A760" s="516"/>
      <c r="B760" s="303" t="s">
        <v>637</v>
      </c>
      <c r="C760" s="542">
        <v>23641</v>
      </c>
      <c r="D760" s="517" t="s">
        <v>1161</v>
      </c>
      <c r="E760" s="518">
        <v>4674</v>
      </c>
      <c r="F760" s="519">
        <v>19.770737278456917</v>
      </c>
      <c r="G760" s="517" t="s">
        <v>1164</v>
      </c>
      <c r="H760" s="518">
        <v>2191</v>
      </c>
      <c r="I760" s="519">
        <v>9.2677974704961716</v>
      </c>
      <c r="J760" s="517" t="s">
        <v>1173</v>
      </c>
      <c r="K760" s="518">
        <v>1148</v>
      </c>
      <c r="L760" s="519">
        <v>4.8559705596209977</v>
      </c>
      <c r="M760" s="517" t="s">
        <v>1172</v>
      </c>
      <c r="N760" s="518">
        <v>1077</v>
      </c>
      <c r="O760" s="519">
        <v>4.5556448542785839</v>
      </c>
      <c r="P760" s="517" t="s">
        <v>1170</v>
      </c>
      <c r="Q760" s="518">
        <v>1040</v>
      </c>
      <c r="R760" s="519">
        <v>4.3991370923395792</v>
      </c>
      <c r="S760" s="518"/>
      <c r="T760" s="519"/>
      <c r="V760" s="515"/>
    </row>
    <row r="761" spans="1:22" s="514" customFormat="1" ht="12" customHeight="1" x14ac:dyDescent="0.2">
      <c r="A761" s="516" t="s">
        <v>895</v>
      </c>
      <c r="B761" s="303" t="s">
        <v>638</v>
      </c>
      <c r="C761" s="542">
        <v>210675</v>
      </c>
      <c r="D761" s="517" t="s">
        <v>1161</v>
      </c>
      <c r="E761" s="518">
        <v>20255</v>
      </c>
      <c r="F761" s="519">
        <v>9.6143348759938299</v>
      </c>
      <c r="G761" s="517" t="s">
        <v>1170</v>
      </c>
      <c r="H761" s="518">
        <v>15194</v>
      </c>
      <c r="I761" s="519">
        <v>7.2120564851073929</v>
      </c>
      <c r="J761" s="517" t="s">
        <v>1191</v>
      </c>
      <c r="K761" s="518">
        <v>14179</v>
      </c>
      <c r="L761" s="519">
        <v>6.7302717455796843</v>
      </c>
      <c r="M761" s="517" t="s">
        <v>1173</v>
      </c>
      <c r="N761" s="518">
        <v>13527</v>
      </c>
      <c r="O761" s="519">
        <v>6.4207903168387324</v>
      </c>
      <c r="P761" s="517" t="s">
        <v>1205</v>
      </c>
      <c r="Q761" s="518">
        <v>11381</v>
      </c>
      <c r="R761" s="519">
        <v>5.4021597246944344</v>
      </c>
      <c r="S761" s="518"/>
      <c r="T761" s="519"/>
      <c r="V761" s="515"/>
    </row>
    <row r="762" spans="1:22" s="514" customFormat="1" ht="12" customHeight="1" x14ac:dyDescent="0.2">
      <c r="A762" s="516"/>
      <c r="B762" s="303" t="s">
        <v>639</v>
      </c>
      <c r="C762" s="542">
        <v>194279</v>
      </c>
      <c r="D762" s="517" t="s">
        <v>1161</v>
      </c>
      <c r="E762" s="518">
        <v>18897</v>
      </c>
      <c r="F762" s="519">
        <v>9.7267332032798191</v>
      </c>
      <c r="G762" s="517" t="s">
        <v>1191</v>
      </c>
      <c r="H762" s="518">
        <v>13749</v>
      </c>
      <c r="I762" s="519">
        <v>7.0769357470441996</v>
      </c>
      <c r="J762" s="517" t="s">
        <v>1173</v>
      </c>
      <c r="K762" s="518">
        <v>12175</v>
      </c>
      <c r="L762" s="519">
        <v>6.2667606895238288</v>
      </c>
      <c r="M762" s="517" t="s">
        <v>1170</v>
      </c>
      <c r="N762" s="518">
        <v>10426</v>
      </c>
      <c r="O762" s="519">
        <v>5.3665089896489073</v>
      </c>
      <c r="P762" s="517" t="s">
        <v>1205</v>
      </c>
      <c r="Q762" s="518">
        <v>10326</v>
      </c>
      <c r="R762" s="519">
        <v>5.3150366225891634</v>
      </c>
      <c r="S762" s="518"/>
      <c r="T762" s="519"/>
      <c r="V762" s="515"/>
    </row>
    <row r="763" spans="1:22" s="514" customFormat="1" ht="12" customHeight="1" x14ac:dyDescent="0.2">
      <c r="A763" s="516"/>
      <c r="B763" s="303" t="s">
        <v>637</v>
      </c>
      <c r="C763" s="542">
        <v>404954</v>
      </c>
      <c r="D763" s="517" t="s">
        <v>1161</v>
      </c>
      <c r="E763" s="518">
        <v>39152</v>
      </c>
      <c r="F763" s="519">
        <v>9.6682586170281066</v>
      </c>
      <c r="G763" s="517" t="s">
        <v>1191</v>
      </c>
      <c r="H763" s="518">
        <v>27928</v>
      </c>
      <c r="I763" s="519">
        <v>6.896585785052129</v>
      </c>
      <c r="J763" s="517" t="s">
        <v>1173</v>
      </c>
      <c r="K763" s="518">
        <v>25702</v>
      </c>
      <c r="L763" s="519">
        <v>6.3468937212621679</v>
      </c>
      <c r="M763" s="517" t="s">
        <v>1170</v>
      </c>
      <c r="N763" s="518">
        <v>25620</v>
      </c>
      <c r="O763" s="519">
        <v>6.3266445077712534</v>
      </c>
      <c r="P763" s="517" t="s">
        <v>1205</v>
      </c>
      <c r="Q763" s="518">
        <v>21707</v>
      </c>
      <c r="R763" s="519">
        <v>5.3603619176499055</v>
      </c>
      <c r="S763" s="518"/>
      <c r="T763" s="519"/>
      <c r="V763" s="515"/>
    </row>
    <row r="764" spans="1:22" s="514" customFormat="1" ht="12" customHeight="1" x14ac:dyDescent="0.2">
      <c r="A764" s="516" t="s">
        <v>896</v>
      </c>
      <c r="B764" s="303" t="s">
        <v>638</v>
      </c>
      <c r="C764" s="542">
        <v>6623</v>
      </c>
      <c r="D764" s="517" t="s">
        <v>1161</v>
      </c>
      <c r="E764" s="518">
        <v>936</v>
      </c>
      <c r="F764" s="519">
        <v>14.132568322512457</v>
      </c>
      <c r="G764" s="517" t="s">
        <v>1164</v>
      </c>
      <c r="H764" s="518">
        <v>587</v>
      </c>
      <c r="I764" s="519">
        <v>8.8630529971312093</v>
      </c>
      <c r="J764" s="517" t="s">
        <v>1191</v>
      </c>
      <c r="K764" s="518">
        <v>524</v>
      </c>
      <c r="L764" s="519">
        <v>7.911822436962102</v>
      </c>
      <c r="M764" s="517" t="s">
        <v>1188</v>
      </c>
      <c r="N764" s="518">
        <v>447</v>
      </c>
      <c r="O764" s="519">
        <v>6.7492073078665253</v>
      </c>
      <c r="P764" s="517" t="s">
        <v>1170</v>
      </c>
      <c r="Q764" s="518">
        <v>445</v>
      </c>
      <c r="R764" s="519">
        <v>6.7190095123056013</v>
      </c>
      <c r="S764" s="518"/>
      <c r="T764" s="519"/>
      <c r="V764" s="515"/>
    </row>
    <row r="765" spans="1:22" s="514" customFormat="1" ht="12" customHeight="1" x14ac:dyDescent="0.2">
      <c r="A765" s="516"/>
      <c r="B765" s="303" t="s">
        <v>639</v>
      </c>
      <c r="C765" s="542">
        <v>6038</v>
      </c>
      <c r="D765" s="517" t="s">
        <v>1161</v>
      </c>
      <c r="E765" s="518">
        <v>816</v>
      </c>
      <c r="F765" s="519">
        <v>13.514408744617423</v>
      </c>
      <c r="G765" s="517" t="s">
        <v>1164</v>
      </c>
      <c r="H765" s="518">
        <v>508</v>
      </c>
      <c r="I765" s="519">
        <v>8.4133819145412385</v>
      </c>
      <c r="J765" s="517" t="s">
        <v>1191</v>
      </c>
      <c r="K765" s="518">
        <v>503</v>
      </c>
      <c r="L765" s="519">
        <v>8.3305730374296125</v>
      </c>
      <c r="M765" s="517" t="s">
        <v>1205</v>
      </c>
      <c r="N765" s="518">
        <v>476</v>
      </c>
      <c r="O765" s="519">
        <v>7.8834051010268302</v>
      </c>
      <c r="P765" s="517" t="s">
        <v>1188</v>
      </c>
      <c r="Q765" s="518">
        <v>454</v>
      </c>
      <c r="R765" s="519">
        <v>7.5190460417356739</v>
      </c>
      <c r="S765" s="518"/>
      <c r="T765" s="519"/>
      <c r="V765" s="515"/>
    </row>
    <row r="766" spans="1:22" s="514" customFormat="1" ht="12" customHeight="1" x14ac:dyDescent="0.2">
      <c r="A766" s="516"/>
      <c r="B766" s="303" t="s">
        <v>637</v>
      </c>
      <c r="C766" s="542">
        <v>12661</v>
      </c>
      <c r="D766" s="517" t="s">
        <v>1161</v>
      </c>
      <c r="E766" s="518">
        <v>1752</v>
      </c>
      <c r="F766" s="519">
        <v>13.837769528473265</v>
      </c>
      <c r="G766" s="517" t="s">
        <v>1164</v>
      </c>
      <c r="H766" s="518">
        <v>1095</v>
      </c>
      <c r="I766" s="519">
        <v>8.6486059552957908</v>
      </c>
      <c r="J766" s="517" t="s">
        <v>1191</v>
      </c>
      <c r="K766" s="518">
        <v>1027</v>
      </c>
      <c r="L766" s="519">
        <v>8.1115235763367828</v>
      </c>
      <c r="M766" s="517" t="s">
        <v>1188</v>
      </c>
      <c r="N766" s="518">
        <v>901</v>
      </c>
      <c r="O766" s="519">
        <v>7.1163415212068557</v>
      </c>
      <c r="P766" s="517" t="s">
        <v>1205</v>
      </c>
      <c r="Q766" s="518">
        <v>856</v>
      </c>
      <c r="R766" s="519">
        <v>6.7609193586604537</v>
      </c>
      <c r="S766" s="518"/>
      <c r="T766" s="519"/>
      <c r="V766" s="515"/>
    </row>
    <row r="767" spans="1:22" s="514" customFormat="1" ht="12" customHeight="1" x14ac:dyDescent="0.2">
      <c r="A767" s="516" t="s">
        <v>897</v>
      </c>
      <c r="B767" s="303" t="s">
        <v>638</v>
      </c>
      <c r="C767" s="542">
        <v>5724</v>
      </c>
      <c r="D767" s="517" t="s">
        <v>1184</v>
      </c>
      <c r="E767" s="518">
        <v>769</v>
      </c>
      <c r="F767" s="519">
        <v>13.43466107617051</v>
      </c>
      <c r="G767" s="517" t="s">
        <v>1205</v>
      </c>
      <c r="H767" s="518">
        <v>753</v>
      </c>
      <c r="I767" s="519">
        <v>13.155136268343815</v>
      </c>
      <c r="J767" s="517" t="s">
        <v>1164</v>
      </c>
      <c r="K767" s="518">
        <v>564</v>
      </c>
      <c r="L767" s="519">
        <v>9.8532494758909852</v>
      </c>
      <c r="M767" s="517" t="s">
        <v>1161</v>
      </c>
      <c r="N767" s="518">
        <v>401</v>
      </c>
      <c r="O767" s="519">
        <v>7.0055904961565343</v>
      </c>
      <c r="P767" s="517" t="s">
        <v>1191</v>
      </c>
      <c r="Q767" s="518">
        <v>396</v>
      </c>
      <c r="R767" s="519">
        <v>6.9182389937106921</v>
      </c>
      <c r="S767" s="518"/>
      <c r="T767" s="519"/>
      <c r="V767" s="515"/>
    </row>
    <row r="768" spans="1:22" s="514" customFormat="1" ht="12" customHeight="1" x14ac:dyDescent="0.2">
      <c r="A768" s="516"/>
      <c r="B768" s="303" t="s">
        <v>639</v>
      </c>
      <c r="C768" s="542">
        <v>4644</v>
      </c>
      <c r="D768" s="517" t="s">
        <v>1205</v>
      </c>
      <c r="E768" s="518">
        <v>754</v>
      </c>
      <c r="F768" s="519">
        <v>16.236003445305769</v>
      </c>
      <c r="G768" s="517" t="s">
        <v>1164</v>
      </c>
      <c r="H768" s="518">
        <v>434</v>
      </c>
      <c r="I768" s="519">
        <v>9.3453919035314392</v>
      </c>
      <c r="J768" s="517" t="s">
        <v>1184</v>
      </c>
      <c r="K768" s="518">
        <v>371</v>
      </c>
      <c r="L768" s="519">
        <v>7.9888027562446169</v>
      </c>
      <c r="M768" s="517" t="s">
        <v>1161</v>
      </c>
      <c r="N768" s="518">
        <v>366</v>
      </c>
      <c r="O768" s="519">
        <v>7.8811369509043931</v>
      </c>
      <c r="P768" s="517" t="s">
        <v>1162</v>
      </c>
      <c r="Q768" s="518">
        <v>254</v>
      </c>
      <c r="R768" s="519">
        <v>5.4694229112833765</v>
      </c>
      <c r="S768" s="518"/>
      <c r="T768" s="519"/>
      <c r="V768" s="515"/>
    </row>
    <row r="769" spans="1:22" s="514" customFormat="1" ht="12" customHeight="1" x14ac:dyDescent="0.2">
      <c r="A769" s="516"/>
      <c r="B769" s="303" t="s">
        <v>637</v>
      </c>
      <c r="C769" s="542">
        <v>10368</v>
      </c>
      <c r="D769" s="517" t="s">
        <v>1205</v>
      </c>
      <c r="E769" s="518">
        <v>1507</v>
      </c>
      <c r="F769" s="519">
        <v>14.535108024691358</v>
      </c>
      <c r="G769" s="517" t="s">
        <v>1184</v>
      </c>
      <c r="H769" s="518">
        <v>1140</v>
      </c>
      <c r="I769" s="519">
        <v>10.99537037037037</v>
      </c>
      <c r="J769" s="517" t="s">
        <v>1164</v>
      </c>
      <c r="K769" s="518">
        <v>998</v>
      </c>
      <c r="L769" s="519">
        <v>9.6257716049382722</v>
      </c>
      <c r="M769" s="517" t="s">
        <v>1161</v>
      </c>
      <c r="N769" s="518">
        <v>767</v>
      </c>
      <c r="O769" s="519">
        <v>7.3977623456790127</v>
      </c>
      <c r="P769" s="517" t="s">
        <v>1191</v>
      </c>
      <c r="Q769" s="518">
        <v>649</v>
      </c>
      <c r="R769" s="519">
        <v>6.2596450617283947</v>
      </c>
      <c r="S769" s="518"/>
      <c r="T769" s="519"/>
      <c r="V769" s="515"/>
    </row>
    <row r="770" spans="1:22" s="514" customFormat="1" ht="12" customHeight="1" x14ac:dyDescent="0.2">
      <c r="A770" s="516" t="s">
        <v>898</v>
      </c>
      <c r="B770" s="303" t="s">
        <v>638</v>
      </c>
      <c r="C770" s="542">
        <v>8412</v>
      </c>
      <c r="D770" s="517" t="s">
        <v>1205</v>
      </c>
      <c r="E770" s="518">
        <v>3919</v>
      </c>
      <c r="F770" s="519">
        <v>46.588207322872087</v>
      </c>
      <c r="G770" s="517" t="s">
        <v>1164</v>
      </c>
      <c r="H770" s="518">
        <v>545</v>
      </c>
      <c r="I770" s="519">
        <v>6.4788397527341894</v>
      </c>
      <c r="J770" s="517" t="s">
        <v>1191</v>
      </c>
      <c r="K770" s="518">
        <v>429</v>
      </c>
      <c r="L770" s="519">
        <v>5.0998573466476458</v>
      </c>
      <c r="M770" s="517" t="s">
        <v>1184</v>
      </c>
      <c r="N770" s="518">
        <v>419</v>
      </c>
      <c r="O770" s="519">
        <v>4.9809795530194956</v>
      </c>
      <c r="P770" s="517" t="s">
        <v>1170</v>
      </c>
      <c r="Q770" s="518">
        <v>302</v>
      </c>
      <c r="R770" s="519">
        <v>3.5901093675701379</v>
      </c>
      <c r="S770" s="518"/>
      <c r="T770" s="519"/>
      <c r="V770" s="515"/>
    </row>
    <row r="771" spans="1:22" s="514" customFormat="1" ht="12" customHeight="1" x14ac:dyDescent="0.2">
      <c r="A771" s="516"/>
      <c r="B771" s="303" t="s">
        <v>639</v>
      </c>
      <c r="C771" s="542">
        <v>7962</v>
      </c>
      <c r="D771" s="517" t="s">
        <v>1205</v>
      </c>
      <c r="E771" s="518">
        <v>3645</v>
      </c>
      <c r="F771" s="519">
        <v>45.77995478522984</v>
      </c>
      <c r="G771" s="517" t="s">
        <v>1164</v>
      </c>
      <c r="H771" s="518">
        <v>574</v>
      </c>
      <c r="I771" s="519">
        <v>7.2092439085656874</v>
      </c>
      <c r="J771" s="517" t="s">
        <v>1184</v>
      </c>
      <c r="K771" s="518">
        <v>427</v>
      </c>
      <c r="L771" s="519">
        <v>5.362974127103743</v>
      </c>
      <c r="M771" s="517" t="s">
        <v>1191</v>
      </c>
      <c r="N771" s="518">
        <v>423</v>
      </c>
      <c r="O771" s="519">
        <v>5.3127354935945741</v>
      </c>
      <c r="P771" s="517" t="s">
        <v>1161</v>
      </c>
      <c r="Q771" s="518">
        <v>209</v>
      </c>
      <c r="R771" s="519">
        <v>2.6249686008540567</v>
      </c>
      <c r="S771" s="518"/>
      <c r="T771" s="519"/>
      <c r="V771" s="515"/>
    </row>
    <row r="772" spans="1:22" s="514" customFormat="1" ht="12" customHeight="1" x14ac:dyDescent="0.2">
      <c r="A772" s="516"/>
      <c r="B772" s="303" t="s">
        <v>637</v>
      </c>
      <c r="C772" s="542">
        <v>16374</v>
      </c>
      <c r="D772" s="517" t="s">
        <v>1205</v>
      </c>
      <c r="E772" s="518">
        <v>7564</v>
      </c>
      <c r="F772" s="519">
        <v>46.195187492365946</v>
      </c>
      <c r="G772" s="517" t="s">
        <v>1164</v>
      </c>
      <c r="H772" s="518">
        <v>1119</v>
      </c>
      <c r="I772" s="519">
        <v>6.8340051300842797</v>
      </c>
      <c r="J772" s="517" t="s">
        <v>1191</v>
      </c>
      <c r="K772" s="518">
        <v>852</v>
      </c>
      <c r="L772" s="519">
        <v>5.2033711982411139</v>
      </c>
      <c r="M772" s="517" t="s">
        <v>1184</v>
      </c>
      <c r="N772" s="518">
        <v>846</v>
      </c>
      <c r="O772" s="519">
        <v>5.1667277390985706</v>
      </c>
      <c r="P772" s="517" t="s">
        <v>1170</v>
      </c>
      <c r="Q772" s="518">
        <v>472</v>
      </c>
      <c r="R772" s="519">
        <v>2.8826187858800538</v>
      </c>
      <c r="S772" s="518"/>
      <c r="T772" s="519"/>
      <c r="V772" s="515"/>
    </row>
    <row r="773" spans="1:22" s="514" customFormat="1" ht="12" customHeight="1" x14ac:dyDescent="0.2">
      <c r="A773" s="516" t="s">
        <v>899</v>
      </c>
      <c r="B773" s="303" t="s">
        <v>638</v>
      </c>
      <c r="C773" s="542">
        <v>8096</v>
      </c>
      <c r="D773" s="517" t="s">
        <v>1164</v>
      </c>
      <c r="E773" s="518">
        <v>769</v>
      </c>
      <c r="F773" s="519">
        <v>9.4985177865612656</v>
      </c>
      <c r="G773" s="517" t="s">
        <v>1170</v>
      </c>
      <c r="H773" s="518">
        <v>653</v>
      </c>
      <c r="I773" s="519">
        <v>8.0657114624505937</v>
      </c>
      <c r="J773" s="517" t="s">
        <v>1205</v>
      </c>
      <c r="K773" s="518">
        <v>626</v>
      </c>
      <c r="L773" s="519">
        <v>7.7322134387351777</v>
      </c>
      <c r="M773" s="517" t="s">
        <v>1191</v>
      </c>
      <c r="N773" s="518">
        <v>623</v>
      </c>
      <c r="O773" s="519">
        <v>7.6951581027667988</v>
      </c>
      <c r="P773" s="517" t="s">
        <v>1184</v>
      </c>
      <c r="Q773" s="518">
        <v>595</v>
      </c>
      <c r="R773" s="519">
        <v>7.3493083003952568</v>
      </c>
      <c r="S773" s="518"/>
      <c r="T773" s="519"/>
      <c r="V773" s="515"/>
    </row>
    <row r="774" spans="1:22" s="514" customFormat="1" ht="12" customHeight="1" x14ac:dyDescent="0.2">
      <c r="A774" s="516"/>
      <c r="B774" s="303" t="s">
        <v>639</v>
      </c>
      <c r="C774" s="542">
        <v>7100</v>
      </c>
      <c r="D774" s="517" t="s">
        <v>1164</v>
      </c>
      <c r="E774" s="518">
        <v>666</v>
      </c>
      <c r="F774" s="519">
        <v>9.3802816901408459</v>
      </c>
      <c r="G774" s="517" t="s">
        <v>1161</v>
      </c>
      <c r="H774" s="518">
        <v>561</v>
      </c>
      <c r="I774" s="519">
        <v>7.901408450704225</v>
      </c>
      <c r="J774" s="517" t="s">
        <v>1205</v>
      </c>
      <c r="K774" s="518">
        <v>546</v>
      </c>
      <c r="L774" s="519">
        <v>7.6901408450704229</v>
      </c>
      <c r="M774" s="517" t="s">
        <v>1184</v>
      </c>
      <c r="N774" s="518">
        <v>518</v>
      </c>
      <c r="O774" s="519">
        <v>7.295774647887324</v>
      </c>
      <c r="P774" s="517" t="s">
        <v>1191</v>
      </c>
      <c r="Q774" s="518">
        <v>485</v>
      </c>
      <c r="R774" s="519">
        <v>6.830985915492958</v>
      </c>
      <c r="S774" s="518"/>
      <c r="T774" s="519"/>
      <c r="V774" s="515"/>
    </row>
    <row r="775" spans="1:22" s="514" customFormat="1" ht="12" customHeight="1" x14ac:dyDescent="0.2">
      <c r="A775" s="516"/>
      <c r="B775" s="303" t="s">
        <v>637</v>
      </c>
      <c r="C775" s="542">
        <v>15196</v>
      </c>
      <c r="D775" s="517" t="s">
        <v>1164</v>
      </c>
      <c r="E775" s="518">
        <v>1435</v>
      </c>
      <c r="F775" s="519">
        <v>9.4432745459331411</v>
      </c>
      <c r="G775" s="517" t="s">
        <v>1205</v>
      </c>
      <c r="H775" s="518">
        <v>1172</v>
      </c>
      <c r="I775" s="519">
        <v>7.7125559357725715</v>
      </c>
      <c r="J775" s="517" t="s">
        <v>1161</v>
      </c>
      <c r="K775" s="518">
        <v>1136</v>
      </c>
      <c r="L775" s="519">
        <v>7.4756514872334829</v>
      </c>
      <c r="M775" s="517" t="s">
        <v>1184</v>
      </c>
      <c r="N775" s="518">
        <v>1113</v>
      </c>
      <c r="O775" s="519">
        <v>7.3242958673335092</v>
      </c>
      <c r="P775" s="517" t="s">
        <v>1191</v>
      </c>
      <c r="Q775" s="518">
        <v>1108</v>
      </c>
      <c r="R775" s="519">
        <v>7.2913924717030794</v>
      </c>
      <c r="S775" s="518"/>
      <c r="T775" s="519"/>
      <c r="V775" s="515"/>
    </row>
    <row r="776" spans="1:22" s="514" customFormat="1" ht="30" customHeight="1" x14ac:dyDescent="0.2">
      <c r="A776" s="516" t="s">
        <v>900</v>
      </c>
      <c r="B776" s="303" t="s">
        <v>638</v>
      </c>
      <c r="C776" s="542">
        <v>12261</v>
      </c>
      <c r="D776" s="517" t="s">
        <v>1173</v>
      </c>
      <c r="E776" s="518">
        <v>1411</v>
      </c>
      <c r="F776" s="519">
        <v>11.508033602479406</v>
      </c>
      <c r="G776" s="517" t="s">
        <v>1162</v>
      </c>
      <c r="H776" s="518">
        <v>1093</v>
      </c>
      <c r="I776" s="519">
        <v>8.9144441725797243</v>
      </c>
      <c r="J776" s="517" t="s">
        <v>1161</v>
      </c>
      <c r="K776" s="518">
        <v>1080</v>
      </c>
      <c r="L776" s="519">
        <v>8.8084169317347687</v>
      </c>
      <c r="M776" s="517" t="s">
        <v>1170</v>
      </c>
      <c r="N776" s="518">
        <v>1037</v>
      </c>
      <c r="O776" s="519">
        <v>8.4577114427860689</v>
      </c>
      <c r="P776" s="517" t="s">
        <v>1164</v>
      </c>
      <c r="Q776" s="518">
        <v>962</v>
      </c>
      <c r="R776" s="519">
        <v>7.8460158225267111</v>
      </c>
      <c r="S776" s="518"/>
      <c r="T776" s="519"/>
      <c r="V776" s="515"/>
    </row>
    <row r="777" spans="1:22" s="514" customFormat="1" ht="12" customHeight="1" x14ac:dyDescent="0.2">
      <c r="A777" s="516"/>
      <c r="B777" s="303" t="s">
        <v>639</v>
      </c>
      <c r="C777" s="542">
        <v>10391</v>
      </c>
      <c r="D777" s="517" t="s">
        <v>1173</v>
      </c>
      <c r="E777" s="518">
        <v>1133</v>
      </c>
      <c r="F777" s="519">
        <v>10.903666634587625</v>
      </c>
      <c r="G777" s="517" t="s">
        <v>1161</v>
      </c>
      <c r="H777" s="518">
        <v>1043</v>
      </c>
      <c r="I777" s="519">
        <v>10.037532480030796</v>
      </c>
      <c r="J777" s="517" t="s">
        <v>1162</v>
      </c>
      <c r="K777" s="518">
        <v>916</v>
      </c>
      <c r="L777" s="519">
        <v>8.8153209508228283</v>
      </c>
      <c r="M777" s="517" t="s">
        <v>1164</v>
      </c>
      <c r="N777" s="518">
        <v>795</v>
      </c>
      <c r="O777" s="519">
        <v>7.6508516985853143</v>
      </c>
      <c r="P777" s="517" t="s">
        <v>1170</v>
      </c>
      <c r="Q777" s="518">
        <v>644</v>
      </c>
      <c r="R777" s="519">
        <v>6.1976710614955248</v>
      </c>
      <c r="S777" s="518"/>
      <c r="T777" s="519"/>
      <c r="V777" s="515"/>
    </row>
    <row r="778" spans="1:22" s="514" customFormat="1" ht="12" customHeight="1" x14ac:dyDescent="0.2">
      <c r="A778" s="516"/>
      <c r="B778" s="303" t="s">
        <v>637</v>
      </c>
      <c r="C778" s="542">
        <v>22652</v>
      </c>
      <c r="D778" s="517" t="s">
        <v>1173</v>
      </c>
      <c r="E778" s="518">
        <v>2544</v>
      </c>
      <c r="F778" s="519">
        <v>11.23079639766908</v>
      </c>
      <c r="G778" s="517" t="s">
        <v>1161</v>
      </c>
      <c r="H778" s="518">
        <v>2123</v>
      </c>
      <c r="I778" s="519">
        <v>9.3722408617340633</v>
      </c>
      <c r="J778" s="517" t="s">
        <v>1162</v>
      </c>
      <c r="K778" s="518">
        <v>2009</v>
      </c>
      <c r="L778" s="519">
        <v>8.8689740420271939</v>
      </c>
      <c r="M778" s="517" t="s">
        <v>1164</v>
      </c>
      <c r="N778" s="518">
        <v>1757</v>
      </c>
      <c r="O778" s="519">
        <v>7.7564894932014834</v>
      </c>
      <c r="P778" s="517" t="s">
        <v>1170</v>
      </c>
      <c r="Q778" s="518">
        <v>1681</v>
      </c>
      <c r="R778" s="519">
        <v>7.4209782800635704</v>
      </c>
      <c r="S778" s="518"/>
      <c r="T778" s="519"/>
      <c r="V778" s="515"/>
    </row>
    <row r="779" spans="1:22" s="514" customFormat="1" ht="12" customHeight="1" x14ac:dyDescent="0.2">
      <c r="A779" s="516" t="s">
        <v>901</v>
      </c>
      <c r="B779" s="303" t="s">
        <v>638</v>
      </c>
      <c r="C779" s="542">
        <v>9296</v>
      </c>
      <c r="D779" s="517" t="s">
        <v>1191</v>
      </c>
      <c r="E779" s="518">
        <v>891</v>
      </c>
      <c r="F779" s="519">
        <v>9.5847676419965584</v>
      </c>
      <c r="G779" s="517" t="s">
        <v>1162</v>
      </c>
      <c r="H779" s="518">
        <v>801</v>
      </c>
      <c r="I779" s="519">
        <v>8.6166092943201384</v>
      </c>
      <c r="J779" s="517" t="s">
        <v>1170</v>
      </c>
      <c r="K779" s="518">
        <v>749</v>
      </c>
      <c r="L779" s="519">
        <v>8.05722891566265</v>
      </c>
      <c r="M779" s="517" t="s">
        <v>1164</v>
      </c>
      <c r="N779" s="518">
        <v>743</v>
      </c>
      <c r="O779" s="519">
        <v>7.9926850258175559</v>
      </c>
      <c r="P779" s="517" t="s">
        <v>1205</v>
      </c>
      <c r="Q779" s="518">
        <v>739</v>
      </c>
      <c r="R779" s="519">
        <v>7.9496557659208262</v>
      </c>
      <c r="S779" s="518"/>
      <c r="T779" s="519"/>
      <c r="V779" s="515"/>
    </row>
    <row r="780" spans="1:22" s="514" customFormat="1" ht="12" customHeight="1" x14ac:dyDescent="0.2">
      <c r="A780" s="516"/>
      <c r="B780" s="303" t="s">
        <v>639</v>
      </c>
      <c r="C780" s="542">
        <v>7699</v>
      </c>
      <c r="D780" s="517" t="s">
        <v>1205</v>
      </c>
      <c r="E780" s="518">
        <v>702</v>
      </c>
      <c r="F780" s="519">
        <v>9.1180672814651249</v>
      </c>
      <c r="G780" s="517" t="s">
        <v>1191</v>
      </c>
      <c r="H780" s="518">
        <v>690</v>
      </c>
      <c r="I780" s="519">
        <v>8.9622028834913632</v>
      </c>
      <c r="J780" s="517" t="s">
        <v>1162</v>
      </c>
      <c r="K780" s="518">
        <v>604</v>
      </c>
      <c r="L780" s="519">
        <v>7.8451746980127286</v>
      </c>
      <c r="M780" s="517" t="s">
        <v>1164</v>
      </c>
      <c r="N780" s="518">
        <v>563</v>
      </c>
      <c r="O780" s="519">
        <v>7.3126380049357058</v>
      </c>
      <c r="P780" s="517" t="s">
        <v>1161</v>
      </c>
      <c r="Q780" s="518">
        <v>499</v>
      </c>
      <c r="R780" s="519">
        <v>6.4813612157423046</v>
      </c>
      <c r="S780" s="518"/>
      <c r="T780" s="519"/>
      <c r="V780" s="515"/>
    </row>
    <row r="781" spans="1:22" s="514" customFormat="1" ht="12" customHeight="1" x14ac:dyDescent="0.2">
      <c r="A781" s="516"/>
      <c r="B781" s="303" t="s">
        <v>637</v>
      </c>
      <c r="C781" s="542">
        <v>16995</v>
      </c>
      <c r="D781" s="517" t="s">
        <v>1191</v>
      </c>
      <c r="E781" s="518">
        <v>1581</v>
      </c>
      <c r="F781" s="519">
        <v>9.3027360988526038</v>
      </c>
      <c r="G781" s="517" t="s">
        <v>1205</v>
      </c>
      <c r="H781" s="518">
        <v>1441</v>
      </c>
      <c r="I781" s="519">
        <v>8.4789644012944976</v>
      </c>
      <c r="J781" s="517" t="s">
        <v>1162</v>
      </c>
      <c r="K781" s="518">
        <v>1405</v>
      </c>
      <c r="L781" s="519">
        <v>8.2671373933509855</v>
      </c>
      <c r="M781" s="517" t="s">
        <v>1164</v>
      </c>
      <c r="N781" s="518">
        <v>1306</v>
      </c>
      <c r="O781" s="519">
        <v>7.6846131215063256</v>
      </c>
      <c r="P781" s="517" t="s">
        <v>1170</v>
      </c>
      <c r="Q781" s="518">
        <v>1155</v>
      </c>
      <c r="R781" s="519">
        <v>6.7961165048543686</v>
      </c>
      <c r="S781" s="518"/>
      <c r="T781" s="519"/>
      <c r="V781" s="515"/>
    </row>
    <row r="782" spans="1:22" s="514" customFormat="1" ht="12" customHeight="1" x14ac:dyDescent="0.2">
      <c r="A782" s="516" t="s">
        <v>902</v>
      </c>
      <c r="B782" s="303" t="s">
        <v>638</v>
      </c>
      <c r="C782" s="542">
        <v>5917</v>
      </c>
      <c r="D782" s="517" t="s">
        <v>1162</v>
      </c>
      <c r="E782" s="518">
        <v>822</v>
      </c>
      <c r="F782" s="519">
        <v>13.892175088727395</v>
      </c>
      <c r="G782" s="517" t="s">
        <v>1161</v>
      </c>
      <c r="H782" s="518">
        <v>704</v>
      </c>
      <c r="I782" s="519">
        <v>11.897921243873585</v>
      </c>
      <c r="J782" s="517" t="s">
        <v>1184</v>
      </c>
      <c r="K782" s="518">
        <v>635</v>
      </c>
      <c r="L782" s="519">
        <v>10.731789758323474</v>
      </c>
      <c r="M782" s="517" t="s">
        <v>1164</v>
      </c>
      <c r="N782" s="518">
        <v>564</v>
      </c>
      <c r="O782" s="519">
        <v>9.5318573601487238</v>
      </c>
      <c r="P782" s="517" t="s">
        <v>1170</v>
      </c>
      <c r="Q782" s="518">
        <v>316</v>
      </c>
      <c r="R782" s="519">
        <v>5.3405441946932566</v>
      </c>
      <c r="S782" s="518"/>
      <c r="T782" s="519"/>
      <c r="V782" s="515"/>
    </row>
    <row r="783" spans="1:22" s="514" customFormat="1" ht="12" customHeight="1" x14ac:dyDescent="0.2">
      <c r="A783" s="516"/>
      <c r="B783" s="303" t="s">
        <v>639</v>
      </c>
      <c r="C783" s="542">
        <v>4301</v>
      </c>
      <c r="D783" s="517" t="s">
        <v>1161</v>
      </c>
      <c r="E783" s="518">
        <v>645</v>
      </c>
      <c r="F783" s="519">
        <v>14.996512438967683</v>
      </c>
      <c r="G783" s="517" t="s">
        <v>1164</v>
      </c>
      <c r="H783" s="518">
        <v>410</v>
      </c>
      <c r="I783" s="519">
        <v>9.5326668216693786</v>
      </c>
      <c r="J783" s="517" t="s">
        <v>1162</v>
      </c>
      <c r="K783" s="518">
        <v>336</v>
      </c>
      <c r="L783" s="519">
        <v>7.8121367123924665</v>
      </c>
      <c r="M783" s="517" t="s">
        <v>1184</v>
      </c>
      <c r="N783" s="518">
        <v>320</v>
      </c>
      <c r="O783" s="519">
        <v>7.4401302022785396</v>
      </c>
      <c r="P783" s="517" t="s">
        <v>1170</v>
      </c>
      <c r="Q783" s="518">
        <v>199</v>
      </c>
      <c r="R783" s="519">
        <v>4.6268309695419667</v>
      </c>
      <c r="S783" s="518"/>
      <c r="T783" s="519"/>
      <c r="V783" s="515"/>
    </row>
    <row r="784" spans="1:22" s="514" customFormat="1" ht="12" customHeight="1" x14ac:dyDescent="0.2">
      <c r="A784" s="516"/>
      <c r="B784" s="303" t="s">
        <v>637</v>
      </c>
      <c r="C784" s="542">
        <v>10218</v>
      </c>
      <c r="D784" s="517" t="s">
        <v>1161</v>
      </c>
      <c r="E784" s="518">
        <v>1349</v>
      </c>
      <c r="F784" s="519">
        <v>13.202192209825798</v>
      </c>
      <c r="G784" s="517" t="s">
        <v>1162</v>
      </c>
      <c r="H784" s="518">
        <v>1158</v>
      </c>
      <c r="I784" s="519">
        <v>11.332941867293012</v>
      </c>
      <c r="J784" s="517" t="s">
        <v>1164</v>
      </c>
      <c r="K784" s="518">
        <v>974</v>
      </c>
      <c r="L784" s="519">
        <v>9.5321980818164018</v>
      </c>
      <c r="M784" s="517" t="s">
        <v>1184</v>
      </c>
      <c r="N784" s="518">
        <v>955</v>
      </c>
      <c r="O784" s="519">
        <v>9.3462517126639266</v>
      </c>
      <c r="P784" s="517" t="s">
        <v>1170</v>
      </c>
      <c r="Q784" s="518">
        <v>515</v>
      </c>
      <c r="R784" s="519">
        <v>5.0401252691329024</v>
      </c>
      <c r="S784" s="518"/>
      <c r="T784" s="519"/>
      <c r="V784" s="515"/>
    </row>
    <row r="785" spans="1:22" s="514" customFormat="1" ht="12" customHeight="1" x14ac:dyDescent="0.2">
      <c r="A785" s="516" t="s">
        <v>903</v>
      </c>
      <c r="B785" s="303" t="s">
        <v>638</v>
      </c>
      <c r="C785" s="542">
        <v>7698</v>
      </c>
      <c r="D785" s="517" t="s">
        <v>1184</v>
      </c>
      <c r="E785" s="518">
        <v>835</v>
      </c>
      <c r="F785" s="519">
        <v>10.846973239802546</v>
      </c>
      <c r="G785" s="517" t="s">
        <v>1161</v>
      </c>
      <c r="H785" s="518">
        <v>713</v>
      </c>
      <c r="I785" s="519">
        <v>9.2621460119511561</v>
      </c>
      <c r="J785" s="517" t="s">
        <v>1164</v>
      </c>
      <c r="K785" s="518">
        <v>694</v>
      </c>
      <c r="L785" s="519">
        <v>9.0153286567939723</v>
      </c>
      <c r="M785" s="517" t="s">
        <v>1162</v>
      </c>
      <c r="N785" s="518">
        <v>682</v>
      </c>
      <c r="O785" s="519">
        <v>8.85944401143154</v>
      </c>
      <c r="P785" s="517" t="s">
        <v>1170</v>
      </c>
      <c r="Q785" s="518">
        <v>583</v>
      </c>
      <c r="R785" s="519">
        <v>7.5733956871914785</v>
      </c>
      <c r="S785" s="518"/>
      <c r="T785" s="519"/>
      <c r="V785" s="515"/>
    </row>
    <row r="786" spans="1:22" s="514" customFormat="1" ht="12" customHeight="1" x14ac:dyDescent="0.2">
      <c r="A786" s="516"/>
      <c r="B786" s="303" t="s">
        <v>639</v>
      </c>
      <c r="C786" s="542">
        <v>6242</v>
      </c>
      <c r="D786" s="517" t="s">
        <v>1161</v>
      </c>
      <c r="E786" s="518">
        <v>650</v>
      </c>
      <c r="F786" s="519">
        <v>10.413329061198334</v>
      </c>
      <c r="G786" s="517" t="s">
        <v>1164</v>
      </c>
      <c r="H786" s="518">
        <v>538</v>
      </c>
      <c r="I786" s="519">
        <v>8.6190323614226205</v>
      </c>
      <c r="J786" s="517" t="s">
        <v>1184</v>
      </c>
      <c r="K786" s="518">
        <v>538</v>
      </c>
      <c r="L786" s="519">
        <v>8.6190323614226205</v>
      </c>
      <c r="M786" s="517" t="s">
        <v>1205</v>
      </c>
      <c r="N786" s="518">
        <v>449</v>
      </c>
      <c r="O786" s="519">
        <v>7.1932073053508487</v>
      </c>
      <c r="P786" s="517" t="s">
        <v>1162</v>
      </c>
      <c r="Q786" s="518">
        <v>413</v>
      </c>
      <c r="R786" s="519">
        <v>6.6164690804229416</v>
      </c>
      <c r="S786" s="518"/>
      <c r="T786" s="519"/>
      <c r="V786" s="515"/>
    </row>
    <row r="787" spans="1:22" s="514" customFormat="1" ht="12" customHeight="1" x14ac:dyDescent="0.2">
      <c r="A787" s="516"/>
      <c r="B787" s="303" t="s">
        <v>637</v>
      </c>
      <c r="C787" s="542">
        <v>13940</v>
      </c>
      <c r="D787" s="517" t="s">
        <v>1184</v>
      </c>
      <c r="E787" s="518">
        <v>1373</v>
      </c>
      <c r="F787" s="519">
        <v>9.8493543758967004</v>
      </c>
      <c r="G787" s="517" t="s">
        <v>1161</v>
      </c>
      <c r="H787" s="518">
        <v>1363</v>
      </c>
      <c r="I787" s="519">
        <v>9.7776183644189381</v>
      </c>
      <c r="J787" s="517" t="s">
        <v>1164</v>
      </c>
      <c r="K787" s="518">
        <v>1232</v>
      </c>
      <c r="L787" s="519">
        <v>8.8378766140602583</v>
      </c>
      <c r="M787" s="517" t="s">
        <v>1162</v>
      </c>
      <c r="N787" s="518">
        <v>1095</v>
      </c>
      <c r="O787" s="519">
        <v>7.8550932568149214</v>
      </c>
      <c r="P787" s="517" t="s">
        <v>1205</v>
      </c>
      <c r="Q787" s="518">
        <v>947</v>
      </c>
      <c r="R787" s="519">
        <v>6.7934002869440455</v>
      </c>
      <c r="S787" s="518"/>
      <c r="T787" s="519"/>
      <c r="V787" s="515"/>
    </row>
    <row r="788" spans="1:22" s="514" customFormat="1" ht="12" customHeight="1" x14ac:dyDescent="0.2">
      <c r="A788" s="516" t="s">
        <v>904</v>
      </c>
      <c r="B788" s="303" t="s">
        <v>638</v>
      </c>
      <c r="C788" s="542">
        <v>15714</v>
      </c>
      <c r="D788" s="517" t="s">
        <v>1161</v>
      </c>
      <c r="E788" s="518">
        <v>2386</v>
      </c>
      <c r="F788" s="519">
        <v>15.183912434771541</v>
      </c>
      <c r="G788" s="517" t="s">
        <v>1184</v>
      </c>
      <c r="H788" s="518">
        <v>1587</v>
      </c>
      <c r="I788" s="519">
        <v>10.099274532264223</v>
      </c>
      <c r="J788" s="517" t="s">
        <v>1164</v>
      </c>
      <c r="K788" s="518">
        <v>1439</v>
      </c>
      <c r="L788" s="519">
        <v>9.1574392261677477</v>
      </c>
      <c r="M788" s="517" t="s">
        <v>1162</v>
      </c>
      <c r="N788" s="518">
        <v>1272</v>
      </c>
      <c r="O788" s="519">
        <v>8.0946926307751053</v>
      </c>
      <c r="P788" s="517" t="s">
        <v>1191</v>
      </c>
      <c r="Q788" s="518">
        <v>888</v>
      </c>
      <c r="R788" s="519">
        <v>5.6510118365788466</v>
      </c>
      <c r="S788" s="518"/>
      <c r="T788" s="519"/>
      <c r="V788" s="515"/>
    </row>
    <row r="789" spans="1:22" s="514" customFormat="1" ht="12" customHeight="1" x14ac:dyDescent="0.2">
      <c r="A789" s="516"/>
      <c r="B789" s="303" t="s">
        <v>639</v>
      </c>
      <c r="C789" s="542">
        <v>12348</v>
      </c>
      <c r="D789" s="517" t="s">
        <v>1161</v>
      </c>
      <c r="E789" s="518">
        <v>2111</v>
      </c>
      <c r="F789" s="519">
        <v>17.095885973436992</v>
      </c>
      <c r="G789" s="517" t="s">
        <v>1164</v>
      </c>
      <c r="H789" s="518">
        <v>1054</v>
      </c>
      <c r="I789" s="519">
        <v>8.5357952704891478</v>
      </c>
      <c r="J789" s="517" t="s">
        <v>1184</v>
      </c>
      <c r="K789" s="518">
        <v>810</v>
      </c>
      <c r="L789" s="519">
        <v>6.5597667638483967</v>
      </c>
      <c r="M789" s="517" t="s">
        <v>1162</v>
      </c>
      <c r="N789" s="518">
        <v>762</v>
      </c>
      <c r="O789" s="519">
        <v>6.1710398445092327</v>
      </c>
      <c r="P789" s="517" t="s">
        <v>1205</v>
      </c>
      <c r="Q789" s="518">
        <v>598</v>
      </c>
      <c r="R789" s="519">
        <v>4.8428895367670881</v>
      </c>
      <c r="S789" s="518"/>
      <c r="T789" s="519"/>
      <c r="V789" s="515"/>
    </row>
    <row r="790" spans="1:22" s="514" customFormat="1" ht="12" customHeight="1" x14ac:dyDescent="0.2">
      <c r="A790" s="516"/>
      <c r="B790" s="303" t="s">
        <v>637</v>
      </c>
      <c r="C790" s="542">
        <v>28062</v>
      </c>
      <c r="D790" s="517" t="s">
        <v>1161</v>
      </c>
      <c r="E790" s="518">
        <v>4497</v>
      </c>
      <c r="F790" s="519">
        <v>16.025229848193288</v>
      </c>
      <c r="G790" s="517" t="s">
        <v>1164</v>
      </c>
      <c r="H790" s="518">
        <v>2493</v>
      </c>
      <c r="I790" s="519">
        <v>8.8838999358563182</v>
      </c>
      <c r="J790" s="517" t="s">
        <v>1184</v>
      </c>
      <c r="K790" s="518">
        <v>2397</v>
      </c>
      <c r="L790" s="519">
        <v>8.5418002993371811</v>
      </c>
      <c r="M790" s="517" t="s">
        <v>1162</v>
      </c>
      <c r="N790" s="518">
        <v>2034</v>
      </c>
      <c r="O790" s="519">
        <v>7.2482360487491979</v>
      </c>
      <c r="P790" s="517" t="s">
        <v>1191</v>
      </c>
      <c r="Q790" s="518">
        <v>1472</v>
      </c>
      <c r="R790" s="519">
        <v>5.2455277599600887</v>
      </c>
      <c r="S790" s="518"/>
      <c r="T790" s="519"/>
      <c r="V790" s="515"/>
    </row>
    <row r="791" spans="1:22" s="514" customFormat="1" ht="12" customHeight="1" x14ac:dyDescent="0.2">
      <c r="A791" s="516" t="s">
        <v>905</v>
      </c>
      <c r="B791" s="303" t="s">
        <v>638</v>
      </c>
      <c r="C791" s="542">
        <v>14720</v>
      </c>
      <c r="D791" s="517" t="s">
        <v>1161</v>
      </c>
      <c r="E791" s="518">
        <v>1557</v>
      </c>
      <c r="F791" s="519">
        <v>10.577445652173912</v>
      </c>
      <c r="G791" s="517" t="s">
        <v>1170</v>
      </c>
      <c r="H791" s="518">
        <v>1215</v>
      </c>
      <c r="I791" s="519">
        <v>8.2540760869565215</v>
      </c>
      <c r="J791" s="517" t="s">
        <v>1205</v>
      </c>
      <c r="K791" s="518">
        <v>1144</v>
      </c>
      <c r="L791" s="519">
        <v>7.7717391304347823</v>
      </c>
      <c r="M791" s="517" t="s">
        <v>1162</v>
      </c>
      <c r="N791" s="518">
        <v>995</v>
      </c>
      <c r="O791" s="519">
        <v>6.7595108695652177</v>
      </c>
      <c r="P791" s="517" t="s">
        <v>1164</v>
      </c>
      <c r="Q791" s="518">
        <v>992</v>
      </c>
      <c r="R791" s="519">
        <v>6.7391304347826084</v>
      </c>
      <c r="S791" s="518"/>
      <c r="T791" s="519"/>
      <c r="V791" s="515"/>
    </row>
    <row r="792" spans="1:22" s="514" customFormat="1" ht="12" customHeight="1" x14ac:dyDescent="0.2">
      <c r="A792" s="516"/>
      <c r="B792" s="303" t="s">
        <v>639</v>
      </c>
      <c r="C792" s="542">
        <v>13292</v>
      </c>
      <c r="D792" s="517" t="s">
        <v>1161</v>
      </c>
      <c r="E792" s="518">
        <v>1377</v>
      </c>
      <c r="F792" s="519">
        <v>10.359614805898286</v>
      </c>
      <c r="G792" s="517" t="s">
        <v>1205</v>
      </c>
      <c r="H792" s="518">
        <v>1011</v>
      </c>
      <c r="I792" s="519">
        <v>7.606078844417695</v>
      </c>
      <c r="J792" s="517" t="s">
        <v>1191</v>
      </c>
      <c r="K792" s="518">
        <v>902</v>
      </c>
      <c r="L792" s="519">
        <v>6.7860367138128197</v>
      </c>
      <c r="M792" s="517" t="s">
        <v>1162</v>
      </c>
      <c r="N792" s="518">
        <v>880</v>
      </c>
      <c r="O792" s="519">
        <v>6.6205236232320193</v>
      </c>
      <c r="P792" s="517" t="s">
        <v>1164</v>
      </c>
      <c r="Q792" s="518">
        <v>803</v>
      </c>
      <c r="R792" s="519">
        <v>6.0412278061992177</v>
      </c>
      <c r="S792" s="518"/>
      <c r="T792" s="519"/>
      <c r="V792" s="515"/>
    </row>
    <row r="793" spans="1:22" s="514" customFormat="1" ht="12" customHeight="1" x14ac:dyDescent="0.2">
      <c r="A793" s="516"/>
      <c r="B793" s="303" t="s">
        <v>637</v>
      </c>
      <c r="C793" s="542">
        <v>28012</v>
      </c>
      <c r="D793" s="517" t="s">
        <v>1161</v>
      </c>
      <c r="E793" s="518">
        <v>2934</v>
      </c>
      <c r="F793" s="519">
        <v>10.474082536055976</v>
      </c>
      <c r="G793" s="517" t="s">
        <v>1205</v>
      </c>
      <c r="H793" s="518">
        <v>2155</v>
      </c>
      <c r="I793" s="519">
        <v>7.6931315150649722</v>
      </c>
      <c r="J793" s="517" t="s">
        <v>1170</v>
      </c>
      <c r="K793" s="518">
        <v>1932</v>
      </c>
      <c r="L793" s="519">
        <v>6.8970441239468796</v>
      </c>
      <c r="M793" s="517" t="s">
        <v>1162</v>
      </c>
      <c r="N793" s="518">
        <v>1875</v>
      </c>
      <c r="O793" s="519">
        <v>6.693559902898758</v>
      </c>
      <c r="P793" s="517" t="s">
        <v>1191</v>
      </c>
      <c r="Q793" s="518">
        <v>1825</v>
      </c>
      <c r="R793" s="519">
        <v>6.5150649721547911</v>
      </c>
      <c r="S793" s="518"/>
      <c r="T793" s="519"/>
      <c r="V793" s="515"/>
    </row>
    <row r="794" spans="1:22" s="514" customFormat="1" ht="12" customHeight="1" x14ac:dyDescent="0.2">
      <c r="A794" s="516" t="s">
        <v>906</v>
      </c>
      <c r="B794" s="303" t="s">
        <v>638</v>
      </c>
      <c r="C794" s="542">
        <v>5652</v>
      </c>
      <c r="D794" s="517" t="s">
        <v>1161</v>
      </c>
      <c r="E794" s="518">
        <v>563</v>
      </c>
      <c r="F794" s="519">
        <v>9.9610757254069355</v>
      </c>
      <c r="G794" s="517" t="s">
        <v>1170</v>
      </c>
      <c r="H794" s="518">
        <v>503</v>
      </c>
      <c r="I794" s="519">
        <v>8.8995046001415421</v>
      </c>
      <c r="J794" s="517" t="s">
        <v>1205</v>
      </c>
      <c r="K794" s="518">
        <v>415</v>
      </c>
      <c r="L794" s="519">
        <v>7.342533616418967</v>
      </c>
      <c r="M794" s="517" t="s">
        <v>1173</v>
      </c>
      <c r="N794" s="518">
        <v>328</v>
      </c>
      <c r="O794" s="519">
        <v>5.8032554847841471</v>
      </c>
      <c r="P794" s="517" t="s">
        <v>1164</v>
      </c>
      <c r="Q794" s="518">
        <v>327</v>
      </c>
      <c r="R794" s="519">
        <v>5.7855626326963909</v>
      </c>
      <c r="S794" s="518"/>
      <c r="T794" s="519"/>
      <c r="V794" s="515"/>
    </row>
    <row r="795" spans="1:22" s="514" customFormat="1" ht="12" customHeight="1" x14ac:dyDescent="0.2">
      <c r="A795" s="516"/>
      <c r="B795" s="303" t="s">
        <v>639</v>
      </c>
      <c r="C795" s="542">
        <v>4905</v>
      </c>
      <c r="D795" s="517" t="s">
        <v>1161</v>
      </c>
      <c r="E795" s="518">
        <v>493</v>
      </c>
      <c r="F795" s="519">
        <v>10.050968399592254</v>
      </c>
      <c r="G795" s="517" t="s">
        <v>1205</v>
      </c>
      <c r="H795" s="518">
        <v>476</v>
      </c>
      <c r="I795" s="519">
        <v>9.7043832823649332</v>
      </c>
      <c r="J795" s="517" t="s">
        <v>1164</v>
      </c>
      <c r="K795" s="518">
        <v>315</v>
      </c>
      <c r="L795" s="519">
        <v>6.4220183486238529</v>
      </c>
      <c r="M795" s="517" t="s">
        <v>1173</v>
      </c>
      <c r="N795" s="518">
        <v>282</v>
      </c>
      <c r="O795" s="519">
        <v>5.7492354740061158</v>
      </c>
      <c r="P795" s="517" t="s">
        <v>1184</v>
      </c>
      <c r="Q795" s="518">
        <v>266</v>
      </c>
      <c r="R795" s="519">
        <v>5.4230377166156982</v>
      </c>
      <c r="S795" s="518"/>
      <c r="T795" s="519"/>
      <c r="V795" s="515"/>
    </row>
    <row r="796" spans="1:22" s="514" customFormat="1" ht="12" customHeight="1" x14ac:dyDescent="0.2">
      <c r="A796" s="516"/>
      <c r="B796" s="303" t="s">
        <v>637</v>
      </c>
      <c r="C796" s="542">
        <v>10557</v>
      </c>
      <c r="D796" s="517" t="s">
        <v>1161</v>
      </c>
      <c r="E796" s="518">
        <v>1056</v>
      </c>
      <c r="F796" s="519">
        <v>10.002841716396704</v>
      </c>
      <c r="G796" s="517" t="s">
        <v>1205</v>
      </c>
      <c r="H796" s="518">
        <v>891</v>
      </c>
      <c r="I796" s="519">
        <v>8.4398976982097178</v>
      </c>
      <c r="J796" s="517" t="s">
        <v>1170</v>
      </c>
      <c r="K796" s="518">
        <v>754</v>
      </c>
      <c r="L796" s="519">
        <v>7.1421805437150709</v>
      </c>
      <c r="M796" s="517" t="s">
        <v>1164</v>
      </c>
      <c r="N796" s="518">
        <v>642</v>
      </c>
      <c r="O796" s="519">
        <v>6.0812730889457232</v>
      </c>
      <c r="P796" s="517" t="s">
        <v>1173</v>
      </c>
      <c r="Q796" s="518">
        <v>610</v>
      </c>
      <c r="R796" s="519">
        <v>5.778156673297338</v>
      </c>
      <c r="S796" s="518"/>
      <c r="T796" s="519"/>
      <c r="V796" s="515"/>
    </row>
    <row r="797" spans="1:22" s="514" customFormat="1" ht="12" customHeight="1" x14ac:dyDescent="0.2">
      <c r="A797" s="516" t="s">
        <v>907</v>
      </c>
      <c r="B797" s="303" t="s">
        <v>638</v>
      </c>
      <c r="C797" s="542">
        <v>5079</v>
      </c>
      <c r="D797" s="517" t="s">
        <v>1162</v>
      </c>
      <c r="E797" s="518">
        <v>387</v>
      </c>
      <c r="F797" s="519">
        <v>7.6196101594802128</v>
      </c>
      <c r="G797" s="517" t="s">
        <v>1205</v>
      </c>
      <c r="H797" s="518">
        <v>379</v>
      </c>
      <c r="I797" s="519">
        <v>7.4620988383540068</v>
      </c>
      <c r="J797" s="517" t="s">
        <v>1164</v>
      </c>
      <c r="K797" s="518">
        <v>379</v>
      </c>
      <c r="L797" s="519">
        <v>7.4620988383540068</v>
      </c>
      <c r="M797" s="517" t="s">
        <v>1161</v>
      </c>
      <c r="N797" s="518">
        <v>367</v>
      </c>
      <c r="O797" s="519">
        <v>7.2258318566646977</v>
      </c>
      <c r="P797" s="517" t="s">
        <v>1170</v>
      </c>
      <c r="Q797" s="518">
        <v>338</v>
      </c>
      <c r="R797" s="519">
        <v>6.6548533175822016</v>
      </c>
      <c r="S797" s="518"/>
      <c r="T797" s="519"/>
      <c r="V797" s="515"/>
    </row>
    <row r="798" spans="1:22" s="514" customFormat="1" ht="12" customHeight="1" x14ac:dyDescent="0.2">
      <c r="A798" s="516"/>
      <c r="B798" s="303" t="s">
        <v>639</v>
      </c>
      <c r="C798" s="542">
        <v>4316</v>
      </c>
      <c r="D798" s="517" t="s">
        <v>1164</v>
      </c>
      <c r="E798" s="518">
        <v>359</v>
      </c>
      <c r="F798" s="519">
        <v>8.3178869323447628</v>
      </c>
      <c r="G798" s="517" t="s">
        <v>1161</v>
      </c>
      <c r="H798" s="518">
        <v>344</v>
      </c>
      <c r="I798" s="519">
        <v>7.9703429101019463</v>
      </c>
      <c r="J798" s="517" t="s">
        <v>1205</v>
      </c>
      <c r="K798" s="518">
        <v>324</v>
      </c>
      <c r="L798" s="519">
        <v>7.5069508804448564</v>
      </c>
      <c r="M798" s="517" t="s">
        <v>1162</v>
      </c>
      <c r="N798" s="518">
        <v>234</v>
      </c>
      <c r="O798" s="519">
        <v>5.4216867469879517</v>
      </c>
      <c r="P798" s="517" t="s">
        <v>1170</v>
      </c>
      <c r="Q798" s="518">
        <v>228</v>
      </c>
      <c r="R798" s="519">
        <v>5.2826691380908253</v>
      </c>
      <c r="S798" s="518"/>
      <c r="T798" s="519"/>
      <c r="V798" s="515"/>
    </row>
    <row r="799" spans="1:22" s="514" customFormat="1" ht="12" customHeight="1" x14ac:dyDescent="0.2">
      <c r="A799" s="516"/>
      <c r="B799" s="303" t="s">
        <v>637</v>
      </c>
      <c r="C799" s="542">
        <v>9395</v>
      </c>
      <c r="D799" s="517" t="s">
        <v>1164</v>
      </c>
      <c r="E799" s="518">
        <v>738</v>
      </c>
      <c r="F799" s="519">
        <v>7.85524215007983</v>
      </c>
      <c r="G799" s="517" t="s">
        <v>1161</v>
      </c>
      <c r="H799" s="518">
        <v>711</v>
      </c>
      <c r="I799" s="519">
        <v>7.5678552421500802</v>
      </c>
      <c r="J799" s="517" t="s">
        <v>1205</v>
      </c>
      <c r="K799" s="518">
        <v>703</v>
      </c>
      <c r="L799" s="519">
        <v>7.4827035657264505</v>
      </c>
      <c r="M799" s="517" t="s">
        <v>1162</v>
      </c>
      <c r="N799" s="518">
        <v>621</v>
      </c>
      <c r="O799" s="519">
        <v>6.6098988823842468</v>
      </c>
      <c r="P799" s="517" t="s">
        <v>1170</v>
      </c>
      <c r="Q799" s="518">
        <v>566</v>
      </c>
      <c r="R799" s="519">
        <v>6.0244811069717938</v>
      </c>
      <c r="S799" s="518"/>
      <c r="T799" s="519"/>
      <c r="V799" s="515"/>
    </row>
    <row r="800" spans="1:22" s="514" customFormat="1" ht="12" customHeight="1" x14ac:dyDescent="0.2">
      <c r="A800" s="516" t="s">
        <v>908</v>
      </c>
      <c r="B800" s="303" t="s">
        <v>638</v>
      </c>
      <c r="C800" s="542">
        <v>6494</v>
      </c>
      <c r="D800" s="517" t="s">
        <v>1161</v>
      </c>
      <c r="E800" s="518">
        <v>673</v>
      </c>
      <c r="F800" s="519">
        <v>10.363412380659071</v>
      </c>
      <c r="G800" s="517" t="s">
        <v>1164</v>
      </c>
      <c r="H800" s="518">
        <v>630</v>
      </c>
      <c r="I800" s="519">
        <v>9.7012627040344928</v>
      </c>
      <c r="J800" s="517" t="s">
        <v>1205</v>
      </c>
      <c r="K800" s="518">
        <v>571</v>
      </c>
      <c r="L800" s="519">
        <v>8.7927317523868194</v>
      </c>
      <c r="M800" s="517" t="s">
        <v>1184</v>
      </c>
      <c r="N800" s="518">
        <v>503</v>
      </c>
      <c r="O800" s="519">
        <v>7.7456113335386512</v>
      </c>
      <c r="P800" s="517" t="s">
        <v>1170</v>
      </c>
      <c r="Q800" s="518">
        <v>492</v>
      </c>
      <c r="R800" s="519">
        <v>7.576224206960271</v>
      </c>
      <c r="S800" s="518"/>
      <c r="T800" s="519"/>
      <c r="V800" s="515"/>
    </row>
    <row r="801" spans="1:22" s="514" customFormat="1" ht="12" customHeight="1" x14ac:dyDescent="0.2">
      <c r="A801" s="516"/>
      <c r="B801" s="303" t="s">
        <v>639</v>
      </c>
      <c r="C801" s="542">
        <v>5342</v>
      </c>
      <c r="D801" s="517" t="s">
        <v>1205</v>
      </c>
      <c r="E801" s="518">
        <v>640</v>
      </c>
      <c r="F801" s="519">
        <v>11.980531636091351</v>
      </c>
      <c r="G801" s="517" t="s">
        <v>1161</v>
      </c>
      <c r="H801" s="518">
        <v>564</v>
      </c>
      <c r="I801" s="519">
        <v>10.557843504305504</v>
      </c>
      <c r="J801" s="517" t="s">
        <v>1164</v>
      </c>
      <c r="K801" s="518">
        <v>548</v>
      </c>
      <c r="L801" s="519">
        <v>10.258330213403219</v>
      </c>
      <c r="M801" s="517" t="s">
        <v>1184</v>
      </c>
      <c r="N801" s="518">
        <v>379</v>
      </c>
      <c r="O801" s="519">
        <v>7.0947210782478471</v>
      </c>
      <c r="P801" s="517" t="s">
        <v>1191</v>
      </c>
      <c r="Q801" s="518">
        <v>324</v>
      </c>
      <c r="R801" s="519">
        <v>6.0651441407712463</v>
      </c>
      <c r="S801" s="518"/>
      <c r="T801" s="519"/>
      <c r="V801" s="515"/>
    </row>
    <row r="802" spans="1:22" s="514" customFormat="1" ht="12" customHeight="1" x14ac:dyDescent="0.2">
      <c r="A802" s="516"/>
      <c r="B802" s="303" t="s">
        <v>637</v>
      </c>
      <c r="C802" s="542">
        <v>11836</v>
      </c>
      <c r="D802" s="517" t="s">
        <v>1161</v>
      </c>
      <c r="E802" s="518">
        <v>1237</v>
      </c>
      <c r="F802" s="519">
        <v>10.451165934437309</v>
      </c>
      <c r="G802" s="517" t="s">
        <v>1205</v>
      </c>
      <c r="H802" s="518">
        <v>1211</v>
      </c>
      <c r="I802" s="519">
        <v>10.231497127407907</v>
      </c>
      <c r="J802" s="517" t="s">
        <v>1164</v>
      </c>
      <c r="K802" s="518">
        <v>1178</v>
      </c>
      <c r="L802" s="519">
        <v>9.9526867184859746</v>
      </c>
      <c r="M802" s="517" t="s">
        <v>1184</v>
      </c>
      <c r="N802" s="518">
        <v>882</v>
      </c>
      <c r="O802" s="519">
        <v>7.4518418384589387</v>
      </c>
      <c r="P802" s="517" t="s">
        <v>1170</v>
      </c>
      <c r="Q802" s="518">
        <v>747</v>
      </c>
      <c r="R802" s="519">
        <v>6.3112538019601221</v>
      </c>
      <c r="S802" s="518"/>
      <c r="T802" s="519"/>
      <c r="V802" s="515"/>
    </row>
    <row r="803" spans="1:22" s="514" customFormat="1" ht="12" customHeight="1" x14ac:dyDescent="0.2">
      <c r="A803" s="516" t="s">
        <v>585</v>
      </c>
      <c r="B803" s="303" t="s">
        <v>638</v>
      </c>
      <c r="C803" s="542">
        <v>6298</v>
      </c>
      <c r="D803" s="517" t="s">
        <v>1184</v>
      </c>
      <c r="E803" s="518">
        <v>905</v>
      </c>
      <c r="F803" s="519">
        <v>14.369641155922515</v>
      </c>
      <c r="G803" s="517" t="s">
        <v>1164</v>
      </c>
      <c r="H803" s="518">
        <v>897</v>
      </c>
      <c r="I803" s="519">
        <v>14.242616703715465</v>
      </c>
      <c r="J803" s="517" t="s">
        <v>1161</v>
      </c>
      <c r="K803" s="518">
        <v>886</v>
      </c>
      <c r="L803" s="519">
        <v>14.067958081930772</v>
      </c>
      <c r="M803" s="517" t="s">
        <v>1162</v>
      </c>
      <c r="N803" s="518">
        <v>551</v>
      </c>
      <c r="O803" s="519">
        <v>8.7488091457605588</v>
      </c>
      <c r="P803" s="517" t="s">
        <v>1205</v>
      </c>
      <c r="Q803" s="518">
        <v>340</v>
      </c>
      <c r="R803" s="519">
        <v>5.3985392187996188</v>
      </c>
      <c r="S803" s="518"/>
      <c r="T803" s="519"/>
      <c r="V803" s="515"/>
    </row>
    <row r="804" spans="1:22" s="514" customFormat="1" ht="12" customHeight="1" x14ac:dyDescent="0.2">
      <c r="A804" s="516"/>
      <c r="B804" s="303" t="s">
        <v>639</v>
      </c>
      <c r="C804" s="542">
        <v>4660</v>
      </c>
      <c r="D804" s="517" t="s">
        <v>1161</v>
      </c>
      <c r="E804" s="518">
        <v>745</v>
      </c>
      <c r="F804" s="519">
        <v>15.987124463519313</v>
      </c>
      <c r="G804" s="517" t="s">
        <v>1164</v>
      </c>
      <c r="H804" s="518">
        <v>613</v>
      </c>
      <c r="I804" s="519">
        <v>13.154506437768241</v>
      </c>
      <c r="J804" s="517" t="s">
        <v>1184</v>
      </c>
      <c r="K804" s="518">
        <v>432</v>
      </c>
      <c r="L804" s="519">
        <v>9.2703862660944214</v>
      </c>
      <c r="M804" s="517" t="s">
        <v>1205</v>
      </c>
      <c r="N804" s="518">
        <v>313</v>
      </c>
      <c r="O804" s="519">
        <v>6.7167381974248928</v>
      </c>
      <c r="P804" s="517" t="s">
        <v>1162</v>
      </c>
      <c r="Q804" s="518">
        <v>311</v>
      </c>
      <c r="R804" s="519">
        <v>6.67381974248927</v>
      </c>
      <c r="S804" s="518"/>
      <c r="T804" s="519"/>
      <c r="V804" s="515"/>
    </row>
    <row r="805" spans="1:22" s="514" customFormat="1" ht="12" customHeight="1" x14ac:dyDescent="0.2">
      <c r="A805" s="516"/>
      <c r="B805" s="303" t="s">
        <v>637</v>
      </c>
      <c r="C805" s="542">
        <v>10958</v>
      </c>
      <c r="D805" s="517" t="s">
        <v>1161</v>
      </c>
      <c r="E805" s="518">
        <v>1631</v>
      </c>
      <c r="F805" s="519">
        <v>14.884102938492425</v>
      </c>
      <c r="G805" s="517" t="s">
        <v>1164</v>
      </c>
      <c r="H805" s="518">
        <v>1510</v>
      </c>
      <c r="I805" s="519">
        <v>13.779886840664355</v>
      </c>
      <c r="J805" s="517" t="s">
        <v>1184</v>
      </c>
      <c r="K805" s="518">
        <v>1337</v>
      </c>
      <c r="L805" s="519">
        <v>12.201131593356452</v>
      </c>
      <c r="M805" s="517" t="s">
        <v>1162</v>
      </c>
      <c r="N805" s="518">
        <v>862</v>
      </c>
      <c r="O805" s="519">
        <v>7.8663989779156784</v>
      </c>
      <c r="P805" s="517" t="s">
        <v>1205</v>
      </c>
      <c r="Q805" s="518">
        <v>653</v>
      </c>
      <c r="R805" s="519">
        <v>5.9591166271217375</v>
      </c>
      <c r="S805" s="518"/>
      <c r="T805" s="519"/>
      <c r="V805" s="515"/>
    </row>
    <row r="806" spans="1:22" s="514" customFormat="1" ht="12" customHeight="1" x14ac:dyDescent="0.2">
      <c r="A806" s="516" t="s">
        <v>909</v>
      </c>
      <c r="B806" s="303" t="s">
        <v>638</v>
      </c>
      <c r="C806" s="542">
        <v>30002</v>
      </c>
      <c r="D806" s="517" t="s">
        <v>1170</v>
      </c>
      <c r="E806" s="518">
        <v>2826</v>
      </c>
      <c r="F806" s="519">
        <v>9.4193720418638751</v>
      </c>
      <c r="G806" s="517" t="s">
        <v>1205</v>
      </c>
      <c r="H806" s="518">
        <v>2685</v>
      </c>
      <c r="I806" s="519">
        <v>8.9494033731084599</v>
      </c>
      <c r="J806" s="517" t="s">
        <v>1161</v>
      </c>
      <c r="K806" s="518">
        <v>2436</v>
      </c>
      <c r="L806" s="519">
        <v>8.1194587027531497</v>
      </c>
      <c r="M806" s="517" t="s">
        <v>1164</v>
      </c>
      <c r="N806" s="518">
        <v>2102</v>
      </c>
      <c r="O806" s="519">
        <v>7.0061995866942208</v>
      </c>
      <c r="P806" s="517" t="s">
        <v>1191</v>
      </c>
      <c r="Q806" s="518">
        <v>2030</v>
      </c>
      <c r="R806" s="519">
        <v>6.7662155856276245</v>
      </c>
      <c r="S806" s="518"/>
      <c r="T806" s="519"/>
      <c r="V806" s="515"/>
    </row>
    <row r="807" spans="1:22" s="514" customFormat="1" ht="12" customHeight="1" x14ac:dyDescent="0.2">
      <c r="A807" s="516"/>
      <c r="B807" s="303" t="s">
        <v>639</v>
      </c>
      <c r="C807" s="542">
        <v>26963</v>
      </c>
      <c r="D807" s="517" t="s">
        <v>1205</v>
      </c>
      <c r="E807" s="518">
        <v>2333</v>
      </c>
      <c r="F807" s="519">
        <v>8.6525980046730702</v>
      </c>
      <c r="G807" s="517" t="s">
        <v>1161</v>
      </c>
      <c r="H807" s="518">
        <v>2153</v>
      </c>
      <c r="I807" s="519">
        <v>7.9850165040982084</v>
      </c>
      <c r="J807" s="517" t="s">
        <v>1191</v>
      </c>
      <c r="K807" s="518">
        <v>2010</v>
      </c>
      <c r="L807" s="519">
        <v>7.4546600897526236</v>
      </c>
      <c r="M807" s="517" t="s">
        <v>1170</v>
      </c>
      <c r="N807" s="518">
        <v>1840</v>
      </c>
      <c r="O807" s="519">
        <v>6.8241664503208099</v>
      </c>
      <c r="P807" s="517" t="s">
        <v>1162</v>
      </c>
      <c r="Q807" s="518">
        <v>1722</v>
      </c>
      <c r="R807" s="519">
        <v>6.3865296888328453</v>
      </c>
      <c r="S807" s="518"/>
      <c r="T807" s="519"/>
      <c r="V807" s="515"/>
    </row>
    <row r="808" spans="1:22" s="514" customFormat="1" ht="12" customHeight="1" x14ac:dyDescent="0.2">
      <c r="A808" s="516"/>
      <c r="B808" s="303" t="s">
        <v>637</v>
      </c>
      <c r="C808" s="542">
        <v>56965</v>
      </c>
      <c r="D808" s="517" t="s">
        <v>1205</v>
      </c>
      <c r="E808" s="518">
        <v>5018</v>
      </c>
      <c r="F808" s="519">
        <v>8.8089177565171592</v>
      </c>
      <c r="G808" s="517" t="s">
        <v>1170</v>
      </c>
      <c r="H808" s="518">
        <v>4666</v>
      </c>
      <c r="I808" s="519">
        <v>8.1909944702887731</v>
      </c>
      <c r="J808" s="517" t="s">
        <v>1161</v>
      </c>
      <c r="K808" s="518">
        <v>4589</v>
      </c>
      <c r="L808" s="519">
        <v>8.0558237514263151</v>
      </c>
      <c r="M808" s="517" t="s">
        <v>1191</v>
      </c>
      <c r="N808" s="518">
        <v>4040</v>
      </c>
      <c r="O808" s="519">
        <v>7.0920740805757925</v>
      </c>
      <c r="P808" s="517" t="s">
        <v>1164</v>
      </c>
      <c r="Q808" s="518">
        <v>3705</v>
      </c>
      <c r="R808" s="519">
        <v>6.5039936803300273</v>
      </c>
      <c r="S808" s="518"/>
      <c r="T808" s="519"/>
      <c r="V808" s="515"/>
    </row>
    <row r="809" spans="1:22" s="514" customFormat="1" ht="12" customHeight="1" x14ac:dyDescent="0.2">
      <c r="A809" s="516" t="s">
        <v>910</v>
      </c>
      <c r="B809" s="303" t="s">
        <v>638</v>
      </c>
      <c r="C809" s="542">
        <v>4660</v>
      </c>
      <c r="D809" s="517" t="s">
        <v>1162</v>
      </c>
      <c r="E809" s="518">
        <v>699</v>
      </c>
      <c r="F809" s="519">
        <v>15</v>
      </c>
      <c r="G809" s="517" t="s">
        <v>1164</v>
      </c>
      <c r="H809" s="518">
        <v>548</v>
      </c>
      <c r="I809" s="519">
        <v>11.759656652360515</v>
      </c>
      <c r="J809" s="517" t="s">
        <v>1161</v>
      </c>
      <c r="K809" s="518">
        <v>506</v>
      </c>
      <c r="L809" s="519">
        <v>10.858369098712446</v>
      </c>
      <c r="M809" s="517" t="s">
        <v>1184</v>
      </c>
      <c r="N809" s="518">
        <v>258</v>
      </c>
      <c r="O809" s="519">
        <v>5.5364806866952794</v>
      </c>
      <c r="P809" s="517" t="s">
        <v>1170</v>
      </c>
      <c r="Q809" s="518">
        <v>195</v>
      </c>
      <c r="R809" s="519">
        <v>4.1845493562231759</v>
      </c>
      <c r="S809" s="518"/>
      <c r="T809" s="519"/>
      <c r="V809" s="515"/>
    </row>
    <row r="810" spans="1:22" s="514" customFormat="1" ht="12" customHeight="1" x14ac:dyDescent="0.2">
      <c r="A810" s="516"/>
      <c r="B810" s="303" t="s">
        <v>639</v>
      </c>
      <c r="C810" s="542">
        <v>3488</v>
      </c>
      <c r="D810" s="517" t="s">
        <v>1161</v>
      </c>
      <c r="E810" s="518">
        <v>470</v>
      </c>
      <c r="F810" s="519">
        <v>13.474770642201834</v>
      </c>
      <c r="G810" s="517" t="s">
        <v>1164</v>
      </c>
      <c r="H810" s="518">
        <v>421</v>
      </c>
      <c r="I810" s="519">
        <v>12.069954128440367</v>
      </c>
      <c r="J810" s="517" t="s">
        <v>1162</v>
      </c>
      <c r="K810" s="518">
        <v>396</v>
      </c>
      <c r="L810" s="519">
        <v>11.353211009174313</v>
      </c>
      <c r="M810" s="517" t="s">
        <v>1188</v>
      </c>
      <c r="N810" s="518">
        <v>140</v>
      </c>
      <c r="O810" s="519">
        <v>4.0137614678899078</v>
      </c>
      <c r="P810" s="517" t="s">
        <v>1184</v>
      </c>
      <c r="Q810" s="518">
        <v>140</v>
      </c>
      <c r="R810" s="519">
        <v>4.0137614678899078</v>
      </c>
      <c r="S810" s="518"/>
      <c r="T810" s="519"/>
      <c r="V810" s="515"/>
    </row>
    <row r="811" spans="1:22" s="514" customFormat="1" ht="12" customHeight="1" x14ac:dyDescent="0.2">
      <c r="A811" s="516"/>
      <c r="B811" s="303" t="s">
        <v>637</v>
      </c>
      <c r="C811" s="542">
        <v>8148</v>
      </c>
      <c r="D811" s="517" t="s">
        <v>1162</v>
      </c>
      <c r="E811" s="518">
        <v>1095</v>
      </c>
      <c r="F811" s="519">
        <v>13.438880706921944</v>
      </c>
      <c r="G811" s="517" t="s">
        <v>1161</v>
      </c>
      <c r="H811" s="518">
        <v>976</v>
      </c>
      <c r="I811" s="519">
        <v>11.978399607265587</v>
      </c>
      <c r="J811" s="517" t="s">
        <v>1164</v>
      </c>
      <c r="K811" s="518">
        <v>969</v>
      </c>
      <c r="L811" s="519">
        <v>11.892488954344625</v>
      </c>
      <c r="M811" s="517" t="s">
        <v>1184</v>
      </c>
      <c r="N811" s="518">
        <v>398</v>
      </c>
      <c r="O811" s="519">
        <v>4.8846342660775655</v>
      </c>
      <c r="P811" s="517" t="s">
        <v>1170</v>
      </c>
      <c r="Q811" s="518">
        <v>326</v>
      </c>
      <c r="R811" s="519">
        <v>4.0009818360333824</v>
      </c>
      <c r="S811" s="518"/>
      <c r="T811" s="519"/>
      <c r="V811" s="515"/>
    </row>
    <row r="812" spans="1:22" s="514" customFormat="1" ht="12" customHeight="1" x14ac:dyDescent="0.2">
      <c r="A812" s="516" t="s">
        <v>911</v>
      </c>
      <c r="B812" s="303" t="s">
        <v>638</v>
      </c>
      <c r="C812" s="542">
        <v>7372</v>
      </c>
      <c r="D812" s="517" t="s">
        <v>1162</v>
      </c>
      <c r="E812" s="518">
        <v>991</v>
      </c>
      <c r="F812" s="519">
        <v>13.442756375474769</v>
      </c>
      <c r="G812" s="517" t="s">
        <v>1164</v>
      </c>
      <c r="H812" s="518">
        <v>835</v>
      </c>
      <c r="I812" s="519">
        <v>11.326641345632121</v>
      </c>
      <c r="J812" s="517" t="s">
        <v>1161</v>
      </c>
      <c r="K812" s="518">
        <v>827</v>
      </c>
      <c r="L812" s="519">
        <v>11.218122626153011</v>
      </c>
      <c r="M812" s="517" t="s">
        <v>1184</v>
      </c>
      <c r="N812" s="518">
        <v>540</v>
      </c>
      <c r="O812" s="519">
        <v>7.325013564839935</v>
      </c>
      <c r="P812" s="517" t="s">
        <v>1170</v>
      </c>
      <c r="Q812" s="518">
        <v>415</v>
      </c>
      <c r="R812" s="519">
        <v>5.6294085729788392</v>
      </c>
      <c r="S812" s="518"/>
      <c r="T812" s="519"/>
      <c r="V812" s="515"/>
    </row>
    <row r="813" spans="1:22" s="514" customFormat="1" ht="12" customHeight="1" x14ac:dyDescent="0.2">
      <c r="A813" s="516"/>
      <c r="B813" s="303" t="s">
        <v>639</v>
      </c>
      <c r="C813" s="542">
        <v>5074</v>
      </c>
      <c r="D813" s="517" t="s">
        <v>1161</v>
      </c>
      <c r="E813" s="518">
        <v>797</v>
      </c>
      <c r="F813" s="519">
        <v>15.707528577059518</v>
      </c>
      <c r="G813" s="517" t="s">
        <v>1164</v>
      </c>
      <c r="H813" s="518">
        <v>548</v>
      </c>
      <c r="I813" s="519">
        <v>10.800157666535277</v>
      </c>
      <c r="J813" s="517" t="s">
        <v>1162</v>
      </c>
      <c r="K813" s="518">
        <v>468</v>
      </c>
      <c r="L813" s="519">
        <v>9.223492313756406</v>
      </c>
      <c r="M813" s="517" t="s">
        <v>1169</v>
      </c>
      <c r="N813" s="518">
        <v>275</v>
      </c>
      <c r="O813" s="519">
        <v>5.4197871501773749</v>
      </c>
      <c r="P813" s="517" t="s">
        <v>1205</v>
      </c>
      <c r="Q813" s="518">
        <v>269</v>
      </c>
      <c r="R813" s="519">
        <v>5.3015372487189598</v>
      </c>
      <c r="S813" s="518"/>
      <c r="T813" s="519"/>
      <c r="V813" s="515"/>
    </row>
    <row r="814" spans="1:22" s="514" customFormat="1" ht="12" customHeight="1" x14ac:dyDescent="0.2">
      <c r="A814" s="516"/>
      <c r="B814" s="303" t="s">
        <v>637</v>
      </c>
      <c r="C814" s="542">
        <v>12446</v>
      </c>
      <c r="D814" s="517" t="s">
        <v>1161</v>
      </c>
      <c r="E814" s="518">
        <v>1624</v>
      </c>
      <c r="F814" s="519">
        <v>13.048368953880765</v>
      </c>
      <c r="G814" s="517" t="s">
        <v>1162</v>
      </c>
      <c r="H814" s="518">
        <v>1459</v>
      </c>
      <c r="I814" s="519">
        <v>11.722641812630563</v>
      </c>
      <c r="J814" s="517" t="s">
        <v>1164</v>
      </c>
      <c r="K814" s="518">
        <v>1383</v>
      </c>
      <c r="L814" s="519">
        <v>11.112003856660774</v>
      </c>
      <c r="M814" s="517" t="s">
        <v>1184</v>
      </c>
      <c r="N814" s="518">
        <v>740</v>
      </c>
      <c r="O814" s="519">
        <v>5.9456853607584765</v>
      </c>
      <c r="P814" s="517" t="s">
        <v>1169</v>
      </c>
      <c r="Q814" s="518">
        <v>664</v>
      </c>
      <c r="R814" s="519">
        <v>5.3350474047886873</v>
      </c>
      <c r="S814" s="518"/>
      <c r="T814" s="519"/>
      <c r="V814" s="515"/>
    </row>
    <row r="815" spans="1:22" s="514" customFormat="1" ht="12" customHeight="1" x14ac:dyDescent="0.2">
      <c r="A815" s="516" t="s">
        <v>600</v>
      </c>
      <c r="B815" s="303" t="s">
        <v>638</v>
      </c>
      <c r="C815" s="542">
        <v>14479</v>
      </c>
      <c r="D815" s="517" t="s">
        <v>1205</v>
      </c>
      <c r="E815" s="518">
        <v>1468</v>
      </c>
      <c r="F815" s="519">
        <v>10.138821741832999</v>
      </c>
      <c r="G815" s="517" t="s">
        <v>1184</v>
      </c>
      <c r="H815" s="518">
        <v>1465</v>
      </c>
      <c r="I815" s="519">
        <v>10.11810207887285</v>
      </c>
      <c r="J815" s="517" t="s">
        <v>1161</v>
      </c>
      <c r="K815" s="518">
        <v>1108</v>
      </c>
      <c r="L815" s="519">
        <v>7.6524621866150975</v>
      </c>
      <c r="M815" s="517" t="s">
        <v>1164</v>
      </c>
      <c r="N815" s="518">
        <v>1105</v>
      </c>
      <c r="O815" s="519">
        <v>7.6317425236549488</v>
      </c>
      <c r="P815" s="517" t="s">
        <v>1170</v>
      </c>
      <c r="Q815" s="518">
        <v>1025</v>
      </c>
      <c r="R815" s="519">
        <v>7.0792181780509704</v>
      </c>
      <c r="S815" s="518"/>
      <c r="T815" s="519"/>
      <c r="V815" s="515"/>
    </row>
    <row r="816" spans="1:22" s="514" customFormat="1" ht="12" customHeight="1" x14ac:dyDescent="0.2">
      <c r="A816" s="516"/>
      <c r="B816" s="303" t="s">
        <v>639</v>
      </c>
      <c r="C816" s="542">
        <v>11384</v>
      </c>
      <c r="D816" s="517" t="s">
        <v>1205</v>
      </c>
      <c r="E816" s="518">
        <v>1582</v>
      </c>
      <c r="F816" s="519">
        <v>13.896697118763177</v>
      </c>
      <c r="G816" s="517" t="s">
        <v>1161</v>
      </c>
      <c r="H816" s="518">
        <v>988</v>
      </c>
      <c r="I816" s="519">
        <v>8.6788475052705554</v>
      </c>
      <c r="J816" s="517" t="s">
        <v>1164</v>
      </c>
      <c r="K816" s="518">
        <v>923</v>
      </c>
      <c r="L816" s="519">
        <v>8.1078706957132827</v>
      </c>
      <c r="M816" s="517" t="s">
        <v>1191</v>
      </c>
      <c r="N816" s="518">
        <v>807</v>
      </c>
      <c r="O816" s="519">
        <v>7.0888966971187628</v>
      </c>
      <c r="P816" s="517" t="s">
        <v>1184</v>
      </c>
      <c r="Q816" s="518">
        <v>784</v>
      </c>
      <c r="R816" s="519">
        <v>6.8868587491215738</v>
      </c>
      <c r="S816" s="518"/>
      <c r="T816" s="519"/>
      <c r="V816" s="515"/>
    </row>
    <row r="817" spans="1:22" s="514" customFormat="1" ht="12" customHeight="1" x14ac:dyDescent="0.2">
      <c r="A817" s="516"/>
      <c r="B817" s="303" t="s">
        <v>637</v>
      </c>
      <c r="C817" s="542">
        <v>25863</v>
      </c>
      <c r="D817" s="517" t="s">
        <v>1205</v>
      </c>
      <c r="E817" s="518">
        <v>3050</v>
      </c>
      <c r="F817" s="519">
        <v>11.792908788616943</v>
      </c>
      <c r="G817" s="517" t="s">
        <v>1184</v>
      </c>
      <c r="H817" s="518">
        <v>2249</v>
      </c>
      <c r="I817" s="519">
        <v>8.6958202838031156</v>
      </c>
      <c r="J817" s="517" t="s">
        <v>1161</v>
      </c>
      <c r="K817" s="518">
        <v>2096</v>
      </c>
      <c r="L817" s="519">
        <v>8.1042415806364296</v>
      </c>
      <c r="M817" s="517" t="s">
        <v>1164</v>
      </c>
      <c r="N817" s="518">
        <v>2028</v>
      </c>
      <c r="O817" s="519">
        <v>7.8413177125623479</v>
      </c>
      <c r="P817" s="517" t="s">
        <v>1191</v>
      </c>
      <c r="Q817" s="518">
        <v>1698</v>
      </c>
      <c r="R817" s="519">
        <v>6.5653636469087111</v>
      </c>
      <c r="S817" s="518"/>
      <c r="T817" s="519"/>
      <c r="V817" s="515"/>
    </row>
    <row r="818" spans="1:22" s="514" customFormat="1" ht="12" customHeight="1" x14ac:dyDescent="0.2">
      <c r="A818" s="516" t="s">
        <v>912</v>
      </c>
      <c r="B818" s="303" t="s">
        <v>638</v>
      </c>
      <c r="C818" s="542">
        <v>9457</v>
      </c>
      <c r="D818" s="517" t="s">
        <v>1205</v>
      </c>
      <c r="E818" s="518">
        <v>845</v>
      </c>
      <c r="F818" s="519">
        <v>8.9351802897324735</v>
      </c>
      <c r="G818" s="517" t="s">
        <v>1191</v>
      </c>
      <c r="H818" s="518">
        <v>794</v>
      </c>
      <c r="I818" s="519">
        <v>8.3958972189912231</v>
      </c>
      <c r="J818" s="517" t="s">
        <v>1170</v>
      </c>
      <c r="K818" s="518">
        <v>722</v>
      </c>
      <c r="L818" s="519">
        <v>7.6345564132388706</v>
      </c>
      <c r="M818" s="517" t="s">
        <v>1161</v>
      </c>
      <c r="N818" s="518">
        <v>718</v>
      </c>
      <c r="O818" s="519">
        <v>7.5922597018081843</v>
      </c>
      <c r="P818" s="517" t="s">
        <v>1164</v>
      </c>
      <c r="Q818" s="518">
        <v>616</v>
      </c>
      <c r="R818" s="519">
        <v>6.5136935603256845</v>
      </c>
      <c r="S818" s="518"/>
      <c r="T818" s="519"/>
      <c r="V818" s="515"/>
    </row>
    <row r="819" spans="1:22" s="514" customFormat="1" ht="12" customHeight="1" x14ac:dyDescent="0.2">
      <c r="A819" s="516"/>
      <c r="B819" s="303" t="s">
        <v>639</v>
      </c>
      <c r="C819" s="542">
        <v>8769</v>
      </c>
      <c r="D819" s="517" t="s">
        <v>1205</v>
      </c>
      <c r="E819" s="518">
        <v>855</v>
      </c>
      <c r="F819" s="519">
        <v>9.7502565856996242</v>
      </c>
      <c r="G819" s="517" t="s">
        <v>1191</v>
      </c>
      <c r="H819" s="518">
        <v>692</v>
      </c>
      <c r="I819" s="519">
        <v>7.8914357395370054</v>
      </c>
      <c r="J819" s="517" t="s">
        <v>1161</v>
      </c>
      <c r="K819" s="518">
        <v>628</v>
      </c>
      <c r="L819" s="519">
        <v>7.1615919717185541</v>
      </c>
      <c r="M819" s="517" t="s">
        <v>1162</v>
      </c>
      <c r="N819" s="518">
        <v>533</v>
      </c>
      <c r="O819" s="519">
        <v>6.0782301288630398</v>
      </c>
      <c r="P819" s="517" t="s">
        <v>1164</v>
      </c>
      <c r="Q819" s="518">
        <v>499</v>
      </c>
      <c r="R819" s="519">
        <v>5.690500627209488</v>
      </c>
      <c r="S819" s="518"/>
      <c r="T819" s="519"/>
      <c r="V819" s="515"/>
    </row>
    <row r="820" spans="1:22" s="514" customFormat="1" ht="12" customHeight="1" x14ac:dyDescent="0.2">
      <c r="A820" s="516"/>
      <c r="B820" s="303" t="s">
        <v>637</v>
      </c>
      <c r="C820" s="542">
        <v>18226</v>
      </c>
      <c r="D820" s="517" t="s">
        <v>1205</v>
      </c>
      <c r="E820" s="518">
        <v>1700</v>
      </c>
      <c r="F820" s="519">
        <v>9.3273345769779432</v>
      </c>
      <c r="G820" s="517" t="s">
        <v>1191</v>
      </c>
      <c r="H820" s="518">
        <v>1486</v>
      </c>
      <c r="I820" s="519">
        <v>8.1531877537583668</v>
      </c>
      <c r="J820" s="517" t="s">
        <v>1161</v>
      </c>
      <c r="K820" s="518">
        <v>1346</v>
      </c>
      <c r="L820" s="519">
        <v>7.3850543180072421</v>
      </c>
      <c r="M820" s="517" t="s">
        <v>1170</v>
      </c>
      <c r="N820" s="518">
        <v>1122</v>
      </c>
      <c r="O820" s="519">
        <v>6.1560408208054431</v>
      </c>
      <c r="P820" s="517" t="s">
        <v>1164</v>
      </c>
      <c r="Q820" s="518">
        <v>1115</v>
      </c>
      <c r="R820" s="519">
        <v>6.1176341490178867</v>
      </c>
      <c r="S820" s="518"/>
      <c r="T820" s="519"/>
      <c r="V820" s="515"/>
    </row>
    <row r="821" spans="1:22" s="514" customFormat="1" ht="12" customHeight="1" x14ac:dyDescent="0.2">
      <c r="A821" s="516" t="s">
        <v>913</v>
      </c>
      <c r="B821" s="303" t="s">
        <v>638</v>
      </c>
      <c r="C821" s="542">
        <v>7788</v>
      </c>
      <c r="D821" s="517" t="s">
        <v>1205</v>
      </c>
      <c r="E821" s="518">
        <v>1044</v>
      </c>
      <c r="F821" s="519">
        <v>13.405238828967642</v>
      </c>
      <c r="G821" s="517" t="s">
        <v>1164</v>
      </c>
      <c r="H821" s="518">
        <v>956</v>
      </c>
      <c r="I821" s="519">
        <v>12.275295326142784</v>
      </c>
      <c r="J821" s="517" t="s">
        <v>1191</v>
      </c>
      <c r="K821" s="518">
        <v>760</v>
      </c>
      <c r="L821" s="519">
        <v>9.7586029789419619</v>
      </c>
      <c r="M821" s="517" t="s">
        <v>1184</v>
      </c>
      <c r="N821" s="518">
        <v>699</v>
      </c>
      <c r="O821" s="519">
        <v>8.9753466872110934</v>
      </c>
      <c r="P821" s="517" t="s">
        <v>1170</v>
      </c>
      <c r="Q821" s="518">
        <v>399</v>
      </c>
      <c r="R821" s="519">
        <v>5.1232665639445303</v>
      </c>
      <c r="S821" s="518"/>
      <c r="T821" s="519"/>
      <c r="V821" s="515"/>
    </row>
    <row r="822" spans="1:22" s="514" customFormat="1" ht="12" customHeight="1" x14ac:dyDescent="0.2">
      <c r="A822" s="516"/>
      <c r="B822" s="303" t="s">
        <v>639</v>
      </c>
      <c r="C822" s="542">
        <v>6656</v>
      </c>
      <c r="D822" s="517" t="s">
        <v>1205</v>
      </c>
      <c r="E822" s="518">
        <v>1167</v>
      </c>
      <c r="F822" s="519">
        <v>17.533052884615383</v>
      </c>
      <c r="G822" s="517" t="s">
        <v>1164</v>
      </c>
      <c r="H822" s="518">
        <v>894</v>
      </c>
      <c r="I822" s="519">
        <v>13.431490384615385</v>
      </c>
      <c r="J822" s="517" t="s">
        <v>1191</v>
      </c>
      <c r="K822" s="518">
        <v>832</v>
      </c>
      <c r="L822" s="519">
        <v>12.5</v>
      </c>
      <c r="M822" s="517" t="s">
        <v>1184</v>
      </c>
      <c r="N822" s="518">
        <v>404</v>
      </c>
      <c r="O822" s="519">
        <v>6.0697115384615383</v>
      </c>
      <c r="P822" s="517" t="s">
        <v>1162</v>
      </c>
      <c r="Q822" s="518">
        <v>330</v>
      </c>
      <c r="R822" s="519">
        <v>4.9579326923076925</v>
      </c>
      <c r="S822" s="518"/>
      <c r="T822" s="519"/>
      <c r="V822" s="515"/>
    </row>
    <row r="823" spans="1:22" s="514" customFormat="1" ht="12" customHeight="1" x14ac:dyDescent="0.2">
      <c r="A823" s="516"/>
      <c r="B823" s="303" t="s">
        <v>637</v>
      </c>
      <c r="C823" s="542">
        <v>14444</v>
      </c>
      <c r="D823" s="517" t="s">
        <v>1205</v>
      </c>
      <c r="E823" s="518">
        <v>2211</v>
      </c>
      <c r="F823" s="519">
        <v>15.307394073663804</v>
      </c>
      <c r="G823" s="517" t="s">
        <v>1164</v>
      </c>
      <c r="H823" s="518">
        <v>1850</v>
      </c>
      <c r="I823" s="519">
        <v>12.808086402658544</v>
      </c>
      <c r="J823" s="517" t="s">
        <v>1191</v>
      </c>
      <c r="K823" s="518">
        <v>1592</v>
      </c>
      <c r="L823" s="519">
        <v>11.021877596233731</v>
      </c>
      <c r="M823" s="517" t="s">
        <v>1184</v>
      </c>
      <c r="N823" s="518">
        <v>1103</v>
      </c>
      <c r="O823" s="519">
        <v>7.6363888119634451</v>
      </c>
      <c r="P823" s="517" t="s">
        <v>1162</v>
      </c>
      <c r="Q823" s="518">
        <v>640</v>
      </c>
      <c r="R823" s="519">
        <v>4.4309055663251176</v>
      </c>
      <c r="S823" s="518"/>
      <c r="T823" s="519"/>
      <c r="V823" s="515"/>
    </row>
    <row r="824" spans="1:22" s="514" customFormat="1" ht="12" customHeight="1" x14ac:dyDescent="0.2">
      <c r="A824" s="516" t="s">
        <v>914</v>
      </c>
      <c r="B824" s="303" t="s">
        <v>638</v>
      </c>
      <c r="C824" s="542">
        <v>6630</v>
      </c>
      <c r="D824" s="517" t="s">
        <v>1161</v>
      </c>
      <c r="E824" s="518">
        <v>1018</v>
      </c>
      <c r="F824" s="519">
        <v>15.354449472096531</v>
      </c>
      <c r="G824" s="517" t="s">
        <v>1170</v>
      </c>
      <c r="H824" s="518">
        <v>578</v>
      </c>
      <c r="I824" s="519">
        <v>8.7179487179487172</v>
      </c>
      <c r="J824" s="517" t="s">
        <v>1205</v>
      </c>
      <c r="K824" s="518">
        <v>429</v>
      </c>
      <c r="L824" s="519">
        <v>6.4705882352941178</v>
      </c>
      <c r="M824" s="517" t="s">
        <v>1162</v>
      </c>
      <c r="N824" s="518">
        <v>350</v>
      </c>
      <c r="O824" s="519">
        <v>5.2790346907993966</v>
      </c>
      <c r="P824" s="517" t="s">
        <v>1191</v>
      </c>
      <c r="Q824" s="518">
        <v>308</v>
      </c>
      <c r="R824" s="519">
        <v>4.6455505279034695</v>
      </c>
      <c r="S824" s="518"/>
      <c r="T824" s="519"/>
      <c r="V824" s="515"/>
    </row>
    <row r="825" spans="1:22" s="514" customFormat="1" ht="12" customHeight="1" x14ac:dyDescent="0.2">
      <c r="A825" s="516"/>
      <c r="B825" s="303" t="s">
        <v>639</v>
      </c>
      <c r="C825" s="542">
        <v>5553</v>
      </c>
      <c r="D825" s="517" t="s">
        <v>1161</v>
      </c>
      <c r="E825" s="518">
        <v>910</v>
      </c>
      <c r="F825" s="519">
        <v>16.387538267603098</v>
      </c>
      <c r="G825" s="517" t="s">
        <v>1205</v>
      </c>
      <c r="H825" s="518">
        <v>379</v>
      </c>
      <c r="I825" s="519">
        <v>6.8251395641995316</v>
      </c>
      <c r="J825" s="517" t="s">
        <v>1162</v>
      </c>
      <c r="K825" s="518">
        <v>329</v>
      </c>
      <c r="L825" s="519">
        <v>5.9247253736718895</v>
      </c>
      <c r="M825" s="517" t="s">
        <v>1164</v>
      </c>
      <c r="N825" s="518">
        <v>320</v>
      </c>
      <c r="O825" s="519">
        <v>5.7626508193769137</v>
      </c>
      <c r="P825" s="517" t="s">
        <v>1170</v>
      </c>
      <c r="Q825" s="518">
        <v>317</v>
      </c>
      <c r="R825" s="519">
        <v>5.7086259679452551</v>
      </c>
      <c r="S825" s="518"/>
      <c r="T825" s="519"/>
      <c r="V825" s="515"/>
    </row>
    <row r="826" spans="1:22" s="514" customFormat="1" ht="12" customHeight="1" x14ac:dyDescent="0.2">
      <c r="A826" s="516"/>
      <c r="B826" s="303" t="s">
        <v>637</v>
      </c>
      <c r="C826" s="542">
        <v>12183</v>
      </c>
      <c r="D826" s="517" t="s">
        <v>1161</v>
      </c>
      <c r="E826" s="518">
        <v>1928</v>
      </c>
      <c r="F826" s="519">
        <v>15.825330378396126</v>
      </c>
      <c r="G826" s="517" t="s">
        <v>1170</v>
      </c>
      <c r="H826" s="518">
        <v>895</v>
      </c>
      <c r="I826" s="519">
        <v>7.3463022244110645</v>
      </c>
      <c r="J826" s="517" t="s">
        <v>1205</v>
      </c>
      <c r="K826" s="518">
        <v>808</v>
      </c>
      <c r="L826" s="519">
        <v>6.6321923992448495</v>
      </c>
      <c r="M826" s="517" t="s">
        <v>1162</v>
      </c>
      <c r="N826" s="518">
        <v>679</v>
      </c>
      <c r="O826" s="519">
        <v>5.5733398998604615</v>
      </c>
      <c r="P826" s="517" t="s">
        <v>1164</v>
      </c>
      <c r="Q826" s="518">
        <v>620</v>
      </c>
      <c r="R826" s="519">
        <v>5.0890585241730282</v>
      </c>
      <c r="S826" s="518"/>
      <c r="T826" s="519"/>
      <c r="V826" s="515"/>
    </row>
    <row r="827" spans="1:22" s="514" customFormat="1" ht="20.100000000000001" customHeight="1" x14ac:dyDescent="0.2">
      <c r="A827" s="520" t="s">
        <v>915</v>
      </c>
      <c r="B827" s="521" t="s">
        <v>638</v>
      </c>
      <c r="C827" s="543">
        <v>58966</v>
      </c>
      <c r="D827" s="522" t="s">
        <v>1162</v>
      </c>
      <c r="E827" s="523">
        <v>7063</v>
      </c>
      <c r="F827" s="519">
        <v>11.978089068276635</v>
      </c>
      <c r="G827" s="522" t="s">
        <v>1164</v>
      </c>
      <c r="H827" s="523">
        <v>6603</v>
      </c>
      <c r="I827" s="519">
        <v>11.197978496082488</v>
      </c>
      <c r="J827" s="522" t="s">
        <v>1163</v>
      </c>
      <c r="K827" s="523">
        <v>5626</v>
      </c>
      <c r="L827" s="519">
        <v>9.541091476444052</v>
      </c>
      <c r="M827" s="522" t="s">
        <v>1184</v>
      </c>
      <c r="N827" s="523">
        <v>4722</v>
      </c>
      <c r="O827" s="519">
        <v>8.0080046128277313</v>
      </c>
      <c r="P827" s="522" t="s">
        <v>1161</v>
      </c>
      <c r="Q827" s="523">
        <v>4055</v>
      </c>
      <c r="R827" s="519">
        <v>6.8768442831462195</v>
      </c>
      <c r="S827" s="523"/>
      <c r="T827" s="519"/>
      <c r="V827" s="515"/>
    </row>
    <row r="828" spans="1:22" s="514" customFormat="1" ht="12" customHeight="1" x14ac:dyDescent="0.2">
      <c r="A828" s="520"/>
      <c r="B828" s="521" t="s">
        <v>639</v>
      </c>
      <c r="C828" s="543">
        <v>42702</v>
      </c>
      <c r="D828" s="522" t="s">
        <v>1164</v>
      </c>
      <c r="E828" s="523">
        <v>5224</v>
      </c>
      <c r="F828" s="519">
        <v>12.233619034237272</v>
      </c>
      <c r="G828" s="522" t="s">
        <v>1162</v>
      </c>
      <c r="H828" s="523">
        <v>4123</v>
      </c>
      <c r="I828" s="519">
        <v>9.6552854667228694</v>
      </c>
      <c r="J828" s="522" t="s">
        <v>1205</v>
      </c>
      <c r="K828" s="523">
        <v>3877</v>
      </c>
      <c r="L828" s="519">
        <v>9.0792000374689703</v>
      </c>
      <c r="M828" s="522" t="s">
        <v>1161</v>
      </c>
      <c r="N828" s="523">
        <v>3573</v>
      </c>
      <c r="O828" s="519">
        <v>8.3672895883096814</v>
      </c>
      <c r="P828" s="522" t="s">
        <v>1184</v>
      </c>
      <c r="Q828" s="523">
        <v>2629</v>
      </c>
      <c r="R828" s="519">
        <v>6.156620298815044</v>
      </c>
      <c r="S828" s="523"/>
      <c r="T828" s="519"/>
      <c r="V828" s="515"/>
    </row>
    <row r="829" spans="1:22" s="514" customFormat="1" ht="12" customHeight="1" x14ac:dyDescent="0.2">
      <c r="A829" s="520"/>
      <c r="B829" s="521" t="s">
        <v>637</v>
      </c>
      <c r="C829" s="543">
        <v>101668</v>
      </c>
      <c r="D829" s="522" t="s">
        <v>1164</v>
      </c>
      <c r="E829" s="523">
        <v>11827</v>
      </c>
      <c r="F829" s="519">
        <v>11.632962190659795</v>
      </c>
      <c r="G829" s="522" t="s">
        <v>1162</v>
      </c>
      <c r="H829" s="523">
        <v>11186</v>
      </c>
      <c r="I829" s="519">
        <v>11.002478656017626</v>
      </c>
      <c r="J829" s="522" t="s">
        <v>1205</v>
      </c>
      <c r="K829" s="523">
        <v>7885</v>
      </c>
      <c r="L829" s="519">
        <v>7.7556359916591262</v>
      </c>
      <c r="M829" s="522" t="s">
        <v>1161</v>
      </c>
      <c r="N829" s="523">
        <v>7628</v>
      </c>
      <c r="O829" s="519">
        <v>7.5028524216075851</v>
      </c>
      <c r="P829" s="522" t="s">
        <v>1184</v>
      </c>
      <c r="Q829" s="523">
        <v>7351</v>
      </c>
      <c r="R829" s="519">
        <v>7.2303969784002833</v>
      </c>
      <c r="S829" s="523"/>
      <c r="T829" s="519"/>
      <c r="V829" s="515"/>
    </row>
    <row r="830" spans="1:22" s="514" customFormat="1" ht="30" customHeight="1" x14ac:dyDescent="0.2">
      <c r="A830" s="516" t="s">
        <v>916</v>
      </c>
      <c r="B830" s="303" t="s">
        <v>638</v>
      </c>
      <c r="C830" s="542">
        <v>5776</v>
      </c>
      <c r="D830" s="517" t="s">
        <v>1164</v>
      </c>
      <c r="E830" s="518">
        <v>780</v>
      </c>
      <c r="F830" s="519">
        <v>13.504155124653739</v>
      </c>
      <c r="G830" s="517" t="s">
        <v>1161</v>
      </c>
      <c r="H830" s="518">
        <v>648</v>
      </c>
      <c r="I830" s="519">
        <v>11.218836565096954</v>
      </c>
      <c r="J830" s="517" t="s">
        <v>1162</v>
      </c>
      <c r="K830" s="518">
        <v>594</v>
      </c>
      <c r="L830" s="519">
        <v>10.28393351800554</v>
      </c>
      <c r="M830" s="517" t="s">
        <v>1170</v>
      </c>
      <c r="N830" s="518">
        <v>388</v>
      </c>
      <c r="O830" s="519">
        <v>6.717451523545706</v>
      </c>
      <c r="P830" s="517" t="s">
        <v>1191</v>
      </c>
      <c r="Q830" s="518">
        <v>295</v>
      </c>
      <c r="R830" s="519">
        <v>5.1073407202216066</v>
      </c>
      <c r="S830" s="518"/>
      <c r="T830" s="519"/>
      <c r="V830" s="515"/>
    </row>
    <row r="831" spans="1:22" s="514" customFormat="1" ht="12" customHeight="1" x14ac:dyDescent="0.2">
      <c r="A831" s="516"/>
      <c r="B831" s="303" t="s">
        <v>639</v>
      </c>
      <c r="C831" s="542">
        <v>4947</v>
      </c>
      <c r="D831" s="517" t="s">
        <v>1164</v>
      </c>
      <c r="E831" s="518">
        <v>692</v>
      </c>
      <c r="F831" s="519">
        <v>13.988275722660198</v>
      </c>
      <c r="G831" s="517" t="s">
        <v>1161</v>
      </c>
      <c r="H831" s="518">
        <v>610</v>
      </c>
      <c r="I831" s="519">
        <v>12.330705478067516</v>
      </c>
      <c r="J831" s="517" t="s">
        <v>1162</v>
      </c>
      <c r="K831" s="518">
        <v>507</v>
      </c>
      <c r="L831" s="519">
        <v>10.248635536688901</v>
      </c>
      <c r="M831" s="517" t="s">
        <v>1191</v>
      </c>
      <c r="N831" s="518">
        <v>278</v>
      </c>
      <c r="O831" s="519">
        <v>5.6195674145947034</v>
      </c>
      <c r="P831" s="517" t="s">
        <v>1170</v>
      </c>
      <c r="Q831" s="518">
        <v>259</v>
      </c>
      <c r="R831" s="519">
        <v>5.2354962603598141</v>
      </c>
      <c r="S831" s="518"/>
      <c r="T831" s="519"/>
      <c r="V831" s="515"/>
    </row>
    <row r="832" spans="1:22" s="514" customFormat="1" ht="12" customHeight="1" x14ac:dyDescent="0.2">
      <c r="A832" s="516"/>
      <c r="B832" s="303" t="s">
        <v>637</v>
      </c>
      <c r="C832" s="542">
        <v>10723</v>
      </c>
      <c r="D832" s="517" t="s">
        <v>1164</v>
      </c>
      <c r="E832" s="518">
        <v>1472</v>
      </c>
      <c r="F832" s="519">
        <v>13.727501632005968</v>
      </c>
      <c r="G832" s="517" t="s">
        <v>1161</v>
      </c>
      <c r="H832" s="518">
        <v>1258</v>
      </c>
      <c r="I832" s="519">
        <v>11.73179147626597</v>
      </c>
      <c r="J832" s="517" t="s">
        <v>1162</v>
      </c>
      <c r="K832" s="518">
        <v>1101</v>
      </c>
      <c r="L832" s="519">
        <v>10.26764897883055</v>
      </c>
      <c r="M832" s="517" t="s">
        <v>1170</v>
      </c>
      <c r="N832" s="518">
        <v>647</v>
      </c>
      <c r="O832" s="519">
        <v>6.0337592091765364</v>
      </c>
      <c r="P832" s="517" t="s">
        <v>1191</v>
      </c>
      <c r="Q832" s="518">
        <v>573</v>
      </c>
      <c r="R832" s="519">
        <v>5.3436538282197148</v>
      </c>
      <c r="S832" s="518"/>
      <c r="T832" s="519"/>
      <c r="V832" s="515"/>
    </row>
    <row r="833" spans="1:22" s="514" customFormat="1" ht="12" customHeight="1" x14ac:dyDescent="0.2">
      <c r="A833" s="516" t="s">
        <v>917</v>
      </c>
      <c r="B833" s="303" t="s">
        <v>638</v>
      </c>
      <c r="C833" s="542">
        <v>3795</v>
      </c>
      <c r="D833" s="517" t="s">
        <v>1205</v>
      </c>
      <c r="E833" s="518">
        <v>589</v>
      </c>
      <c r="F833" s="519">
        <v>15.520421607378129</v>
      </c>
      <c r="G833" s="517" t="s">
        <v>1184</v>
      </c>
      <c r="H833" s="518">
        <v>295</v>
      </c>
      <c r="I833" s="519">
        <v>7.7733860342555996</v>
      </c>
      <c r="J833" s="517" t="s">
        <v>1164</v>
      </c>
      <c r="K833" s="518">
        <v>268</v>
      </c>
      <c r="L833" s="519">
        <v>7.0619235836627139</v>
      </c>
      <c r="M833" s="517" t="s">
        <v>1170</v>
      </c>
      <c r="N833" s="518">
        <v>202</v>
      </c>
      <c r="O833" s="519">
        <v>5.3227931488801055</v>
      </c>
      <c r="P833" s="517" t="s">
        <v>1165</v>
      </c>
      <c r="Q833" s="518">
        <v>154</v>
      </c>
      <c r="R833" s="519">
        <v>4.0579710144927539</v>
      </c>
      <c r="S833" s="518"/>
      <c r="T833" s="519"/>
      <c r="V833" s="515"/>
    </row>
    <row r="834" spans="1:22" s="514" customFormat="1" ht="12" customHeight="1" x14ac:dyDescent="0.2">
      <c r="A834" s="516"/>
      <c r="B834" s="303" t="s">
        <v>639</v>
      </c>
      <c r="C834" s="542">
        <v>3484</v>
      </c>
      <c r="D834" s="517" t="s">
        <v>1205</v>
      </c>
      <c r="E834" s="518">
        <v>564</v>
      </c>
      <c r="F834" s="519">
        <v>16.188289322617681</v>
      </c>
      <c r="G834" s="517" t="s">
        <v>1164</v>
      </c>
      <c r="H834" s="518">
        <v>294</v>
      </c>
      <c r="I834" s="519">
        <v>8.4385763490241104</v>
      </c>
      <c r="J834" s="517" t="s">
        <v>1184</v>
      </c>
      <c r="K834" s="518">
        <v>282</v>
      </c>
      <c r="L834" s="519">
        <v>8.0941446613088406</v>
      </c>
      <c r="M834" s="517" t="s">
        <v>1198</v>
      </c>
      <c r="N834" s="518">
        <v>187</v>
      </c>
      <c r="O834" s="519">
        <v>5.3673938002296211</v>
      </c>
      <c r="P834" s="517" t="s">
        <v>1166</v>
      </c>
      <c r="Q834" s="518">
        <v>183</v>
      </c>
      <c r="R834" s="519">
        <v>5.2525832376578645</v>
      </c>
      <c r="S834" s="518"/>
      <c r="T834" s="519"/>
      <c r="V834" s="515"/>
    </row>
    <row r="835" spans="1:22" s="514" customFormat="1" ht="12" customHeight="1" x14ac:dyDescent="0.2">
      <c r="A835" s="516"/>
      <c r="B835" s="303" t="s">
        <v>637</v>
      </c>
      <c r="C835" s="542">
        <v>7279</v>
      </c>
      <c r="D835" s="517" t="s">
        <v>1205</v>
      </c>
      <c r="E835" s="518">
        <v>1153</v>
      </c>
      <c r="F835" s="519">
        <v>15.840087924165408</v>
      </c>
      <c r="G835" s="517" t="s">
        <v>1184</v>
      </c>
      <c r="H835" s="518">
        <v>577</v>
      </c>
      <c r="I835" s="519">
        <v>7.9269130375051517</v>
      </c>
      <c r="J835" s="517" t="s">
        <v>1164</v>
      </c>
      <c r="K835" s="518">
        <v>562</v>
      </c>
      <c r="L835" s="519">
        <v>7.7208407748317081</v>
      </c>
      <c r="M835" s="517" t="s">
        <v>1170</v>
      </c>
      <c r="N835" s="518">
        <v>324</v>
      </c>
      <c r="O835" s="519">
        <v>4.4511608737463941</v>
      </c>
      <c r="P835" s="517" t="s">
        <v>1198</v>
      </c>
      <c r="Q835" s="518">
        <v>323</v>
      </c>
      <c r="R835" s="519">
        <v>4.4374227229014975</v>
      </c>
      <c r="S835" s="518"/>
      <c r="T835" s="519"/>
      <c r="V835" s="515"/>
    </row>
    <row r="836" spans="1:22" s="514" customFormat="1" ht="12" customHeight="1" x14ac:dyDescent="0.2">
      <c r="A836" s="516" t="s">
        <v>918</v>
      </c>
      <c r="B836" s="303" t="s">
        <v>638</v>
      </c>
      <c r="C836" s="542">
        <v>3126</v>
      </c>
      <c r="D836" s="517" t="s">
        <v>1164</v>
      </c>
      <c r="E836" s="518">
        <v>671</v>
      </c>
      <c r="F836" s="519">
        <v>21.465131158029429</v>
      </c>
      <c r="G836" s="517" t="s">
        <v>1172</v>
      </c>
      <c r="H836" s="518">
        <v>242</v>
      </c>
      <c r="I836" s="519">
        <v>7.7415227127319257</v>
      </c>
      <c r="J836" s="517" t="s">
        <v>1161</v>
      </c>
      <c r="K836" s="518">
        <v>197</v>
      </c>
      <c r="L836" s="519">
        <v>6.301983365323097</v>
      </c>
      <c r="M836" s="517" t="s">
        <v>1184</v>
      </c>
      <c r="N836" s="518">
        <v>188</v>
      </c>
      <c r="O836" s="519">
        <v>6.0140754958413307</v>
      </c>
      <c r="P836" s="517" t="s">
        <v>1162</v>
      </c>
      <c r="Q836" s="518">
        <v>185</v>
      </c>
      <c r="R836" s="519">
        <v>5.9181062060140759</v>
      </c>
      <c r="S836" s="518"/>
      <c r="T836" s="519"/>
      <c r="V836" s="515"/>
    </row>
    <row r="837" spans="1:22" s="514" customFormat="1" ht="12" customHeight="1" x14ac:dyDescent="0.2">
      <c r="A837" s="516"/>
      <c r="B837" s="303" t="s">
        <v>639</v>
      </c>
      <c r="C837" s="542">
        <v>2707</v>
      </c>
      <c r="D837" s="517" t="s">
        <v>1164</v>
      </c>
      <c r="E837" s="518">
        <v>594</v>
      </c>
      <c r="F837" s="519">
        <v>21.943110454377539</v>
      </c>
      <c r="G837" s="517" t="s">
        <v>1162</v>
      </c>
      <c r="H837" s="518">
        <v>220</v>
      </c>
      <c r="I837" s="519">
        <v>8.1270779460657554</v>
      </c>
      <c r="J837" s="517" t="s">
        <v>1172</v>
      </c>
      <c r="K837" s="518">
        <v>219</v>
      </c>
      <c r="L837" s="519">
        <v>8.0901366826745473</v>
      </c>
      <c r="M837" s="517" t="s">
        <v>1196</v>
      </c>
      <c r="N837" s="518">
        <v>168</v>
      </c>
      <c r="O837" s="519">
        <v>6.2061322497229403</v>
      </c>
      <c r="P837" s="517" t="s">
        <v>1161</v>
      </c>
      <c r="Q837" s="518">
        <v>166</v>
      </c>
      <c r="R837" s="519">
        <v>6.1322497229405242</v>
      </c>
      <c r="S837" s="518"/>
      <c r="T837" s="519"/>
      <c r="V837" s="515"/>
    </row>
    <row r="838" spans="1:22" s="514" customFormat="1" ht="12" customHeight="1" x14ac:dyDescent="0.2">
      <c r="A838" s="516"/>
      <c r="B838" s="303" t="s">
        <v>637</v>
      </c>
      <c r="C838" s="542">
        <v>5833</v>
      </c>
      <c r="D838" s="517" t="s">
        <v>1164</v>
      </c>
      <c r="E838" s="518">
        <v>1265</v>
      </c>
      <c r="F838" s="519">
        <v>21.686953540202296</v>
      </c>
      <c r="G838" s="517" t="s">
        <v>1172</v>
      </c>
      <c r="H838" s="518">
        <v>461</v>
      </c>
      <c r="I838" s="519">
        <v>7.9033087605006003</v>
      </c>
      <c r="J838" s="517" t="s">
        <v>1162</v>
      </c>
      <c r="K838" s="518">
        <v>405</v>
      </c>
      <c r="L838" s="519">
        <v>6.9432539002228699</v>
      </c>
      <c r="M838" s="517" t="s">
        <v>1161</v>
      </c>
      <c r="N838" s="518">
        <v>363</v>
      </c>
      <c r="O838" s="519">
        <v>6.2232127550145719</v>
      </c>
      <c r="P838" s="517" t="s">
        <v>1184</v>
      </c>
      <c r="Q838" s="518">
        <v>307</v>
      </c>
      <c r="R838" s="519">
        <v>5.2631578947368425</v>
      </c>
      <c r="S838" s="518"/>
      <c r="T838" s="519"/>
      <c r="V838" s="515"/>
    </row>
    <row r="839" spans="1:22" s="514" customFormat="1" ht="12" customHeight="1" x14ac:dyDescent="0.2">
      <c r="A839" s="516" t="s">
        <v>919</v>
      </c>
      <c r="B839" s="303" t="s">
        <v>638</v>
      </c>
      <c r="C839" s="542">
        <v>6178</v>
      </c>
      <c r="D839" s="517" t="s">
        <v>1163</v>
      </c>
      <c r="E839" s="518">
        <v>1226</v>
      </c>
      <c r="F839" s="519">
        <v>19.844609906118485</v>
      </c>
      <c r="G839" s="517" t="s">
        <v>1161</v>
      </c>
      <c r="H839" s="518">
        <v>522</v>
      </c>
      <c r="I839" s="519">
        <v>8.4493363548073805</v>
      </c>
      <c r="J839" s="517" t="s">
        <v>1164</v>
      </c>
      <c r="K839" s="518">
        <v>478</v>
      </c>
      <c r="L839" s="519">
        <v>7.7371317578504373</v>
      </c>
      <c r="M839" s="517" t="s">
        <v>1162</v>
      </c>
      <c r="N839" s="518">
        <v>465</v>
      </c>
      <c r="O839" s="519">
        <v>7.5267076723858857</v>
      </c>
      <c r="P839" s="517" t="s">
        <v>1184</v>
      </c>
      <c r="Q839" s="518">
        <v>439</v>
      </c>
      <c r="R839" s="519">
        <v>7.1058595014567825</v>
      </c>
      <c r="S839" s="518"/>
      <c r="T839" s="519"/>
      <c r="V839" s="515"/>
    </row>
    <row r="840" spans="1:22" s="514" customFormat="1" ht="12" customHeight="1" x14ac:dyDescent="0.2">
      <c r="A840" s="516"/>
      <c r="B840" s="303" t="s">
        <v>639</v>
      </c>
      <c r="C840" s="542">
        <v>4170</v>
      </c>
      <c r="D840" s="517" t="s">
        <v>1163</v>
      </c>
      <c r="E840" s="518">
        <v>435</v>
      </c>
      <c r="F840" s="519">
        <v>10.431654676258994</v>
      </c>
      <c r="G840" s="517" t="s">
        <v>1161</v>
      </c>
      <c r="H840" s="518">
        <v>434</v>
      </c>
      <c r="I840" s="519">
        <v>10.40767386091127</v>
      </c>
      <c r="J840" s="517" t="s">
        <v>1164</v>
      </c>
      <c r="K840" s="518">
        <v>395</v>
      </c>
      <c r="L840" s="519">
        <v>9.4724220623501196</v>
      </c>
      <c r="M840" s="517" t="s">
        <v>1162</v>
      </c>
      <c r="N840" s="518">
        <v>315</v>
      </c>
      <c r="O840" s="519">
        <v>7.5539568345323742</v>
      </c>
      <c r="P840" s="517" t="s">
        <v>1184</v>
      </c>
      <c r="Q840" s="518">
        <v>260</v>
      </c>
      <c r="R840" s="519">
        <v>6.2350119904076742</v>
      </c>
      <c r="S840" s="518"/>
      <c r="T840" s="519"/>
      <c r="V840" s="515"/>
    </row>
    <row r="841" spans="1:22" s="514" customFormat="1" ht="12" customHeight="1" x14ac:dyDescent="0.2">
      <c r="A841" s="516"/>
      <c r="B841" s="303" t="s">
        <v>637</v>
      </c>
      <c r="C841" s="542">
        <v>10348</v>
      </c>
      <c r="D841" s="517" t="s">
        <v>1163</v>
      </c>
      <c r="E841" s="518">
        <v>1661</v>
      </c>
      <c r="F841" s="519">
        <v>16.051410900657132</v>
      </c>
      <c r="G841" s="517" t="s">
        <v>1161</v>
      </c>
      <c r="H841" s="518">
        <v>956</v>
      </c>
      <c r="I841" s="519">
        <v>9.2385001932740618</v>
      </c>
      <c r="J841" s="517" t="s">
        <v>1164</v>
      </c>
      <c r="K841" s="518">
        <v>873</v>
      </c>
      <c r="L841" s="519">
        <v>8.4364128333977586</v>
      </c>
      <c r="M841" s="517" t="s">
        <v>1162</v>
      </c>
      <c r="N841" s="518">
        <v>780</v>
      </c>
      <c r="O841" s="519">
        <v>7.5376884422110555</v>
      </c>
      <c r="P841" s="517" t="s">
        <v>1184</v>
      </c>
      <c r="Q841" s="518">
        <v>699</v>
      </c>
      <c r="R841" s="519">
        <v>6.7549284885968301</v>
      </c>
      <c r="S841" s="518"/>
      <c r="T841" s="519"/>
      <c r="V841" s="515"/>
    </row>
    <row r="842" spans="1:22" s="514" customFormat="1" ht="12" customHeight="1" x14ac:dyDescent="0.2">
      <c r="A842" s="516" t="s">
        <v>920</v>
      </c>
      <c r="B842" s="303" t="s">
        <v>638</v>
      </c>
      <c r="C842" s="542">
        <v>1489</v>
      </c>
      <c r="D842" s="517" t="s">
        <v>1205</v>
      </c>
      <c r="E842" s="518">
        <v>124</v>
      </c>
      <c r="F842" s="519">
        <v>8.3277367360644732</v>
      </c>
      <c r="G842" s="517" t="s">
        <v>1162</v>
      </c>
      <c r="H842" s="518">
        <v>124</v>
      </c>
      <c r="I842" s="519">
        <v>8.3277367360644732</v>
      </c>
      <c r="J842" s="517" t="s">
        <v>1198</v>
      </c>
      <c r="K842" s="518">
        <v>123</v>
      </c>
      <c r="L842" s="519">
        <v>8.260577568838146</v>
      </c>
      <c r="M842" s="517" t="s">
        <v>1163</v>
      </c>
      <c r="N842" s="518">
        <v>122</v>
      </c>
      <c r="O842" s="519">
        <v>8.1934184016118206</v>
      </c>
      <c r="P842" s="517" t="s">
        <v>1165</v>
      </c>
      <c r="Q842" s="518">
        <v>105</v>
      </c>
      <c r="R842" s="519">
        <v>7.0517125587642715</v>
      </c>
      <c r="S842" s="518"/>
      <c r="T842" s="519"/>
      <c r="V842" s="515"/>
    </row>
    <row r="843" spans="1:22" s="514" customFormat="1" ht="12" customHeight="1" x14ac:dyDescent="0.2">
      <c r="A843" s="516"/>
      <c r="B843" s="303" t="s">
        <v>639</v>
      </c>
      <c r="C843" s="542">
        <v>1137</v>
      </c>
      <c r="D843" s="517" t="s">
        <v>1198</v>
      </c>
      <c r="E843" s="518">
        <v>155</v>
      </c>
      <c r="F843" s="519">
        <v>13.632365875109938</v>
      </c>
      <c r="G843" s="517" t="s">
        <v>1205</v>
      </c>
      <c r="H843" s="518">
        <v>144</v>
      </c>
      <c r="I843" s="519">
        <v>12.664907651715039</v>
      </c>
      <c r="J843" s="517" t="s">
        <v>1163</v>
      </c>
      <c r="K843" s="518">
        <v>81</v>
      </c>
      <c r="L843" s="519">
        <v>7.1240105540897094</v>
      </c>
      <c r="M843" s="517" t="s">
        <v>1162</v>
      </c>
      <c r="N843" s="518">
        <v>69</v>
      </c>
      <c r="O843" s="519">
        <v>6.0686015831134563</v>
      </c>
      <c r="P843" s="517" t="s">
        <v>1184</v>
      </c>
      <c r="Q843" s="518">
        <v>61</v>
      </c>
      <c r="R843" s="519">
        <v>5.3649956024626206</v>
      </c>
      <c r="S843" s="518"/>
      <c r="T843" s="519"/>
      <c r="V843" s="515"/>
    </row>
    <row r="844" spans="1:22" s="514" customFormat="1" ht="12" customHeight="1" x14ac:dyDescent="0.2">
      <c r="A844" s="516"/>
      <c r="B844" s="303" t="s">
        <v>637</v>
      </c>
      <c r="C844" s="542">
        <v>2626</v>
      </c>
      <c r="D844" s="517" t="s">
        <v>1198</v>
      </c>
      <c r="E844" s="518">
        <v>278</v>
      </c>
      <c r="F844" s="519">
        <v>10.586443259710586</v>
      </c>
      <c r="G844" s="517" t="s">
        <v>1205</v>
      </c>
      <c r="H844" s="518">
        <v>268</v>
      </c>
      <c r="I844" s="519">
        <v>10.205635948210206</v>
      </c>
      <c r="J844" s="517" t="s">
        <v>1163</v>
      </c>
      <c r="K844" s="518">
        <v>203</v>
      </c>
      <c r="L844" s="519">
        <v>7.7303884234577307</v>
      </c>
      <c r="M844" s="517" t="s">
        <v>1162</v>
      </c>
      <c r="N844" s="518">
        <v>193</v>
      </c>
      <c r="O844" s="519">
        <v>7.3495811119573498</v>
      </c>
      <c r="P844" s="517" t="s">
        <v>1184</v>
      </c>
      <c r="Q844" s="518">
        <v>165</v>
      </c>
      <c r="R844" s="519">
        <v>6.2833206397562833</v>
      </c>
      <c r="S844" s="518"/>
      <c r="T844" s="519"/>
      <c r="V844" s="515"/>
    </row>
    <row r="845" spans="1:22" s="514" customFormat="1" ht="12" customHeight="1" x14ac:dyDescent="0.2">
      <c r="A845" s="516" t="s">
        <v>921</v>
      </c>
      <c r="B845" s="303" t="s">
        <v>638</v>
      </c>
      <c r="C845" s="542">
        <v>7436</v>
      </c>
      <c r="D845" s="517" t="s">
        <v>1162</v>
      </c>
      <c r="E845" s="518">
        <v>1047</v>
      </c>
      <c r="F845" s="519">
        <v>14.080150618612157</v>
      </c>
      <c r="G845" s="517" t="s">
        <v>1161</v>
      </c>
      <c r="H845" s="518">
        <v>953</v>
      </c>
      <c r="I845" s="519">
        <v>12.816030123722431</v>
      </c>
      <c r="J845" s="517" t="s">
        <v>1164</v>
      </c>
      <c r="K845" s="518">
        <v>675</v>
      </c>
      <c r="L845" s="519">
        <v>9.077461000537923</v>
      </c>
      <c r="M845" s="517" t="s">
        <v>1172</v>
      </c>
      <c r="N845" s="518">
        <v>635</v>
      </c>
      <c r="O845" s="519">
        <v>8.5395373856912311</v>
      </c>
      <c r="P845" s="517" t="s">
        <v>1163</v>
      </c>
      <c r="Q845" s="518">
        <v>584</v>
      </c>
      <c r="R845" s="519">
        <v>7.8536847767616997</v>
      </c>
      <c r="S845" s="518"/>
      <c r="T845" s="519"/>
      <c r="V845" s="515"/>
    </row>
    <row r="846" spans="1:22" s="514" customFormat="1" ht="12" customHeight="1" x14ac:dyDescent="0.2">
      <c r="A846" s="516"/>
      <c r="B846" s="303" t="s">
        <v>639</v>
      </c>
      <c r="C846" s="542">
        <v>5126</v>
      </c>
      <c r="D846" s="517" t="s">
        <v>1161</v>
      </c>
      <c r="E846" s="518">
        <v>869</v>
      </c>
      <c r="F846" s="519">
        <v>16.952789699570815</v>
      </c>
      <c r="G846" s="517" t="s">
        <v>1172</v>
      </c>
      <c r="H846" s="518">
        <v>583</v>
      </c>
      <c r="I846" s="519">
        <v>11.373390557939913</v>
      </c>
      <c r="J846" s="517" t="s">
        <v>1162</v>
      </c>
      <c r="K846" s="518">
        <v>512</v>
      </c>
      <c r="L846" s="519">
        <v>9.9882949668357401</v>
      </c>
      <c r="M846" s="517" t="s">
        <v>1164</v>
      </c>
      <c r="N846" s="518">
        <v>442</v>
      </c>
      <c r="O846" s="519">
        <v>8.6227077643386654</v>
      </c>
      <c r="P846" s="517" t="s">
        <v>1169</v>
      </c>
      <c r="Q846" s="518">
        <v>289</v>
      </c>
      <c r="R846" s="519">
        <v>5.6379243074522041</v>
      </c>
      <c r="S846" s="518"/>
      <c r="T846" s="519"/>
      <c r="V846" s="515"/>
    </row>
    <row r="847" spans="1:22" s="514" customFormat="1" ht="12" customHeight="1" x14ac:dyDescent="0.2">
      <c r="A847" s="516"/>
      <c r="B847" s="303" t="s">
        <v>637</v>
      </c>
      <c r="C847" s="542">
        <v>12562</v>
      </c>
      <c r="D847" s="517" t="s">
        <v>1161</v>
      </c>
      <c r="E847" s="518">
        <v>1822</v>
      </c>
      <c r="F847" s="519">
        <v>14.504059863079128</v>
      </c>
      <c r="G847" s="517" t="s">
        <v>1162</v>
      </c>
      <c r="H847" s="518">
        <v>1559</v>
      </c>
      <c r="I847" s="519">
        <v>12.410444196783951</v>
      </c>
      <c r="J847" s="517" t="s">
        <v>1172</v>
      </c>
      <c r="K847" s="518">
        <v>1218</v>
      </c>
      <c r="L847" s="519">
        <v>9.6959082948575066</v>
      </c>
      <c r="M847" s="517" t="s">
        <v>1164</v>
      </c>
      <c r="N847" s="518">
        <v>1117</v>
      </c>
      <c r="O847" s="519">
        <v>8.8918961948734285</v>
      </c>
      <c r="P847" s="517" t="s">
        <v>1184</v>
      </c>
      <c r="Q847" s="518">
        <v>854</v>
      </c>
      <c r="R847" s="519">
        <v>6.7982805285782515</v>
      </c>
      <c r="S847" s="518"/>
      <c r="T847" s="519"/>
      <c r="V847" s="515"/>
    </row>
    <row r="848" spans="1:22" s="514" customFormat="1" ht="12" customHeight="1" x14ac:dyDescent="0.2">
      <c r="A848" s="516" t="s">
        <v>599</v>
      </c>
      <c r="B848" s="303" t="s">
        <v>638</v>
      </c>
      <c r="C848" s="542">
        <v>7723</v>
      </c>
      <c r="D848" s="517" t="s">
        <v>1162</v>
      </c>
      <c r="E848" s="518">
        <v>1429</v>
      </c>
      <c r="F848" s="519">
        <v>18.503172342354006</v>
      </c>
      <c r="G848" s="517" t="s">
        <v>1164</v>
      </c>
      <c r="H848" s="518">
        <v>945</v>
      </c>
      <c r="I848" s="519">
        <v>12.236177651171824</v>
      </c>
      <c r="J848" s="517" t="s">
        <v>1163</v>
      </c>
      <c r="K848" s="518">
        <v>702</v>
      </c>
      <c r="L848" s="519">
        <v>9.0897319694419263</v>
      </c>
      <c r="M848" s="517" t="s">
        <v>1161</v>
      </c>
      <c r="N848" s="518">
        <v>643</v>
      </c>
      <c r="O848" s="519">
        <v>8.3257801372523623</v>
      </c>
      <c r="P848" s="517" t="s">
        <v>1184</v>
      </c>
      <c r="Q848" s="518">
        <v>597</v>
      </c>
      <c r="R848" s="519">
        <v>7.7301566748672794</v>
      </c>
      <c r="S848" s="518"/>
      <c r="T848" s="519"/>
      <c r="V848" s="515"/>
    </row>
    <row r="849" spans="1:22" s="514" customFormat="1" ht="12" customHeight="1" x14ac:dyDescent="0.2">
      <c r="A849" s="516"/>
      <c r="B849" s="303" t="s">
        <v>639</v>
      </c>
      <c r="C849" s="542">
        <v>5167</v>
      </c>
      <c r="D849" s="517" t="s">
        <v>1164</v>
      </c>
      <c r="E849" s="518">
        <v>769</v>
      </c>
      <c r="F849" s="519">
        <v>14.882910779949681</v>
      </c>
      <c r="G849" s="517" t="s">
        <v>1162</v>
      </c>
      <c r="H849" s="518">
        <v>683</v>
      </c>
      <c r="I849" s="519">
        <v>13.21850203212696</v>
      </c>
      <c r="J849" s="517" t="s">
        <v>1161</v>
      </c>
      <c r="K849" s="518">
        <v>589</v>
      </c>
      <c r="L849" s="519">
        <v>11.399264563576544</v>
      </c>
      <c r="M849" s="517" t="s">
        <v>1184</v>
      </c>
      <c r="N849" s="518">
        <v>305</v>
      </c>
      <c r="O849" s="519">
        <v>5.9028449777433716</v>
      </c>
      <c r="P849" s="517" t="s">
        <v>1205</v>
      </c>
      <c r="Q849" s="518">
        <v>303</v>
      </c>
      <c r="R849" s="519">
        <v>5.8641377975614475</v>
      </c>
      <c r="S849" s="518"/>
      <c r="T849" s="519"/>
      <c r="V849" s="515"/>
    </row>
    <row r="850" spans="1:22" s="514" customFormat="1" ht="12" customHeight="1" x14ac:dyDescent="0.2">
      <c r="A850" s="516"/>
      <c r="B850" s="303" t="s">
        <v>637</v>
      </c>
      <c r="C850" s="542">
        <v>12890</v>
      </c>
      <c r="D850" s="517" t="s">
        <v>1162</v>
      </c>
      <c r="E850" s="518">
        <v>2112</v>
      </c>
      <c r="F850" s="519">
        <v>16.38479441427463</v>
      </c>
      <c r="G850" s="517" t="s">
        <v>1164</v>
      </c>
      <c r="H850" s="518">
        <v>1714</v>
      </c>
      <c r="I850" s="519">
        <v>13.297129557796742</v>
      </c>
      <c r="J850" s="517" t="s">
        <v>1161</v>
      </c>
      <c r="K850" s="518">
        <v>1232</v>
      </c>
      <c r="L850" s="519">
        <v>9.5577967416602014</v>
      </c>
      <c r="M850" s="517" t="s">
        <v>1184</v>
      </c>
      <c r="N850" s="518">
        <v>902</v>
      </c>
      <c r="O850" s="519">
        <v>6.9976726144297903</v>
      </c>
      <c r="P850" s="517" t="s">
        <v>1163</v>
      </c>
      <c r="Q850" s="518">
        <v>847</v>
      </c>
      <c r="R850" s="519">
        <v>6.5709852598913887</v>
      </c>
      <c r="S850" s="518"/>
      <c r="T850" s="519"/>
      <c r="V850" s="515"/>
    </row>
    <row r="851" spans="1:22" s="514" customFormat="1" ht="12" customHeight="1" x14ac:dyDescent="0.2">
      <c r="A851" s="516" t="s">
        <v>598</v>
      </c>
      <c r="B851" s="303" t="s">
        <v>638</v>
      </c>
      <c r="C851" s="542">
        <v>6253</v>
      </c>
      <c r="D851" s="517" t="s">
        <v>1205</v>
      </c>
      <c r="E851" s="518">
        <v>1131</v>
      </c>
      <c r="F851" s="519">
        <v>18.087318087318089</v>
      </c>
      <c r="G851" s="517" t="s">
        <v>1184</v>
      </c>
      <c r="H851" s="518">
        <v>874</v>
      </c>
      <c r="I851" s="519">
        <v>13.977290900367823</v>
      </c>
      <c r="J851" s="517" t="s">
        <v>1163</v>
      </c>
      <c r="K851" s="518">
        <v>650</v>
      </c>
      <c r="L851" s="519">
        <v>10.395010395010395</v>
      </c>
      <c r="M851" s="517" t="s">
        <v>1164</v>
      </c>
      <c r="N851" s="518">
        <v>571</v>
      </c>
      <c r="O851" s="519">
        <v>9.1316168239245155</v>
      </c>
      <c r="P851" s="517" t="s">
        <v>1198</v>
      </c>
      <c r="Q851" s="518">
        <v>292</v>
      </c>
      <c r="R851" s="519">
        <v>4.6697585159123625</v>
      </c>
      <c r="S851" s="518"/>
      <c r="T851" s="519"/>
      <c r="V851" s="515"/>
    </row>
    <row r="852" spans="1:22" s="514" customFormat="1" ht="12" customHeight="1" x14ac:dyDescent="0.2">
      <c r="A852" s="516"/>
      <c r="B852" s="303" t="s">
        <v>639</v>
      </c>
      <c r="C852" s="542">
        <v>4660</v>
      </c>
      <c r="D852" s="517" t="s">
        <v>1205</v>
      </c>
      <c r="E852" s="518">
        <v>1122</v>
      </c>
      <c r="F852" s="519">
        <v>24.07725321888412</v>
      </c>
      <c r="G852" s="517" t="s">
        <v>1184</v>
      </c>
      <c r="H852" s="518">
        <v>448</v>
      </c>
      <c r="I852" s="519">
        <v>9.6137339055793998</v>
      </c>
      <c r="J852" s="517" t="s">
        <v>1164</v>
      </c>
      <c r="K852" s="518">
        <v>372</v>
      </c>
      <c r="L852" s="519">
        <v>7.9828326180257507</v>
      </c>
      <c r="M852" s="517" t="s">
        <v>1198</v>
      </c>
      <c r="N852" s="518">
        <v>274</v>
      </c>
      <c r="O852" s="519">
        <v>5.8798283261802577</v>
      </c>
      <c r="P852" s="517" t="s">
        <v>1163</v>
      </c>
      <c r="Q852" s="518">
        <v>240</v>
      </c>
      <c r="R852" s="519">
        <v>5.1502145922746783</v>
      </c>
      <c r="S852" s="518"/>
      <c r="T852" s="519"/>
      <c r="V852" s="515"/>
    </row>
    <row r="853" spans="1:22" s="514" customFormat="1" ht="12" customHeight="1" x14ac:dyDescent="0.2">
      <c r="A853" s="516"/>
      <c r="B853" s="303" t="s">
        <v>637</v>
      </c>
      <c r="C853" s="542">
        <v>10913</v>
      </c>
      <c r="D853" s="517" t="s">
        <v>1205</v>
      </c>
      <c r="E853" s="518">
        <v>2253</v>
      </c>
      <c r="F853" s="519">
        <v>20.645102171721799</v>
      </c>
      <c r="G853" s="517" t="s">
        <v>1184</v>
      </c>
      <c r="H853" s="518">
        <v>1322</v>
      </c>
      <c r="I853" s="519">
        <v>12.113992486025841</v>
      </c>
      <c r="J853" s="517" t="s">
        <v>1164</v>
      </c>
      <c r="K853" s="518">
        <v>943</v>
      </c>
      <c r="L853" s="519">
        <v>8.6410702831485384</v>
      </c>
      <c r="M853" s="517" t="s">
        <v>1163</v>
      </c>
      <c r="N853" s="518">
        <v>890</v>
      </c>
      <c r="O853" s="519">
        <v>8.1554109777329788</v>
      </c>
      <c r="P853" s="517" t="s">
        <v>1198</v>
      </c>
      <c r="Q853" s="518">
        <v>566</v>
      </c>
      <c r="R853" s="519">
        <v>5.1864748465133328</v>
      </c>
      <c r="S853" s="518"/>
      <c r="T853" s="519"/>
      <c r="V853" s="515"/>
    </row>
    <row r="854" spans="1:22" s="514" customFormat="1" ht="12" customHeight="1" x14ac:dyDescent="0.2">
      <c r="A854" s="516" t="s">
        <v>922</v>
      </c>
      <c r="B854" s="303" t="s">
        <v>638</v>
      </c>
      <c r="C854" s="542">
        <v>2151</v>
      </c>
      <c r="D854" s="517" t="s">
        <v>1163</v>
      </c>
      <c r="E854" s="518">
        <v>465</v>
      </c>
      <c r="F854" s="519">
        <v>21.617852161785216</v>
      </c>
      <c r="G854" s="517" t="s">
        <v>1198</v>
      </c>
      <c r="H854" s="518">
        <v>289</v>
      </c>
      <c r="I854" s="519">
        <v>13.435611343561135</v>
      </c>
      <c r="J854" s="517" t="s">
        <v>1162</v>
      </c>
      <c r="K854" s="518">
        <v>195</v>
      </c>
      <c r="L854" s="519">
        <v>9.0655509065550905</v>
      </c>
      <c r="M854" s="517" t="s">
        <v>1164</v>
      </c>
      <c r="N854" s="518">
        <v>168</v>
      </c>
      <c r="O854" s="519">
        <v>7.8103207810320781</v>
      </c>
      <c r="P854" s="517" t="s">
        <v>1170</v>
      </c>
      <c r="Q854" s="518">
        <v>111</v>
      </c>
      <c r="R854" s="519">
        <v>5.160390516039052</v>
      </c>
      <c r="S854" s="518"/>
      <c r="T854" s="519"/>
      <c r="V854" s="515"/>
    </row>
    <row r="855" spans="1:22" s="514" customFormat="1" ht="12" customHeight="1" x14ac:dyDescent="0.2">
      <c r="A855" s="516"/>
      <c r="B855" s="303" t="s">
        <v>639</v>
      </c>
      <c r="C855" s="542">
        <v>1406</v>
      </c>
      <c r="D855" s="517" t="s">
        <v>1198</v>
      </c>
      <c r="E855" s="518">
        <v>381</v>
      </c>
      <c r="F855" s="519">
        <v>27.098150782361309</v>
      </c>
      <c r="G855" s="517" t="s">
        <v>1164</v>
      </c>
      <c r="H855" s="518">
        <v>141</v>
      </c>
      <c r="I855" s="519">
        <v>10.028449502133713</v>
      </c>
      <c r="J855" s="517" t="s">
        <v>1162</v>
      </c>
      <c r="K855" s="518">
        <v>137</v>
      </c>
      <c r="L855" s="519">
        <v>9.7439544807965852</v>
      </c>
      <c r="M855" s="517" t="s">
        <v>1163</v>
      </c>
      <c r="N855" s="518">
        <v>77</v>
      </c>
      <c r="O855" s="519">
        <v>5.4765291607396867</v>
      </c>
      <c r="P855" s="517" t="s">
        <v>1205</v>
      </c>
      <c r="Q855" s="518">
        <v>73</v>
      </c>
      <c r="R855" s="519">
        <v>5.1920341394025602</v>
      </c>
      <c r="S855" s="518"/>
      <c r="T855" s="519"/>
      <c r="V855" s="515"/>
    </row>
    <row r="856" spans="1:22" s="514" customFormat="1" ht="12" customHeight="1" x14ac:dyDescent="0.2">
      <c r="A856" s="516"/>
      <c r="B856" s="303" t="s">
        <v>637</v>
      </c>
      <c r="C856" s="542">
        <v>3557</v>
      </c>
      <c r="D856" s="517" t="s">
        <v>1198</v>
      </c>
      <c r="E856" s="518">
        <v>670</v>
      </c>
      <c r="F856" s="519">
        <v>18.836097835254428</v>
      </c>
      <c r="G856" s="517" t="s">
        <v>1163</v>
      </c>
      <c r="H856" s="518">
        <v>542</v>
      </c>
      <c r="I856" s="519">
        <v>15.237559741355074</v>
      </c>
      <c r="J856" s="517" t="s">
        <v>1162</v>
      </c>
      <c r="K856" s="518">
        <v>332</v>
      </c>
      <c r="L856" s="519">
        <v>9.3337081810514473</v>
      </c>
      <c r="M856" s="517" t="s">
        <v>1164</v>
      </c>
      <c r="N856" s="518">
        <v>309</v>
      </c>
      <c r="O856" s="519">
        <v>8.687095867303908</v>
      </c>
      <c r="P856" s="517" t="s">
        <v>1184</v>
      </c>
      <c r="Q856" s="518">
        <v>173</v>
      </c>
      <c r="R856" s="519">
        <v>4.863649142535845</v>
      </c>
      <c r="S856" s="518"/>
      <c r="T856" s="519"/>
      <c r="V856" s="515"/>
    </row>
    <row r="857" spans="1:22" s="514" customFormat="1" ht="12" customHeight="1" x14ac:dyDescent="0.2">
      <c r="A857" s="516" t="s">
        <v>923</v>
      </c>
      <c r="B857" s="303" t="s">
        <v>638</v>
      </c>
      <c r="C857" s="542">
        <v>5565</v>
      </c>
      <c r="D857" s="517" t="s">
        <v>1205</v>
      </c>
      <c r="E857" s="518">
        <v>838</v>
      </c>
      <c r="F857" s="519">
        <v>15.058400718778078</v>
      </c>
      <c r="G857" s="517" t="s">
        <v>1162</v>
      </c>
      <c r="H857" s="518">
        <v>718</v>
      </c>
      <c r="I857" s="519">
        <v>12.902066486972148</v>
      </c>
      <c r="J857" s="517" t="s">
        <v>1164</v>
      </c>
      <c r="K857" s="518">
        <v>625</v>
      </c>
      <c r="L857" s="519">
        <v>11.230907457322552</v>
      </c>
      <c r="M857" s="517" t="s">
        <v>1184</v>
      </c>
      <c r="N857" s="518">
        <v>445</v>
      </c>
      <c r="O857" s="519">
        <v>7.9964061096136572</v>
      </c>
      <c r="P857" s="517" t="s">
        <v>1163</v>
      </c>
      <c r="Q857" s="518">
        <v>406</v>
      </c>
      <c r="R857" s="519">
        <v>7.2955974842767297</v>
      </c>
      <c r="S857" s="518"/>
      <c r="T857" s="519"/>
      <c r="V857" s="515"/>
    </row>
    <row r="858" spans="1:22" s="514" customFormat="1" ht="12" customHeight="1" x14ac:dyDescent="0.2">
      <c r="A858" s="516"/>
      <c r="B858" s="303" t="s">
        <v>639</v>
      </c>
      <c r="C858" s="542">
        <v>4121</v>
      </c>
      <c r="D858" s="517" t="s">
        <v>1205</v>
      </c>
      <c r="E858" s="518">
        <v>849</v>
      </c>
      <c r="F858" s="519">
        <v>20.601795680660032</v>
      </c>
      <c r="G858" s="517" t="s">
        <v>1164</v>
      </c>
      <c r="H858" s="518">
        <v>490</v>
      </c>
      <c r="I858" s="519">
        <v>11.890317884008736</v>
      </c>
      <c r="J858" s="517" t="s">
        <v>1184</v>
      </c>
      <c r="K858" s="518">
        <v>301</v>
      </c>
      <c r="L858" s="519">
        <v>7.3040524144625092</v>
      </c>
      <c r="M858" s="517" t="s">
        <v>1162</v>
      </c>
      <c r="N858" s="518">
        <v>257</v>
      </c>
      <c r="O858" s="519">
        <v>6.2363504003882557</v>
      </c>
      <c r="P858" s="517" t="s">
        <v>1172</v>
      </c>
      <c r="Q858" s="518">
        <v>253</v>
      </c>
      <c r="R858" s="519">
        <v>6.1392865809269592</v>
      </c>
      <c r="S858" s="518"/>
      <c r="T858" s="519"/>
      <c r="V858" s="515"/>
    </row>
    <row r="859" spans="1:22" s="514" customFormat="1" ht="12" customHeight="1" x14ac:dyDescent="0.2">
      <c r="A859" s="516"/>
      <c r="B859" s="303" t="s">
        <v>637</v>
      </c>
      <c r="C859" s="542">
        <v>9686</v>
      </c>
      <c r="D859" s="517" t="s">
        <v>1205</v>
      </c>
      <c r="E859" s="518">
        <v>1687</v>
      </c>
      <c r="F859" s="519">
        <v>17.416890357216602</v>
      </c>
      <c r="G859" s="517" t="s">
        <v>1164</v>
      </c>
      <c r="H859" s="518">
        <v>1115</v>
      </c>
      <c r="I859" s="519">
        <v>11.511459838942804</v>
      </c>
      <c r="J859" s="517" t="s">
        <v>1162</v>
      </c>
      <c r="K859" s="518">
        <v>975</v>
      </c>
      <c r="L859" s="519">
        <v>10.066074747057609</v>
      </c>
      <c r="M859" s="517" t="s">
        <v>1184</v>
      </c>
      <c r="N859" s="518">
        <v>746</v>
      </c>
      <c r="O859" s="519">
        <v>7.7018377039025401</v>
      </c>
      <c r="P859" s="517" t="s">
        <v>1172</v>
      </c>
      <c r="Q859" s="518">
        <v>529</v>
      </c>
      <c r="R859" s="519">
        <v>5.4614908114804877</v>
      </c>
      <c r="S859" s="518"/>
      <c r="T859" s="519"/>
      <c r="V859" s="515"/>
    </row>
    <row r="860" spans="1:22" s="514" customFormat="1" ht="12" customHeight="1" x14ac:dyDescent="0.2">
      <c r="A860" s="516" t="s">
        <v>924</v>
      </c>
      <c r="B860" s="303" t="s">
        <v>638</v>
      </c>
      <c r="C860" s="542">
        <v>3586</v>
      </c>
      <c r="D860" s="517" t="s">
        <v>1164</v>
      </c>
      <c r="E860" s="518">
        <v>671</v>
      </c>
      <c r="F860" s="519">
        <v>18.711656441717793</v>
      </c>
      <c r="G860" s="517" t="s">
        <v>1162</v>
      </c>
      <c r="H860" s="518">
        <v>510</v>
      </c>
      <c r="I860" s="519">
        <v>14.221974344673731</v>
      </c>
      <c r="J860" s="517" t="s">
        <v>1163</v>
      </c>
      <c r="K860" s="518">
        <v>443</v>
      </c>
      <c r="L860" s="519">
        <v>12.353597322922477</v>
      </c>
      <c r="M860" s="517" t="s">
        <v>1184</v>
      </c>
      <c r="N860" s="518">
        <v>401</v>
      </c>
      <c r="O860" s="519">
        <v>11.182375906302287</v>
      </c>
      <c r="P860" s="517" t="s">
        <v>1198</v>
      </c>
      <c r="Q860" s="518">
        <v>156</v>
      </c>
      <c r="R860" s="519">
        <v>4.3502509760178469</v>
      </c>
      <c r="S860" s="518"/>
      <c r="T860" s="519"/>
      <c r="V860" s="515"/>
    </row>
    <row r="861" spans="1:22" s="514" customFormat="1" ht="12" customHeight="1" x14ac:dyDescent="0.2">
      <c r="A861" s="516"/>
      <c r="B861" s="303" t="s">
        <v>639</v>
      </c>
      <c r="C861" s="542">
        <v>2338</v>
      </c>
      <c r="D861" s="517" t="s">
        <v>1164</v>
      </c>
      <c r="E861" s="518">
        <v>515</v>
      </c>
      <c r="F861" s="519">
        <v>22.027373823781009</v>
      </c>
      <c r="G861" s="517" t="s">
        <v>1162</v>
      </c>
      <c r="H861" s="518">
        <v>282</v>
      </c>
      <c r="I861" s="519">
        <v>12.061591103507272</v>
      </c>
      <c r="J861" s="517" t="s">
        <v>1184</v>
      </c>
      <c r="K861" s="518">
        <v>185</v>
      </c>
      <c r="L861" s="519">
        <v>7.9127459366980322</v>
      </c>
      <c r="M861" s="517" t="s">
        <v>1163</v>
      </c>
      <c r="N861" s="518">
        <v>154</v>
      </c>
      <c r="O861" s="519">
        <v>6.5868263473053892</v>
      </c>
      <c r="P861" s="517" t="s">
        <v>1198</v>
      </c>
      <c r="Q861" s="518">
        <v>119</v>
      </c>
      <c r="R861" s="519">
        <v>5.0898203592814371</v>
      </c>
      <c r="S861" s="518"/>
      <c r="T861" s="519"/>
      <c r="V861" s="515"/>
    </row>
    <row r="862" spans="1:22" s="514" customFormat="1" ht="12" customHeight="1" x14ac:dyDescent="0.2">
      <c r="A862" s="516"/>
      <c r="B862" s="303" t="s">
        <v>637</v>
      </c>
      <c r="C862" s="542">
        <v>5924</v>
      </c>
      <c r="D862" s="517" t="s">
        <v>1164</v>
      </c>
      <c r="E862" s="518">
        <v>1186</v>
      </c>
      <c r="F862" s="519">
        <v>20.020256583389603</v>
      </c>
      <c r="G862" s="517" t="s">
        <v>1162</v>
      </c>
      <c r="H862" s="518">
        <v>792</v>
      </c>
      <c r="I862" s="519">
        <v>13.369345037137069</v>
      </c>
      <c r="J862" s="517" t="s">
        <v>1163</v>
      </c>
      <c r="K862" s="518">
        <v>597</v>
      </c>
      <c r="L862" s="519">
        <v>10.077650236326805</v>
      </c>
      <c r="M862" s="517" t="s">
        <v>1184</v>
      </c>
      <c r="N862" s="518">
        <v>586</v>
      </c>
      <c r="O862" s="519">
        <v>9.8919648885887916</v>
      </c>
      <c r="P862" s="517" t="s">
        <v>1198</v>
      </c>
      <c r="Q862" s="518">
        <v>275</v>
      </c>
      <c r="R862" s="519">
        <v>4.6421336934503712</v>
      </c>
      <c r="S862" s="518"/>
      <c r="T862" s="519"/>
      <c r="V862" s="515"/>
    </row>
    <row r="863" spans="1:22" s="514" customFormat="1" ht="12" customHeight="1" x14ac:dyDescent="0.2">
      <c r="A863" s="516" t="s">
        <v>925</v>
      </c>
      <c r="B863" s="303" t="s">
        <v>638</v>
      </c>
      <c r="C863" s="542">
        <v>5888</v>
      </c>
      <c r="D863" s="517" t="s">
        <v>1162</v>
      </c>
      <c r="E863" s="518">
        <v>1412</v>
      </c>
      <c r="F863" s="519">
        <v>23.980978260869566</v>
      </c>
      <c r="G863" s="517" t="s">
        <v>1164</v>
      </c>
      <c r="H863" s="518">
        <v>678</v>
      </c>
      <c r="I863" s="519">
        <v>11.514945652173912</v>
      </c>
      <c r="J863" s="517" t="s">
        <v>1161</v>
      </c>
      <c r="K863" s="518">
        <v>536</v>
      </c>
      <c r="L863" s="519">
        <v>9.1032608695652169</v>
      </c>
      <c r="M863" s="517" t="s">
        <v>1184</v>
      </c>
      <c r="N863" s="518">
        <v>486</v>
      </c>
      <c r="O863" s="519">
        <v>8.2540760869565215</v>
      </c>
      <c r="P863" s="517" t="s">
        <v>1163</v>
      </c>
      <c r="Q863" s="518">
        <v>483</v>
      </c>
      <c r="R863" s="519">
        <v>8.203125</v>
      </c>
      <c r="S863" s="518"/>
      <c r="T863" s="519"/>
      <c r="V863" s="515"/>
    </row>
    <row r="864" spans="1:22" s="514" customFormat="1" ht="12" customHeight="1" x14ac:dyDescent="0.2">
      <c r="A864" s="564"/>
      <c r="B864" s="303" t="s">
        <v>639</v>
      </c>
      <c r="C864" s="542">
        <v>3439</v>
      </c>
      <c r="D864" s="517" t="s">
        <v>1162</v>
      </c>
      <c r="E864" s="518">
        <v>805</v>
      </c>
      <c r="F864" s="519">
        <v>23.407967432393139</v>
      </c>
      <c r="G864" s="517" t="s">
        <v>1161</v>
      </c>
      <c r="H864" s="518">
        <v>466</v>
      </c>
      <c r="I864" s="519">
        <v>13.550450712416399</v>
      </c>
      <c r="J864" s="517" t="s">
        <v>1164</v>
      </c>
      <c r="K864" s="518">
        <v>460</v>
      </c>
      <c r="L864" s="519">
        <v>13.375981389938936</v>
      </c>
      <c r="M864" s="517" t="s">
        <v>1172</v>
      </c>
      <c r="N864" s="518">
        <v>205</v>
      </c>
      <c r="O864" s="519">
        <v>5.9610351846466996</v>
      </c>
      <c r="P864" s="517" t="s">
        <v>1184</v>
      </c>
      <c r="Q864" s="518">
        <v>191</v>
      </c>
      <c r="R864" s="519">
        <v>5.5539400988659491</v>
      </c>
      <c r="S864" s="518"/>
      <c r="T864" s="519"/>
      <c r="V864" s="515"/>
    </row>
    <row r="865" spans="1:22" s="514" customFormat="1" ht="12" customHeight="1" x14ac:dyDescent="0.2">
      <c r="A865" s="516"/>
      <c r="B865" s="303" t="s">
        <v>637</v>
      </c>
      <c r="C865" s="542">
        <v>9327</v>
      </c>
      <c r="D865" s="517" t="s">
        <v>1162</v>
      </c>
      <c r="E865" s="518">
        <v>2217</v>
      </c>
      <c r="F865" s="519">
        <v>23.769700868446446</v>
      </c>
      <c r="G865" s="517" t="s">
        <v>1164</v>
      </c>
      <c r="H865" s="518">
        <v>1138</v>
      </c>
      <c r="I865" s="519">
        <v>12.201136485472285</v>
      </c>
      <c r="J865" s="517" t="s">
        <v>1161</v>
      </c>
      <c r="K865" s="518">
        <v>1002</v>
      </c>
      <c r="L865" s="519">
        <v>10.743004181408812</v>
      </c>
      <c r="M865" s="517" t="s">
        <v>1184</v>
      </c>
      <c r="N865" s="518">
        <v>677</v>
      </c>
      <c r="O865" s="519">
        <v>7.2584968371394876</v>
      </c>
      <c r="P865" s="517" t="s">
        <v>1163</v>
      </c>
      <c r="Q865" s="518">
        <v>574</v>
      </c>
      <c r="R865" s="519">
        <v>6.1541760480325935</v>
      </c>
      <c r="S865" s="518"/>
      <c r="T865" s="519"/>
      <c r="V865" s="515"/>
    </row>
    <row r="866" spans="1:22" s="514" customFormat="1" ht="20.100000000000001" customHeight="1" x14ac:dyDescent="0.2">
      <c r="A866" s="520" t="s">
        <v>926</v>
      </c>
      <c r="B866" s="521" t="s">
        <v>638</v>
      </c>
      <c r="C866" s="543">
        <v>41415</v>
      </c>
      <c r="D866" s="522" t="s">
        <v>1164</v>
      </c>
      <c r="E866" s="523">
        <v>4142</v>
      </c>
      <c r="F866" s="519">
        <v>10.001207292043945</v>
      </c>
      <c r="G866" s="522" t="s">
        <v>1162</v>
      </c>
      <c r="H866" s="523">
        <v>3759</v>
      </c>
      <c r="I866" s="519">
        <v>9.0764215863817466</v>
      </c>
      <c r="J866" s="522" t="s">
        <v>1161</v>
      </c>
      <c r="K866" s="523">
        <v>3133</v>
      </c>
      <c r="L866" s="519">
        <v>7.5648919473620673</v>
      </c>
      <c r="M866" s="522" t="s">
        <v>1184</v>
      </c>
      <c r="N866" s="523">
        <v>2683</v>
      </c>
      <c r="O866" s="519">
        <v>6.4783291078111791</v>
      </c>
      <c r="P866" s="522" t="s">
        <v>1163</v>
      </c>
      <c r="Q866" s="523">
        <v>2168</v>
      </c>
      <c r="R866" s="519">
        <v>5.234818302547386</v>
      </c>
      <c r="S866" s="523"/>
      <c r="T866" s="519"/>
      <c r="V866" s="515"/>
    </row>
    <row r="867" spans="1:22" s="514" customFormat="1" ht="12" customHeight="1" x14ac:dyDescent="0.2">
      <c r="A867" s="520"/>
      <c r="B867" s="521" t="s">
        <v>639</v>
      </c>
      <c r="C867" s="543">
        <v>34514</v>
      </c>
      <c r="D867" s="522" t="s">
        <v>1164</v>
      </c>
      <c r="E867" s="523">
        <v>3378</v>
      </c>
      <c r="F867" s="519">
        <v>9.7873326765950051</v>
      </c>
      <c r="G867" s="522" t="s">
        <v>1161</v>
      </c>
      <c r="H867" s="523">
        <v>2930</v>
      </c>
      <c r="I867" s="519">
        <v>8.489308686330185</v>
      </c>
      <c r="J867" s="522" t="s">
        <v>1162</v>
      </c>
      <c r="K867" s="523">
        <v>2630</v>
      </c>
      <c r="L867" s="519">
        <v>7.620096192849279</v>
      </c>
      <c r="M867" s="522" t="s">
        <v>1198</v>
      </c>
      <c r="N867" s="523">
        <v>2363</v>
      </c>
      <c r="O867" s="519">
        <v>6.846497073651272</v>
      </c>
      <c r="P867" s="522" t="s">
        <v>1184</v>
      </c>
      <c r="Q867" s="523">
        <v>1644</v>
      </c>
      <c r="R867" s="519">
        <v>4.7632844642753662</v>
      </c>
      <c r="S867" s="523"/>
      <c r="T867" s="519"/>
      <c r="V867" s="515"/>
    </row>
    <row r="868" spans="1:22" s="514" customFormat="1" ht="12" customHeight="1" x14ac:dyDescent="0.2">
      <c r="A868" s="520"/>
      <c r="B868" s="521" t="s">
        <v>637</v>
      </c>
      <c r="C868" s="543">
        <v>75929</v>
      </c>
      <c r="D868" s="522" t="s">
        <v>1164</v>
      </c>
      <c r="E868" s="523">
        <v>7520</v>
      </c>
      <c r="F868" s="519">
        <v>9.9039892531180449</v>
      </c>
      <c r="G868" s="522" t="s">
        <v>1162</v>
      </c>
      <c r="H868" s="523">
        <v>6389</v>
      </c>
      <c r="I868" s="519">
        <v>8.41443980560787</v>
      </c>
      <c r="J868" s="522" t="s">
        <v>1161</v>
      </c>
      <c r="K868" s="523">
        <v>6063</v>
      </c>
      <c r="L868" s="519">
        <v>7.9850913353264232</v>
      </c>
      <c r="M868" s="522" t="s">
        <v>1184</v>
      </c>
      <c r="N868" s="523">
        <v>4327</v>
      </c>
      <c r="O868" s="519">
        <v>5.6987448800853429</v>
      </c>
      <c r="P868" s="522" t="s">
        <v>1198</v>
      </c>
      <c r="Q868" s="523">
        <v>4193</v>
      </c>
      <c r="R868" s="519">
        <v>5.5222642205218033</v>
      </c>
      <c r="S868" s="523"/>
      <c r="T868" s="519"/>
      <c r="V868" s="515"/>
    </row>
    <row r="869" spans="1:22" s="514" customFormat="1" ht="12" customHeight="1" x14ac:dyDescent="0.2">
      <c r="A869" s="516" t="s">
        <v>927</v>
      </c>
      <c r="B869" s="303" t="s">
        <v>638</v>
      </c>
      <c r="C869" s="542">
        <v>1910</v>
      </c>
      <c r="D869" s="517" t="s">
        <v>1162</v>
      </c>
      <c r="E869" s="518">
        <v>190</v>
      </c>
      <c r="F869" s="519">
        <v>9.9476439790575917</v>
      </c>
      <c r="G869" s="517" t="s">
        <v>1168</v>
      </c>
      <c r="H869" s="518">
        <v>175</v>
      </c>
      <c r="I869" s="519">
        <v>9.1623036649214651</v>
      </c>
      <c r="J869" s="517" t="s">
        <v>1161</v>
      </c>
      <c r="K869" s="518">
        <v>174</v>
      </c>
      <c r="L869" s="519">
        <v>9.1099476439790568</v>
      </c>
      <c r="M869" s="517" t="s">
        <v>1163</v>
      </c>
      <c r="N869" s="518">
        <v>114</v>
      </c>
      <c r="O869" s="519">
        <v>5.9685863874345548</v>
      </c>
      <c r="P869" s="517" t="s">
        <v>1166</v>
      </c>
      <c r="Q869" s="518">
        <v>98</v>
      </c>
      <c r="R869" s="519">
        <v>5.1308900523560208</v>
      </c>
      <c r="S869" s="518"/>
      <c r="T869" s="519"/>
      <c r="V869" s="515"/>
    </row>
    <row r="870" spans="1:22" s="514" customFormat="1" ht="12" customHeight="1" x14ac:dyDescent="0.2">
      <c r="A870" s="516"/>
      <c r="B870" s="303" t="s">
        <v>639</v>
      </c>
      <c r="C870" s="542">
        <v>1597</v>
      </c>
      <c r="D870" s="517" t="s">
        <v>1162</v>
      </c>
      <c r="E870" s="518">
        <v>162</v>
      </c>
      <c r="F870" s="519">
        <v>10.144020037570444</v>
      </c>
      <c r="G870" s="517" t="s">
        <v>1161</v>
      </c>
      <c r="H870" s="518">
        <v>159</v>
      </c>
      <c r="I870" s="519">
        <v>9.9561678146524741</v>
      </c>
      <c r="J870" s="517" t="s">
        <v>1166</v>
      </c>
      <c r="K870" s="518">
        <v>143</v>
      </c>
      <c r="L870" s="519">
        <v>8.9542892924232937</v>
      </c>
      <c r="M870" s="517" t="s">
        <v>1168</v>
      </c>
      <c r="N870" s="518">
        <v>108</v>
      </c>
      <c r="O870" s="519">
        <v>6.7626800250469632</v>
      </c>
      <c r="P870" s="517" t="s">
        <v>1198</v>
      </c>
      <c r="Q870" s="518">
        <v>102</v>
      </c>
      <c r="R870" s="519">
        <v>6.386975579211021</v>
      </c>
      <c r="S870" s="518"/>
      <c r="T870" s="519"/>
      <c r="V870" s="515"/>
    </row>
    <row r="871" spans="1:22" s="514" customFormat="1" ht="12" customHeight="1" x14ac:dyDescent="0.2">
      <c r="A871" s="516"/>
      <c r="B871" s="303" t="s">
        <v>637</v>
      </c>
      <c r="C871" s="542">
        <v>3507</v>
      </c>
      <c r="D871" s="517" t="s">
        <v>1162</v>
      </c>
      <c r="E871" s="518">
        <v>352</v>
      </c>
      <c r="F871" s="519">
        <v>10.03706871970345</v>
      </c>
      <c r="G871" s="517" t="s">
        <v>1161</v>
      </c>
      <c r="H871" s="518">
        <v>333</v>
      </c>
      <c r="I871" s="519">
        <v>9.4952951240376393</v>
      </c>
      <c r="J871" s="517" t="s">
        <v>1168</v>
      </c>
      <c r="K871" s="518">
        <v>283</v>
      </c>
      <c r="L871" s="519">
        <v>8.0695751354433991</v>
      </c>
      <c r="M871" s="517" t="s">
        <v>1166</v>
      </c>
      <c r="N871" s="518">
        <v>241</v>
      </c>
      <c r="O871" s="519">
        <v>6.8719703450242369</v>
      </c>
      <c r="P871" s="517" t="s">
        <v>1198</v>
      </c>
      <c r="Q871" s="518">
        <v>173</v>
      </c>
      <c r="R871" s="519">
        <v>4.932991160536071</v>
      </c>
      <c r="S871" s="518"/>
      <c r="T871" s="519"/>
      <c r="V871" s="515"/>
    </row>
    <row r="872" spans="1:22" s="514" customFormat="1" ht="12" customHeight="1" x14ac:dyDescent="0.2">
      <c r="A872" s="516" t="s">
        <v>928</v>
      </c>
      <c r="B872" s="303" t="s">
        <v>638</v>
      </c>
      <c r="C872" s="542">
        <v>11187</v>
      </c>
      <c r="D872" s="517" t="s">
        <v>1164</v>
      </c>
      <c r="E872" s="518">
        <v>1180</v>
      </c>
      <c r="F872" s="519">
        <v>10.547957450612317</v>
      </c>
      <c r="G872" s="517" t="s">
        <v>1161</v>
      </c>
      <c r="H872" s="518">
        <v>835</v>
      </c>
      <c r="I872" s="519">
        <v>7.4640207383570214</v>
      </c>
      <c r="J872" s="517" t="s">
        <v>1169</v>
      </c>
      <c r="K872" s="518">
        <v>785</v>
      </c>
      <c r="L872" s="519">
        <v>7.0170733887548042</v>
      </c>
      <c r="M872" s="517" t="s">
        <v>1172</v>
      </c>
      <c r="N872" s="518">
        <v>545</v>
      </c>
      <c r="O872" s="519">
        <v>4.8717261106641638</v>
      </c>
      <c r="P872" s="517" t="s">
        <v>1170</v>
      </c>
      <c r="Q872" s="518">
        <v>502</v>
      </c>
      <c r="R872" s="519">
        <v>4.4873513900062569</v>
      </c>
      <c r="S872" s="518"/>
      <c r="T872" s="519"/>
      <c r="V872" s="515"/>
    </row>
    <row r="873" spans="1:22" s="514" customFormat="1" ht="12" customHeight="1" x14ac:dyDescent="0.2">
      <c r="A873" s="516"/>
      <c r="B873" s="303" t="s">
        <v>639</v>
      </c>
      <c r="C873" s="542">
        <v>10425</v>
      </c>
      <c r="D873" s="517" t="s">
        <v>1164</v>
      </c>
      <c r="E873" s="518">
        <v>960</v>
      </c>
      <c r="F873" s="519">
        <v>9.2086330935251794</v>
      </c>
      <c r="G873" s="517" t="s">
        <v>1161</v>
      </c>
      <c r="H873" s="518">
        <v>776</v>
      </c>
      <c r="I873" s="519">
        <v>7.4436450839328536</v>
      </c>
      <c r="J873" s="517" t="s">
        <v>1169</v>
      </c>
      <c r="K873" s="518">
        <v>669</v>
      </c>
      <c r="L873" s="519">
        <v>6.4172661870503598</v>
      </c>
      <c r="M873" s="517" t="s">
        <v>1162</v>
      </c>
      <c r="N873" s="518">
        <v>561</v>
      </c>
      <c r="O873" s="519">
        <v>5.3812949640287773</v>
      </c>
      <c r="P873" s="517" t="s">
        <v>1172</v>
      </c>
      <c r="Q873" s="518">
        <v>497</v>
      </c>
      <c r="R873" s="519">
        <v>4.767386091127098</v>
      </c>
      <c r="S873" s="518"/>
      <c r="T873" s="519"/>
      <c r="V873" s="515"/>
    </row>
    <row r="874" spans="1:22" s="514" customFormat="1" ht="12" customHeight="1" x14ac:dyDescent="0.2">
      <c r="A874" s="516"/>
      <c r="B874" s="303" t="s">
        <v>637</v>
      </c>
      <c r="C874" s="542">
        <v>21612</v>
      </c>
      <c r="D874" s="517" t="s">
        <v>1164</v>
      </c>
      <c r="E874" s="518">
        <v>2140</v>
      </c>
      <c r="F874" s="519">
        <v>9.9019063483250047</v>
      </c>
      <c r="G874" s="517" t="s">
        <v>1161</v>
      </c>
      <c r="H874" s="518">
        <v>1611</v>
      </c>
      <c r="I874" s="519">
        <v>7.4541921154913933</v>
      </c>
      <c r="J874" s="517" t="s">
        <v>1169</v>
      </c>
      <c r="K874" s="518">
        <v>1454</v>
      </c>
      <c r="L874" s="519">
        <v>6.7277438460114753</v>
      </c>
      <c r="M874" s="517" t="s">
        <v>1172</v>
      </c>
      <c r="N874" s="518">
        <v>1042</v>
      </c>
      <c r="O874" s="519">
        <v>4.8213955210068482</v>
      </c>
      <c r="P874" s="517" t="s">
        <v>1162</v>
      </c>
      <c r="Q874" s="518">
        <v>1024</v>
      </c>
      <c r="R874" s="519">
        <v>4.7381084582639277</v>
      </c>
      <c r="S874" s="518"/>
      <c r="T874" s="519"/>
      <c r="V874" s="515"/>
    </row>
    <row r="875" spans="1:22" s="514" customFormat="1" ht="12" customHeight="1" x14ac:dyDescent="0.2">
      <c r="A875" s="516" t="s">
        <v>586</v>
      </c>
      <c r="B875" s="303" t="s">
        <v>638</v>
      </c>
      <c r="C875" s="542">
        <v>2065</v>
      </c>
      <c r="D875" s="517" t="s">
        <v>1161</v>
      </c>
      <c r="E875" s="518">
        <v>224</v>
      </c>
      <c r="F875" s="519">
        <v>10.847457627118644</v>
      </c>
      <c r="G875" s="517" t="s">
        <v>1170</v>
      </c>
      <c r="H875" s="518">
        <v>116</v>
      </c>
      <c r="I875" s="519">
        <v>5.6174334140435835</v>
      </c>
      <c r="J875" s="517" t="s">
        <v>1198</v>
      </c>
      <c r="K875" s="518">
        <v>111</v>
      </c>
      <c r="L875" s="519">
        <v>5.3753026634382568</v>
      </c>
      <c r="M875" s="517" t="s">
        <v>1184</v>
      </c>
      <c r="N875" s="518">
        <v>109</v>
      </c>
      <c r="O875" s="519">
        <v>5.2784503631961259</v>
      </c>
      <c r="P875" s="517" t="s">
        <v>1191</v>
      </c>
      <c r="Q875" s="518">
        <v>104</v>
      </c>
      <c r="R875" s="519">
        <v>5.0363196125907992</v>
      </c>
      <c r="S875" s="518"/>
      <c r="T875" s="519"/>
      <c r="V875" s="515"/>
    </row>
    <row r="876" spans="1:22" s="514" customFormat="1" ht="12" customHeight="1" x14ac:dyDescent="0.2">
      <c r="A876" s="516"/>
      <c r="B876" s="303" t="s">
        <v>639</v>
      </c>
      <c r="C876" s="542">
        <v>1721</v>
      </c>
      <c r="D876" s="517" t="s">
        <v>1161</v>
      </c>
      <c r="E876" s="518">
        <v>236</v>
      </c>
      <c r="F876" s="519">
        <v>13.712957582800698</v>
      </c>
      <c r="G876" s="517" t="s">
        <v>1198</v>
      </c>
      <c r="H876" s="518">
        <v>197</v>
      </c>
      <c r="I876" s="519">
        <v>11.446833236490413</v>
      </c>
      <c r="J876" s="517" t="s">
        <v>1196</v>
      </c>
      <c r="K876" s="518">
        <v>134</v>
      </c>
      <c r="L876" s="519">
        <v>7.7861708309122601</v>
      </c>
      <c r="M876" s="517" t="s">
        <v>1166</v>
      </c>
      <c r="N876" s="518">
        <v>106</v>
      </c>
      <c r="O876" s="519">
        <v>6.159209761766415</v>
      </c>
      <c r="P876" s="517" t="s">
        <v>1164</v>
      </c>
      <c r="Q876" s="518">
        <v>100</v>
      </c>
      <c r="R876" s="519">
        <v>5.8105752469494476</v>
      </c>
      <c r="S876" s="518"/>
      <c r="T876" s="519"/>
      <c r="V876" s="515"/>
    </row>
    <row r="877" spans="1:22" s="514" customFormat="1" ht="12" customHeight="1" x14ac:dyDescent="0.2">
      <c r="A877" s="516"/>
      <c r="B877" s="303" t="s">
        <v>637</v>
      </c>
      <c r="C877" s="542">
        <v>3786</v>
      </c>
      <c r="D877" s="517" t="s">
        <v>1161</v>
      </c>
      <c r="E877" s="518">
        <v>460</v>
      </c>
      <c r="F877" s="519">
        <v>12.150026413100898</v>
      </c>
      <c r="G877" s="517" t="s">
        <v>1198</v>
      </c>
      <c r="H877" s="518">
        <v>308</v>
      </c>
      <c r="I877" s="519">
        <v>8.1352350765979917</v>
      </c>
      <c r="J877" s="517" t="s">
        <v>1196</v>
      </c>
      <c r="K877" s="518">
        <v>238</v>
      </c>
      <c r="L877" s="519">
        <v>6.286318013734812</v>
      </c>
      <c r="M877" s="517" t="s">
        <v>1164</v>
      </c>
      <c r="N877" s="518">
        <v>196</v>
      </c>
      <c r="O877" s="519">
        <v>5.1769677760169044</v>
      </c>
      <c r="P877" s="517" t="s">
        <v>1166</v>
      </c>
      <c r="Q877" s="518">
        <v>189</v>
      </c>
      <c r="R877" s="519">
        <v>4.9920760697305866</v>
      </c>
      <c r="S877" s="518"/>
      <c r="T877" s="519"/>
      <c r="V877" s="515"/>
    </row>
    <row r="878" spans="1:22" s="514" customFormat="1" ht="12" customHeight="1" x14ac:dyDescent="0.2">
      <c r="A878" s="516" t="s">
        <v>929</v>
      </c>
      <c r="B878" s="303" t="s">
        <v>638</v>
      </c>
      <c r="C878" s="542">
        <v>2667</v>
      </c>
      <c r="D878" s="517" t="s">
        <v>1162</v>
      </c>
      <c r="E878" s="518">
        <v>333</v>
      </c>
      <c r="F878" s="519">
        <v>12.485939257592801</v>
      </c>
      <c r="G878" s="517" t="s">
        <v>1197</v>
      </c>
      <c r="H878" s="518">
        <v>238</v>
      </c>
      <c r="I878" s="519">
        <v>8.9238845144356951</v>
      </c>
      <c r="J878" s="517" t="s">
        <v>1163</v>
      </c>
      <c r="K878" s="518">
        <v>227</v>
      </c>
      <c r="L878" s="519">
        <v>8.5114360704911878</v>
      </c>
      <c r="M878" s="517" t="s">
        <v>1164</v>
      </c>
      <c r="N878" s="518">
        <v>212</v>
      </c>
      <c r="O878" s="519">
        <v>7.9490063742032246</v>
      </c>
      <c r="P878" s="517" t="s">
        <v>1184</v>
      </c>
      <c r="Q878" s="518">
        <v>211</v>
      </c>
      <c r="R878" s="519">
        <v>7.91151106111736</v>
      </c>
      <c r="S878" s="518"/>
      <c r="T878" s="519"/>
      <c r="V878" s="515"/>
    </row>
    <row r="879" spans="1:22" s="514" customFormat="1" ht="12" customHeight="1" x14ac:dyDescent="0.2">
      <c r="A879" s="516"/>
      <c r="B879" s="303" t="s">
        <v>639</v>
      </c>
      <c r="C879" s="542">
        <v>1959</v>
      </c>
      <c r="D879" s="517" t="s">
        <v>1162</v>
      </c>
      <c r="E879" s="518">
        <v>183</v>
      </c>
      <c r="F879" s="519">
        <v>9.3415007656967841</v>
      </c>
      <c r="G879" s="517" t="s">
        <v>1164</v>
      </c>
      <c r="H879" s="518">
        <v>178</v>
      </c>
      <c r="I879" s="519">
        <v>9.0862685043389479</v>
      </c>
      <c r="J879" s="517" t="s">
        <v>1198</v>
      </c>
      <c r="K879" s="518">
        <v>136</v>
      </c>
      <c r="L879" s="519">
        <v>6.9423175089331295</v>
      </c>
      <c r="M879" s="517" t="s">
        <v>1197</v>
      </c>
      <c r="N879" s="518">
        <v>122</v>
      </c>
      <c r="O879" s="519">
        <v>6.2276671771311891</v>
      </c>
      <c r="P879" s="517" t="s">
        <v>1166</v>
      </c>
      <c r="Q879" s="518">
        <v>116</v>
      </c>
      <c r="R879" s="519">
        <v>5.9213884635017866</v>
      </c>
      <c r="S879" s="518"/>
      <c r="T879" s="519"/>
      <c r="V879" s="515"/>
    </row>
    <row r="880" spans="1:22" s="514" customFormat="1" ht="12" customHeight="1" x14ac:dyDescent="0.2">
      <c r="A880" s="516"/>
      <c r="B880" s="303" t="s">
        <v>637</v>
      </c>
      <c r="C880" s="542">
        <v>4626</v>
      </c>
      <c r="D880" s="517" t="s">
        <v>1162</v>
      </c>
      <c r="E880" s="518">
        <v>516</v>
      </c>
      <c r="F880" s="519">
        <v>11.154345006485084</v>
      </c>
      <c r="G880" s="517" t="s">
        <v>1164</v>
      </c>
      <c r="H880" s="518">
        <v>390</v>
      </c>
      <c r="I880" s="519">
        <v>8.4306095979247733</v>
      </c>
      <c r="J880" s="517" t="s">
        <v>1197</v>
      </c>
      <c r="K880" s="518">
        <v>360</v>
      </c>
      <c r="L880" s="519">
        <v>7.782101167315175</v>
      </c>
      <c r="M880" s="517" t="s">
        <v>1184</v>
      </c>
      <c r="N880" s="518">
        <v>321</v>
      </c>
      <c r="O880" s="519">
        <v>6.939040207522698</v>
      </c>
      <c r="P880" s="517" t="s">
        <v>1163</v>
      </c>
      <c r="Q880" s="518">
        <v>299</v>
      </c>
      <c r="R880" s="519">
        <v>6.4634673584089928</v>
      </c>
      <c r="S880" s="518"/>
      <c r="T880" s="519"/>
      <c r="V880" s="515"/>
    </row>
    <row r="881" spans="1:22" s="514" customFormat="1" ht="12" customHeight="1" x14ac:dyDescent="0.2">
      <c r="A881" s="516" t="s">
        <v>930</v>
      </c>
      <c r="B881" s="303" t="s">
        <v>638</v>
      </c>
      <c r="C881" s="542">
        <v>2960</v>
      </c>
      <c r="D881" s="517" t="s">
        <v>1184</v>
      </c>
      <c r="E881" s="518">
        <v>379</v>
      </c>
      <c r="F881" s="519">
        <v>12.804054054054054</v>
      </c>
      <c r="G881" s="517" t="s">
        <v>1164</v>
      </c>
      <c r="H881" s="518">
        <v>306</v>
      </c>
      <c r="I881" s="519">
        <v>10.337837837837839</v>
      </c>
      <c r="J881" s="517" t="s">
        <v>1162</v>
      </c>
      <c r="K881" s="518">
        <v>287</v>
      </c>
      <c r="L881" s="519">
        <v>9.6959459459459456</v>
      </c>
      <c r="M881" s="517" t="s">
        <v>1198</v>
      </c>
      <c r="N881" s="518">
        <v>267</v>
      </c>
      <c r="O881" s="519">
        <v>9.0202702702702702</v>
      </c>
      <c r="P881" s="517" t="s">
        <v>1170</v>
      </c>
      <c r="Q881" s="518">
        <v>172</v>
      </c>
      <c r="R881" s="519">
        <v>5.8108108108108105</v>
      </c>
      <c r="S881" s="518"/>
      <c r="T881" s="519"/>
      <c r="V881" s="515"/>
    </row>
    <row r="882" spans="1:22" s="514" customFormat="1" ht="12" customHeight="1" x14ac:dyDescent="0.2">
      <c r="A882" s="516"/>
      <c r="B882" s="303" t="s">
        <v>639</v>
      </c>
      <c r="C882" s="542">
        <v>2495</v>
      </c>
      <c r="D882" s="517" t="s">
        <v>1198</v>
      </c>
      <c r="E882" s="518">
        <v>453</v>
      </c>
      <c r="F882" s="519">
        <v>18.1563126252505</v>
      </c>
      <c r="G882" s="517" t="s">
        <v>1164</v>
      </c>
      <c r="H882" s="518">
        <v>279</v>
      </c>
      <c r="I882" s="519">
        <v>11.182364729458918</v>
      </c>
      <c r="J882" s="517" t="s">
        <v>1162</v>
      </c>
      <c r="K882" s="518">
        <v>269</v>
      </c>
      <c r="L882" s="519">
        <v>10.781563126252506</v>
      </c>
      <c r="M882" s="517" t="s">
        <v>1184</v>
      </c>
      <c r="N882" s="518">
        <v>182</v>
      </c>
      <c r="O882" s="519">
        <v>7.2945891783567136</v>
      </c>
      <c r="P882" s="517" t="s">
        <v>1196</v>
      </c>
      <c r="Q882" s="518">
        <v>109</v>
      </c>
      <c r="R882" s="519">
        <v>4.3687374749499002</v>
      </c>
      <c r="S882" s="518"/>
      <c r="T882" s="519"/>
      <c r="V882" s="515"/>
    </row>
    <row r="883" spans="1:22" s="514" customFormat="1" ht="12" customHeight="1" x14ac:dyDescent="0.2">
      <c r="A883" s="516"/>
      <c r="B883" s="303" t="s">
        <v>637</v>
      </c>
      <c r="C883" s="542">
        <v>5455</v>
      </c>
      <c r="D883" s="517" t="s">
        <v>1198</v>
      </c>
      <c r="E883" s="518">
        <v>720</v>
      </c>
      <c r="F883" s="519">
        <v>13.198900091659029</v>
      </c>
      <c r="G883" s="517" t="s">
        <v>1164</v>
      </c>
      <c r="H883" s="518">
        <v>585</v>
      </c>
      <c r="I883" s="519">
        <v>10.724106324472961</v>
      </c>
      <c r="J883" s="517" t="s">
        <v>1184</v>
      </c>
      <c r="K883" s="518">
        <v>561</v>
      </c>
      <c r="L883" s="519">
        <v>10.284142988084326</v>
      </c>
      <c r="M883" s="517" t="s">
        <v>1162</v>
      </c>
      <c r="N883" s="518">
        <v>556</v>
      </c>
      <c r="O883" s="519">
        <v>10.192483959670028</v>
      </c>
      <c r="P883" s="517" t="s">
        <v>1170</v>
      </c>
      <c r="Q883" s="518">
        <v>258</v>
      </c>
      <c r="R883" s="519">
        <v>4.7296058661778186</v>
      </c>
      <c r="S883" s="518"/>
      <c r="T883" s="519"/>
      <c r="V883" s="515"/>
    </row>
    <row r="884" spans="1:22" s="514" customFormat="1" ht="30" customHeight="1" x14ac:dyDescent="0.2">
      <c r="A884" s="516" t="s">
        <v>587</v>
      </c>
      <c r="B884" s="303" t="s">
        <v>638</v>
      </c>
      <c r="C884" s="542">
        <v>5286</v>
      </c>
      <c r="D884" s="517" t="s">
        <v>1162</v>
      </c>
      <c r="E884" s="518">
        <v>1044</v>
      </c>
      <c r="F884" s="519">
        <v>19.750283768444948</v>
      </c>
      <c r="G884" s="517" t="s">
        <v>1164</v>
      </c>
      <c r="H884" s="518">
        <v>529</v>
      </c>
      <c r="I884" s="519">
        <v>10.007567158531971</v>
      </c>
      <c r="J884" s="517" t="s">
        <v>1161</v>
      </c>
      <c r="K884" s="518">
        <v>407</v>
      </c>
      <c r="L884" s="519">
        <v>7.6995838062807413</v>
      </c>
      <c r="M884" s="517" t="s">
        <v>1172</v>
      </c>
      <c r="N884" s="518">
        <v>344</v>
      </c>
      <c r="O884" s="519">
        <v>6.5077563374952705</v>
      </c>
      <c r="P884" s="517" t="s">
        <v>1184</v>
      </c>
      <c r="Q884" s="518">
        <v>313</v>
      </c>
      <c r="R884" s="519">
        <v>5.9213015512674989</v>
      </c>
      <c r="S884" s="518"/>
      <c r="T884" s="519"/>
      <c r="V884" s="515"/>
    </row>
    <row r="885" spans="1:22" s="514" customFormat="1" ht="12" customHeight="1" x14ac:dyDescent="0.2">
      <c r="A885" s="516"/>
      <c r="B885" s="303" t="s">
        <v>639</v>
      </c>
      <c r="C885" s="542">
        <v>3546</v>
      </c>
      <c r="D885" s="517" t="s">
        <v>1161</v>
      </c>
      <c r="E885" s="518">
        <v>370</v>
      </c>
      <c r="F885" s="519">
        <v>10.434292160180485</v>
      </c>
      <c r="G885" s="517" t="s">
        <v>1164</v>
      </c>
      <c r="H885" s="518">
        <v>349</v>
      </c>
      <c r="I885" s="519">
        <v>9.8420755781161873</v>
      </c>
      <c r="J885" s="517" t="s">
        <v>1172</v>
      </c>
      <c r="K885" s="518">
        <v>331</v>
      </c>
      <c r="L885" s="519">
        <v>9.3344613649182175</v>
      </c>
      <c r="M885" s="517" t="s">
        <v>1162</v>
      </c>
      <c r="N885" s="518">
        <v>307</v>
      </c>
      <c r="O885" s="519">
        <v>8.6576424139875918</v>
      </c>
      <c r="P885" s="517" t="s">
        <v>1191</v>
      </c>
      <c r="Q885" s="518">
        <v>168</v>
      </c>
      <c r="R885" s="519">
        <v>4.7377326565143827</v>
      </c>
      <c r="S885" s="518"/>
      <c r="T885" s="519"/>
      <c r="V885" s="515"/>
    </row>
    <row r="886" spans="1:22" s="514" customFormat="1" ht="12" customHeight="1" x14ac:dyDescent="0.2">
      <c r="A886" s="516"/>
      <c r="B886" s="303" t="s">
        <v>637</v>
      </c>
      <c r="C886" s="542">
        <v>8832</v>
      </c>
      <c r="D886" s="517" t="s">
        <v>1162</v>
      </c>
      <c r="E886" s="518">
        <v>1351</v>
      </c>
      <c r="F886" s="519">
        <v>15.296648550724637</v>
      </c>
      <c r="G886" s="517" t="s">
        <v>1164</v>
      </c>
      <c r="H886" s="518">
        <v>878</v>
      </c>
      <c r="I886" s="519">
        <v>9.9411231884057969</v>
      </c>
      <c r="J886" s="517" t="s">
        <v>1161</v>
      </c>
      <c r="K886" s="518">
        <v>777</v>
      </c>
      <c r="L886" s="519">
        <v>8.7975543478260878</v>
      </c>
      <c r="M886" s="517" t="s">
        <v>1172</v>
      </c>
      <c r="N886" s="518">
        <v>675</v>
      </c>
      <c r="O886" s="519">
        <v>7.6426630434782608</v>
      </c>
      <c r="P886" s="517" t="s">
        <v>1184</v>
      </c>
      <c r="Q886" s="518">
        <v>480</v>
      </c>
      <c r="R886" s="519">
        <v>5.4347826086956523</v>
      </c>
      <c r="S886" s="518"/>
      <c r="T886" s="519"/>
      <c r="V886" s="515"/>
    </row>
    <row r="887" spans="1:22" s="514" customFormat="1" ht="12" customHeight="1" x14ac:dyDescent="0.2">
      <c r="A887" s="516" t="s">
        <v>931</v>
      </c>
      <c r="B887" s="303" t="s">
        <v>638</v>
      </c>
      <c r="C887" s="542">
        <v>1965</v>
      </c>
      <c r="D887" s="517" t="s">
        <v>1197</v>
      </c>
      <c r="E887" s="518">
        <v>209</v>
      </c>
      <c r="F887" s="519">
        <v>10.636132315521628</v>
      </c>
      <c r="G887" s="517" t="s">
        <v>1161</v>
      </c>
      <c r="H887" s="518">
        <v>204</v>
      </c>
      <c r="I887" s="519">
        <v>10.381679389312977</v>
      </c>
      <c r="J887" s="517" t="s">
        <v>1198</v>
      </c>
      <c r="K887" s="518">
        <v>163</v>
      </c>
      <c r="L887" s="519">
        <v>8.2951653944020354</v>
      </c>
      <c r="M887" s="517" t="s">
        <v>1184</v>
      </c>
      <c r="N887" s="518">
        <v>141</v>
      </c>
      <c r="O887" s="519">
        <v>7.1755725190839694</v>
      </c>
      <c r="P887" s="517" t="s">
        <v>1162</v>
      </c>
      <c r="Q887" s="518">
        <v>100</v>
      </c>
      <c r="R887" s="519">
        <v>5.0890585241730282</v>
      </c>
      <c r="S887" s="518"/>
      <c r="T887" s="519"/>
      <c r="V887" s="515"/>
    </row>
    <row r="888" spans="1:22" s="514" customFormat="1" ht="12" customHeight="1" x14ac:dyDescent="0.2">
      <c r="A888" s="516"/>
      <c r="B888" s="303" t="s">
        <v>639</v>
      </c>
      <c r="C888" s="542">
        <v>1651</v>
      </c>
      <c r="D888" s="517" t="s">
        <v>1198</v>
      </c>
      <c r="E888" s="518">
        <v>219</v>
      </c>
      <c r="F888" s="519">
        <v>13.264688067837675</v>
      </c>
      <c r="G888" s="517" t="s">
        <v>1161</v>
      </c>
      <c r="H888" s="518">
        <v>185</v>
      </c>
      <c r="I888" s="519">
        <v>11.205330102967899</v>
      </c>
      <c r="J888" s="517" t="s">
        <v>1164</v>
      </c>
      <c r="K888" s="518">
        <v>114</v>
      </c>
      <c r="L888" s="519">
        <v>6.9049061175045425</v>
      </c>
      <c r="M888" s="517" t="s">
        <v>1162</v>
      </c>
      <c r="N888" s="518">
        <v>100</v>
      </c>
      <c r="O888" s="519">
        <v>6.0569351907934585</v>
      </c>
      <c r="P888" s="517" t="s">
        <v>1197</v>
      </c>
      <c r="Q888" s="518">
        <v>91</v>
      </c>
      <c r="R888" s="519">
        <v>5.5118110236220472</v>
      </c>
      <c r="S888" s="518"/>
      <c r="T888" s="519"/>
      <c r="V888" s="515"/>
    </row>
    <row r="889" spans="1:22" s="514" customFormat="1" ht="12" customHeight="1" x14ac:dyDescent="0.2">
      <c r="A889" s="516"/>
      <c r="B889" s="303" t="s">
        <v>637</v>
      </c>
      <c r="C889" s="542">
        <v>3616</v>
      </c>
      <c r="D889" s="517" t="s">
        <v>1161</v>
      </c>
      <c r="E889" s="518">
        <v>389</v>
      </c>
      <c r="F889" s="519">
        <v>10.757743362831858</v>
      </c>
      <c r="G889" s="517" t="s">
        <v>1198</v>
      </c>
      <c r="H889" s="518">
        <v>382</v>
      </c>
      <c r="I889" s="519">
        <v>10.564159292035399</v>
      </c>
      <c r="J889" s="517" t="s">
        <v>1197</v>
      </c>
      <c r="K889" s="518">
        <v>300</v>
      </c>
      <c r="L889" s="519">
        <v>8.2964601769911503</v>
      </c>
      <c r="M889" s="517" t="s">
        <v>1164</v>
      </c>
      <c r="N889" s="518">
        <v>202</v>
      </c>
      <c r="O889" s="519">
        <v>5.586283185840708</v>
      </c>
      <c r="P889" s="517" t="s">
        <v>1162</v>
      </c>
      <c r="Q889" s="518">
        <v>200</v>
      </c>
      <c r="R889" s="519">
        <v>5.5309734513274336</v>
      </c>
      <c r="S889" s="518"/>
      <c r="T889" s="519"/>
      <c r="V889" s="515"/>
    </row>
    <row r="890" spans="1:22" s="514" customFormat="1" ht="12" customHeight="1" x14ac:dyDescent="0.2">
      <c r="A890" s="516" t="s">
        <v>597</v>
      </c>
      <c r="B890" s="303" t="s">
        <v>638</v>
      </c>
      <c r="C890" s="542">
        <v>7349</v>
      </c>
      <c r="D890" s="517" t="s">
        <v>1164</v>
      </c>
      <c r="E890" s="518">
        <v>1122</v>
      </c>
      <c r="F890" s="519">
        <v>15.267383317458158</v>
      </c>
      <c r="G890" s="517" t="s">
        <v>1162</v>
      </c>
      <c r="H890" s="518">
        <v>706</v>
      </c>
      <c r="I890" s="519">
        <v>9.6067492175806226</v>
      </c>
      <c r="J890" s="517" t="s">
        <v>1184</v>
      </c>
      <c r="K890" s="518">
        <v>612</v>
      </c>
      <c r="L890" s="519">
        <v>8.3276636277044496</v>
      </c>
      <c r="M890" s="517" t="s">
        <v>1161</v>
      </c>
      <c r="N890" s="518">
        <v>555</v>
      </c>
      <c r="O890" s="519">
        <v>7.5520478976731527</v>
      </c>
      <c r="P890" s="517" t="s">
        <v>1169</v>
      </c>
      <c r="Q890" s="518">
        <v>530</v>
      </c>
      <c r="R890" s="519">
        <v>7.2118655599401276</v>
      </c>
      <c r="S890" s="518"/>
      <c r="T890" s="519"/>
      <c r="V890" s="515"/>
    </row>
    <row r="891" spans="1:22" s="514" customFormat="1" ht="12" customHeight="1" x14ac:dyDescent="0.2">
      <c r="A891" s="516"/>
      <c r="B891" s="303" t="s">
        <v>639</v>
      </c>
      <c r="C891" s="542">
        <v>6339</v>
      </c>
      <c r="D891" s="517" t="s">
        <v>1164</v>
      </c>
      <c r="E891" s="518">
        <v>967</v>
      </c>
      <c r="F891" s="519">
        <v>15.254772046064048</v>
      </c>
      <c r="G891" s="517" t="s">
        <v>1162</v>
      </c>
      <c r="H891" s="518">
        <v>589</v>
      </c>
      <c r="I891" s="519">
        <v>9.2916863858652778</v>
      </c>
      <c r="J891" s="517" t="s">
        <v>1161</v>
      </c>
      <c r="K891" s="518">
        <v>543</v>
      </c>
      <c r="L891" s="519">
        <v>8.5660198769522005</v>
      </c>
      <c r="M891" s="517" t="s">
        <v>1169</v>
      </c>
      <c r="N891" s="518">
        <v>425</v>
      </c>
      <c r="O891" s="519">
        <v>6.7045275280012619</v>
      </c>
      <c r="P891" s="517" t="s">
        <v>1184</v>
      </c>
      <c r="Q891" s="518">
        <v>385</v>
      </c>
      <c r="R891" s="519">
        <v>6.0735131724246729</v>
      </c>
      <c r="S891" s="518"/>
      <c r="T891" s="519"/>
      <c r="V891" s="515"/>
    </row>
    <row r="892" spans="1:22" s="514" customFormat="1" ht="12" customHeight="1" x14ac:dyDescent="0.2">
      <c r="A892" s="516"/>
      <c r="B892" s="303" t="s">
        <v>637</v>
      </c>
      <c r="C892" s="542">
        <v>13688</v>
      </c>
      <c r="D892" s="517" t="s">
        <v>1164</v>
      </c>
      <c r="E892" s="518">
        <v>2089</v>
      </c>
      <c r="F892" s="519">
        <v>15.261542957334893</v>
      </c>
      <c r="G892" s="517" t="s">
        <v>1162</v>
      </c>
      <c r="H892" s="518">
        <v>1295</v>
      </c>
      <c r="I892" s="519">
        <v>9.460841613091759</v>
      </c>
      <c r="J892" s="517" t="s">
        <v>1161</v>
      </c>
      <c r="K892" s="518">
        <v>1098</v>
      </c>
      <c r="L892" s="519">
        <v>8.0216247808299244</v>
      </c>
      <c r="M892" s="517" t="s">
        <v>1184</v>
      </c>
      <c r="N892" s="518">
        <v>997</v>
      </c>
      <c r="O892" s="519">
        <v>7.2837521917007599</v>
      </c>
      <c r="P892" s="517" t="s">
        <v>1169</v>
      </c>
      <c r="Q892" s="518">
        <v>955</v>
      </c>
      <c r="R892" s="519">
        <v>6.9769140853302165</v>
      </c>
      <c r="S892" s="518"/>
      <c r="T892" s="519"/>
      <c r="V892" s="515"/>
    </row>
    <row r="893" spans="1:22" s="514" customFormat="1" ht="12" customHeight="1" x14ac:dyDescent="0.2">
      <c r="A893" s="516" t="s">
        <v>932</v>
      </c>
      <c r="B893" s="303" t="s">
        <v>638</v>
      </c>
      <c r="C893" s="542">
        <v>4564</v>
      </c>
      <c r="D893" s="517" t="s">
        <v>1164</v>
      </c>
      <c r="E893" s="518">
        <v>489</v>
      </c>
      <c r="F893" s="519">
        <v>10.714285714285714</v>
      </c>
      <c r="G893" s="517" t="s">
        <v>1162</v>
      </c>
      <c r="H893" s="518">
        <v>465</v>
      </c>
      <c r="I893" s="519">
        <v>10.188431200701139</v>
      </c>
      <c r="J893" s="517" t="s">
        <v>1161</v>
      </c>
      <c r="K893" s="518">
        <v>435</v>
      </c>
      <c r="L893" s="519">
        <v>9.53111305872042</v>
      </c>
      <c r="M893" s="517" t="s">
        <v>1163</v>
      </c>
      <c r="N893" s="518">
        <v>349</v>
      </c>
      <c r="O893" s="519">
        <v>7.6468010517090272</v>
      </c>
      <c r="P893" s="517" t="s">
        <v>1184</v>
      </c>
      <c r="Q893" s="518">
        <v>336</v>
      </c>
      <c r="R893" s="519">
        <v>7.3619631901840492</v>
      </c>
      <c r="S893" s="518"/>
      <c r="T893" s="519"/>
      <c r="V893" s="515"/>
    </row>
    <row r="894" spans="1:22" s="514" customFormat="1" ht="12" customHeight="1" x14ac:dyDescent="0.2">
      <c r="A894" s="516"/>
      <c r="B894" s="303" t="s">
        <v>639</v>
      </c>
      <c r="C894" s="542">
        <v>3488</v>
      </c>
      <c r="D894" s="517" t="s">
        <v>1161</v>
      </c>
      <c r="E894" s="518">
        <v>374</v>
      </c>
      <c r="F894" s="519">
        <v>10.722477064220184</v>
      </c>
      <c r="G894" s="517" t="s">
        <v>1164</v>
      </c>
      <c r="H894" s="518">
        <v>340</v>
      </c>
      <c r="I894" s="519">
        <v>9.7477064220183482</v>
      </c>
      <c r="J894" s="517" t="s">
        <v>1162</v>
      </c>
      <c r="K894" s="518">
        <v>325</v>
      </c>
      <c r="L894" s="519">
        <v>9.3176605504587151</v>
      </c>
      <c r="M894" s="517" t="s">
        <v>1198</v>
      </c>
      <c r="N894" s="518">
        <v>312</v>
      </c>
      <c r="O894" s="519">
        <v>8.9449541284403669</v>
      </c>
      <c r="P894" s="517" t="s">
        <v>1184</v>
      </c>
      <c r="Q894" s="518">
        <v>190</v>
      </c>
      <c r="R894" s="519">
        <v>5.4472477064220186</v>
      </c>
      <c r="S894" s="518"/>
      <c r="T894" s="519"/>
      <c r="V894" s="515"/>
    </row>
    <row r="895" spans="1:22" s="514" customFormat="1" ht="12" customHeight="1" x14ac:dyDescent="0.2">
      <c r="A895" s="516"/>
      <c r="B895" s="303" t="s">
        <v>637</v>
      </c>
      <c r="C895" s="542">
        <v>8052</v>
      </c>
      <c r="D895" s="517" t="s">
        <v>1164</v>
      </c>
      <c r="E895" s="518">
        <v>829</v>
      </c>
      <c r="F895" s="519">
        <v>10.295578738201689</v>
      </c>
      <c r="G895" s="517" t="s">
        <v>1161</v>
      </c>
      <c r="H895" s="518">
        <v>809</v>
      </c>
      <c r="I895" s="519">
        <v>10.047193243914556</v>
      </c>
      <c r="J895" s="517" t="s">
        <v>1162</v>
      </c>
      <c r="K895" s="518">
        <v>790</v>
      </c>
      <c r="L895" s="519">
        <v>9.811227024341779</v>
      </c>
      <c r="M895" s="517" t="s">
        <v>1198</v>
      </c>
      <c r="N895" s="518">
        <v>597</v>
      </c>
      <c r="O895" s="519">
        <v>7.4143070044709392</v>
      </c>
      <c r="P895" s="517" t="s">
        <v>1184</v>
      </c>
      <c r="Q895" s="518">
        <v>526</v>
      </c>
      <c r="R895" s="519">
        <v>6.5325384997516149</v>
      </c>
      <c r="S895" s="518"/>
      <c r="T895" s="519"/>
      <c r="V895" s="515"/>
    </row>
    <row r="896" spans="1:22" s="514" customFormat="1" ht="12" customHeight="1" x14ac:dyDescent="0.2">
      <c r="A896" s="516" t="s">
        <v>933</v>
      </c>
      <c r="B896" s="303" t="s">
        <v>638</v>
      </c>
      <c r="C896" s="542">
        <v>1462</v>
      </c>
      <c r="D896" s="517" t="s">
        <v>1163</v>
      </c>
      <c r="E896" s="518">
        <v>268</v>
      </c>
      <c r="F896" s="519">
        <v>18.331053351573189</v>
      </c>
      <c r="G896" s="517" t="s">
        <v>1198</v>
      </c>
      <c r="H896" s="518">
        <v>191</v>
      </c>
      <c r="I896" s="519">
        <v>13.064295485636116</v>
      </c>
      <c r="J896" s="517" t="s">
        <v>1161</v>
      </c>
      <c r="K896" s="518">
        <v>134</v>
      </c>
      <c r="L896" s="519">
        <v>9.1655266757865945</v>
      </c>
      <c r="M896" s="517" t="s">
        <v>1162</v>
      </c>
      <c r="N896" s="518">
        <v>90</v>
      </c>
      <c r="O896" s="519">
        <v>6.1559507523939807</v>
      </c>
      <c r="P896" s="517" t="s">
        <v>1170</v>
      </c>
      <c r="Q896" s="518">
        <v>67</v>
      </c>
      <c r="R896" s="519">
        <v>4.5827633378932973</v>
      </c>
      <c r="S896" s="518"/>
      <c r="T896" s="519"/>
      <c r="V896" s="515"/>
    </row>
    <row r="897" spans="1:22" s="514" customFormat="1" ht="12" customHeight="1" x14ac:dyDescent="0.2">
      <c r="A897" s="516"/>
      <c r="B897" s="303" t="s">
        <v>639</v>
      </c>
      <c r="C897" s="542">
        <v>1293</v>
      </c>
      <c r="D897" s="517" t="s">
        <v>1198</v>
      </c>
      <c r="E897" s="518">
        <v>302</v>
      </c>
      <c r="F897" s="519">
        <v>23.356535189481825</v>
      </c>
      <c r="G897" s="517" t="s">
        <v>1161</v>
      </c>
      <c r="H897" s="518">
        <v>148</v>
      </c>
      <c r="I897" s="519">
        <v>11.446249033255993</v>
      </c>
      <c r="J897" s="517" t="s">
        <v>1163</v>
      </c>
      <c r="K897" s="518">
        <v>142</v>
      </c>
      <c r="L897" s="519">
        <v>10.982211910286157</v>
      </c>
      <c r="M897" s="517" t="s">
        <v>1196</v>
      </c>
      <c r="N897" s="518">
        <v>62</v>
      </c>
      <c r="O897" s="519">
        <v>4.7950502706883213</v>
      </c>
      <c r="P897" s="517" t="s">
        <v>1162</v>
      </c>
      <c r="Q897" s="518">
        <v>46</v>
      </c>
      <c r="R897" s="519">
        <v>3.5576179427687546</v>
      </c>
      <c r="S897" s="518"/>
      <c r="T897" s="519"/>
      <c r="V897" s="515"/>
    </row>
    <row r="898" spans="1:22" s="514" customFormat="1" ht="12" customHeight="1" x14ac:dyDescent="0.2">
      <c r="A898" s="516"/>
      <c r="B898" s="303" t="s">
        <v>637</v>
      </c>
      <c r="C898" s="542">
        <v>2755</v>
      </c>
      <c r="D898" s="517" t="s">
        <v>1198</v>
      </c>
      <c r="E898" s="518">
        <v>493</v>
      </c>
      <c r="F898" s="519">
        <v>17.894736842105264</v>
      </c>
      <c r="G898" s="517" t="s">
        <v>1163</v>
      </c>
      <c r="H898" s="518">
        <v>410</v>
      </c>
      <c r="I898" s="519">
        <v>14.882032667876588</v>
      </c>
      <c r="J898" s="517" t="s">
        <v>1161</v>
      </c>
      <c r="K898" s="518">
        <v>282</v>
      </c>
      <c r="L898" s="519">
        <v>10.235934664246823</v>
      </c>
      <c r="M898" s="517" t="s">
        <v>1162</v>
      </c>
      <c r="N898" s="518">
        <v>136</v>
      </c>
      <c r="O898" s="519">
        <v>4.9364791288566243</v>
      </c>
      <c r="P898" s="517" t="s">
        <v>1170</v>
      </c>
      <c r="Q898" s="518">
        <v>109</v>
      </c>
      <c r="R898" s="519">
        <v>3.9564428312159712</v>
      </c>
      <c r="S898" s="518"/>
      <c r="T898" s="519"/>
      <c r="V898" s="515"/>
    </row>
    <row r="899" spans="1:22" s="514" customFormat="1" ht="20.100000000000001" customHeight="1" x14ac:dyDescent="0.2">
      <c r="A899" s="520" t="s">
        <v>934</v>
      </c>
      <c r="B899" s="521" t="s">
        <v>638</v>
      </c>
      <c r="C899" s="543">
        <v>33212</v>
      </c>
      <c r="D899" s="522" t="s">
        <v>1161</v>
      </c>
      <c r="E899" s="523">
        <v>5795</v>
      </c>
      <c r="F899" s="519">
        <v>17.448512585812356</v>
      </c>
      <c r="G899" s="522" t="s">
        <v>1162</v>
      </c>
      <c r="H899" s="523">
        <v>2361</v>
      </c>
      <c r="I899" s="519">
        <v>7.1088763097675542</v>
      </c>
      <c r="J899" s="522" t="s">
        <v>1163</v>
      </c>
      <c r="K899" s="523">
        <v>2243</v>
      </c>
      <c r="L899" s="519">
        <v>6.7535830422738767</v>
      </c>
      <c r="M899" s="522" t="s">
        <v>1170</v>
      </c>
      <c r="N899" s="523">
        <v>2072</v>
      </c>
      <c r="O899" s="519">
        <v>6.2387089003974463</v>
      </c>
      <c r="P899" s="522" t="s">
        <v>1164</v>
      </c>
      <c r="Q899" s="523">
        <v>1851</v>
      </c>
      <c r="R899" s="519">
        <v>5.5732867638203061</v>
      </c>
      <c r="S899" s="523"/>
      <c r="T899" s="519"/>
      <c r="V899" s="515"/>
    </row>
    <row r="900" spans="1:22" s="514" customFormat="1" ht="12" customHeight="1" x14ac:dyDescent="0.2">
      <c r="A900" s="520"/>
      <c r="B900" s="521" t="s">
        <v>639</v>
      </c>
      <c r="C900" s="543">
        <v>28679</v>
      </c>
      <c r="D900" s="522" t="s">
        <v>1161</v>
      </c>
      <c r="E900" s="523">
        <v>5637</v>
      </c>
      <c r="F900" s="519">
        <v>19.655497053593223</v>
      </c>
      <c r="G900" s="522" t="s">
        <v>1162</v>
      </c>
      <c r="H900" s="523">
        <v>1891</v>
      </c>
      <c r="I900" s="519">
        <v>6.5936748143240695</v>
      </c>
      <c r="J900" s="522" t="s">
        <v>1164</v>
      </c>
      <c r="K900" s="523">
        <v>1623</v>
      </c>
      <c r="L900" s="519">
        <v>5.6591931378360476</v>
      </c>
      <c r="M900" s="522" t="s">
        <v>1166</v>
      </c>
      <c r="N900" s="523">
        <v>1386</v>
      </c>
      <c r="O900" s="519">
        <v>4.8328044910910419</v>
      </c>
      <c r="P900" s="522" t="s">
        <v>1198</v>
      </c>
      <c r="Q900" s="523">
        <v>1278</v>
      </c>
      <c r="R900" s="519">
        <v>4.4562223229540781</v>
      </c>
      <c r="S900" s="523"/>
      <c r="T900" s="519"/>
      <c r="V900" s="515"/>
    </row>
    <row r="901" spans="1:22" s="514" customFormat="1" ht="12" customHeight="1" x14ac:dyDescent="0.2">
      <c r="A901" s="520"/>
      <c r="B901" s="521" t="s">
        <v>637</v>
      </c>
      <c r="C901" s="543">
        <v>61891</v>
      </c>
      <c r="D901" s="522" t="s">
        <v>1161</v>
      </c>
      <c r="E901" s="523">
        <v>11432</v>
      </c>
      <c r="F901" s="519">
        <v>18.47118320919035</v>
      </c>
      <c r="G901" s="522" t="s">
        <v>1162</v>
      </c>
      <c r="H901" s="523">
        <v>4252</v>
      </c>
      <c r="I901" s="519">
        <v>6.8701426701782164</v>
      </c>
      <c r="J901" s="522" t="s">
        <v>1164</v>
      </c>
      <c r="K901" s="523">
        <v>3474</v>
      </c>
      <c r="L901" s="519">
        <v>5.6130939878172921</v>
      </c>
      <c r="M901" s="522" t="s">
        <v>1163</v>
      </c>
      <c r="N901" s="523">
        <v>3237</v>
      </c>
      <c r="O901" s="519">
        <v>5.2301627054014315</v>
      </c>
      <c r="P901" s="522" t="s">
        <v>1170</v>
      </c>
      <c r="Q901" s="523">
        <v>3228</v>
      </c>
      <c r="R901" s="519">
        <v>5.215621011132475</v>
      </c>
      <c r="S901" s="523"/>
      <c r="T901" s="519"/>
      <c r="V901" s="515"/>
    </row>
    <row r="902" spans="1:22" s="514" customFormat="1" ht="12" customHeight="1" x14ac:dyDescent="0.2">
      <c r="A902" s="516" t="s">
        <v>935</v>
      </c>
      <c r="B902" s="303" t="s">
        <v>638</v>
      </c>
      <c r="C902" s="542">
        <v>4260</v>
      </c>
      <c r="D902" s="517" t="s">
        <v>1161</v>
      </c>
      <c r="E902" s="518">
        <v>534</v>
      </c>
      <c r="F902" s="519">
        <v>12.535211267605634</v>
      </c>
      <c r="G902" s="517" t="s">
        <v>1172</v>
      </c>
      <c r="H902" s="518">
        <v>302</v>
      </c>
      <c r="I902" s="519">
        <v>7.089201877934272</v>
      </c>
      <c r="J902" s="517" t="s">
        <v>1163</v>
      </c>
      <c r="K902" s="518">
        <v>264</v>
      </c>
      <c r="L902" s="519">
        <v>6.197183098591549</v>
      </c>
      <c r="M902" s="517" t="s">
        <v>1170</v>
      </c>
      <c r="N902" s="518">
        <v>250</v>
      </c>
      <c r="O902" s="519">
        <v>5.868544600938967</v>
      </c>
      <c r="P902" s="517" t="s">
        <v>1197</v>
      </c>
      <c r="Q902" s="518">
        <v>217</v>
      </c>
      <c r="R902" s="519">
        <v>5.0938967136150231</v>
      </c>
      <c r="S902" s="518"/>
      <c r="T902" s="519"/>
      <c r="V902" s="515"/>
    </row>
    <row r="903" spans="1:22" s="514" customFormat="1" ht="12" customHeight="1" x14ac:dyDescent="0.2">
      <c r="A903" s="516"/>
      <c r="B903" s="303" t="s">
        <v>639</v>
      </c>
      <c r="C903" s="542">
        <v>3958</v>
      </c>
      <c r="D903" s="517" t="s">
        <v>1161</v>
      </c>
      <c r="E903" s="518">
        <v>530</v>
      </c>
      <c r="F903" s="519">
        <v>13.390601313794846</v>
      </c>
      <c r="G903" s="517" t="s">
        <v>1172</v>
      </c>
      <c r="H903" s="518">
        <v>226</v>
      </c>
      <c r="I903" s="519">
        <v>5.7099545224861039</v>
      </c>
      <c r="J903" s="517" t="s">
        <v>1166</v>
      </c>
      <c r="K903" s="518">
        <v>217</v>
      </c>
      <c r="L903" s="519">
        <v>5.482566953006569</v>
      </c>
      <c r="M903" s="517" t="s">
        <v>1196</v>
      </c>
      <c r="N903" s="518">
        <v>201</v>
      </c>
      <c r="O903" s="519">
        <v>5.0783223850429513</v>
      </c>
      <c r="P903" s="517" t="s">
        <v>1162</v>
      </c>
      <c r="Q903" s="518">
        <v>185</v>
      </c>
      <c r="R903" s="519">
        <v>4.6740778170793327</v>
      </c>
      <c r="S903" s="518"/>
      <c r="T903" s="519"/>
      <c r="V903" s="515"/>
    </row>
    <row r="904" spans="1:22" s="514" customFormat="1" ht="12" customHeight="1" x14ac:dyDescent="0.2">
      <c r="A904" s="516"/>
      <c r="B904" s="303" t="s">
        <v>637</v>
      </c>
      <c r="C904" s="542">
        <v>8218</v>
      </c>
      <c r="D904" s="517" t="s">
        <v>1161</v>
      </c>
      <c r="E904" s="518">
        <v>1064</v>
      </c>
      <c r="F904" s="519">
        <v>12.947189097103918</v>
      </c>
      <c r="G904" s="517" t="s">
        <v>1172</v>
      </c>
      <c r="H904" s="518">
        <v>528</v>
      </c>
      <c r="I904" s="519">
        <v>6.4249209053297642</v>
      </c>
      <c r="J904" s="517" t="s">
        <v>1170</v>
      </c>
      <c r="K904" s="518">
        <v>414</v>
      </c>
      <c r="L904" s="519">
        <v>5.0377220734972017</v>
      </c>
      <c r="M904" s="517" t="s">
        <v>1163</v>
      </c>
      <c r="N904" s="518">
        <v>377</v>
      </c>
      <c r="O904" s="519">
        <v>4.5874908736918956</v>
      </c>
      <c r="P904" s="517" t="s">
        <v>1173</v>
      </c>
      <c r="Q904" s="518">
        <v>372</v>
      </c>
      <c r="R904" s="519">
        <v>4.5266488196641514</v>
      </c>
      <c r="S904" s="518"/>
      <c r="T904" s="519"/>
      <c r="V904" s="515"/>
    </row>
    <row r="905" spans="1:22" s="514" customFormat="1" ht="12" customHeight="1" x14ac:dyDescent="0.2">
      <c r="A905" s="516" t="s">
        <v>936</v>
      </c>
      <c r="B905" s="303" t="s">
        <v>638</v>
      </c>
      <c r="C905" s="542">
        <v>4139</v>
      </c>
      <c r="D905" s="517" t="s">
        <v>1161</v>
      </c>
      <c r="E905" s="518">
        <v>454</v>
      </c>
      <c r="F905" s="519">
        <v>10.968833051461706</v>
      </c>
      <c r="G905" s="517" t="s">
        <v>1163</v>
      </c>
      <c r="H905" s="518">
        <v>254</v>
      </c>
      <c r="I905" s="519">
        <v>6.1367480067649192</v>
      </c>
      <c r="J905" s="517" t="s">
        <v>1170</v>
      </c>
      <c r="K905" s="518">
        <v>247</v>
      </c>
      <c r="L905" s="519">
        <v>5.9676250302005318</v>
      </c>
      <c r="M905" s="517" t="s">
        <v>1166</v>
      </c>
      <c r="N905" s="518">
        <v>221</v>
      </c>
      <c r="O905" s="519">
        <v>5.339453974389949</v>
      </c>
      <c r="P905" s="517" t="s">
        <v>1165</v>
      </c>
      <c r="Q905" s="518">
        <v>181</v>
      </c>
      <c r="R905" s="519">
        <v>4.3730369654505923</v>
      </c>
      <c r="S905" s="518"/>
      <c r="T905" s="519"/>
      <c r="V905" s="515"/>
    </row>
    <row r="906" spans="1:22" s="514" customFormat="1" ht="12" customHeight="1" x14ac:dyDescent="0.2">
      <c r="A906" s="516"/>
      <c r="B906" s="303" t="s">
        <v>639</v>
      </c>
      <c r="C906" s="542">
        <v>3796</v>
      </c>
      <c r="D906" s="517" t="s">
        <v>1161</v>
      </c>
      <c r="E906" s="518">
        <v>448</v>
      </c>
      <c r="F906" s="519">
        <v>11.801896733403582</v>
      </c>
      <c r="G906" s="517" t="s">
        <v>1166</v>
      </c>
      <c r="H906" s="518">
        <v>286</v>
      </c>
      <c r="I906" s="519">
        <v>7.5342465753424657</v>
      </c>
      <c r="J906" s="517" t="s">
        <v>1177</v>
      </c>
      <c r="K906" s="518">
        <v>252</v>
      </c>
      <c r="L906" s="519">
        <v>6.638566912539515</v>
      </c>
      <c r="M906" s="517" t="s">
        <v>1162</v>
      </c>
      <c r="N906" s="518">
        <v>190</v>
      </c>
      <c r="O906" s="519">
        <v>5.0052687038988406</v>
      </c>
      <c r="P906" s="517" t="s">
        <v>1170</v>
      </c>
      <c r="Q906" s="518">
        <v>163</v>
      </c>
      <c r="R906" s="519">
        <v>4.2939936775553216</v>
      </c>
      <c r="S906" s="518"/>
      <c r="T906" s="519"/>
      <c r="V906" s="515"/>
    </row>
    <row r="907" spans="1:22" s="514" customFormat="1" ht="12" customHeight="1" x14ac:dyDescent="0.2">
      <c r="A907" s="516"/>
      <c r="B907" s="303" t="s">
        <v>637</v>
      </c>
      <c r="C907" s="542">
        <v>7935</v>
      </c>
      <c r="D907" s="517" t="s">
        <v>1161</v>
      </c>
      <c r="E907" s="518">
        <v>902</v>
      </c>
      <c r="F907" s="519">
        <v>11.367359798361688</v>
      </c>
      <c r="G907" s="517" t="s">
        <v>1166</v>
      </c>
      <c r="H907" s="518">
        <v>507</v>
      </c>
      <c r="I907" s="519">
        <v>6.3894139886578447</v>
      </c>
      <c r="J907" s="517" t="s">
        <v>1170</v>
      </c>
      <c r="K907" s="518">
        <v>410</v>
      </c>
      <c r="L907" s="519">
        <v>5.1669817265280402</v>
      </c>
      <c r="M907" s="517" t="s">
        <v>1163</v>
      </c>
      <c r="N907" s="518">
        <v>373</v>
      </c>
      <c r="O907" s="519">
        <v>4.7006931316950222</v>
      </c>
      <c r="P907" s="517" t="s">
        <v>1177</v>
      </c>
      <c r="Q907" s="518">
        <v>357</v>
      </c>
      <c r="R907" s="519">
        <v>4.4990548204158793</v>
      </c>
      <c r="S907" s="518"/>
      <c r="T907" s="519"/>
      <c r="V907" s="515"/>
    </row>
    <row r="908" spans="1:22" s="514" customFormat="1" ht="12" customHeight="1" x14ac:dyDescent="0.2">
      <c r="A908" s="516" t="s">
        <v>937</v>
      </c>
      <c r="B908" s="303" t="s">
        <v>638</v>
      </c>
      <c r="C908" s="542">
        <v>2069</v>
      </c>
      <c r="D908" s="517" t="s">
        <v>1161</v>
      </c>
      <c r="E908" s="518">
        <v>397</v>
      </c>
      <c r="F908" s="519">
        <v>19.188013533107782</v>
      </c>
      <c r="G908" s="517" t="s">
        <v>1163</v>
      </c>
      <c r="H908" s="518">
        <v>164</v>
      </c>
      <c r="I908" s="519">
        <v>7.9265345577573711</v>
      </c>
      <c r="J908" s="517" t="s">
        <v>1170</v>
      </c>
      <c r="K908" s="518">
        <v>139</v>
      </c>
      <c r="L908" s="519">
        <v>6.7182213629772836</v>
      </c>
      <c r="M908" s="517" t="s">
        <v>1162</v>
      </c>
      <c r="N908" s="518">
        <v>120</v>
      </c>
      <c r="O908" s="519">
        <v>5.7999033349444176</v>
      </c>
      <c r="P908" s="517" t="s">
        <v>1166</v>
      </c>
      <c r="Q908" s="518">
        <v>77</v>
      </c>
      <c r="R908" s="519">
        <v>3.7216046399226679</v>
      </c>
      <c r="S908" s="518"/>
      <c r="T908" s="519"/>
      <c r="V908" s="515"/>
    </row>
    <row r="909" spans="1:22" s="514" customFormat="1" ht="12" customHeight="1" x14ac:dyDescent="0.2">
      <c r="A909" s="516"/>
      <c r="B909" s="303" t="s">
        <v>639</v>
      </c>
      <c r="C909" s="542">
        <v>1693</v>
      </c>
      <c r="D909" s="517" t="s">
        <v>1161</v>
      </c>
      <c r="E909" s="518">
        <v>377</v>
      </c>
      <c r="F909" s="519">
        <v>22.268163024217365</v>
      </c>
      <c r="G909" s="517" t="s">
        <v>1162</v>
      </c>
      <c r="H909" s="518">
        <v>90</v>
      </c>
      <c r="I909" s="519">
        <v>5.3160070880094503</v>
      </c>
      <c r="J909" s="517" t="s">
        <v>1164</v>
      </c>
      <c r="K909" s="518">
        <v>87</v>
      </c>
      <c r="L909" s="519">
        <v>5.1388068517424692</v>
      </c>
      <c r="M909" s="517" t="s">
        <v>1166</v>
      </c>
      <c r="N909" s="518">
        <v>83</v>
      </c>
      <c r="O909" s="519">
        <v>4.9025398700531602</v>
      </c>
      <c r="P909" s="517" t="s">
        <v>1163</v>
      </c>
      <c r="Q909" s="518">
        <v>73</v>
      </c>
      <c r="R909" s="519">
        <v>4.311872415829888</v>
      </c>
      <c r="S909" s="518"/>
      <c r="T909" s="519"/>
      <c r="V909" s="515"/>
    </row>
    <row r="910" spans="1:22" s="514" customFormat="1" ht="12" customHeight="1" x14ac:dyDescent="0.2">
      <c r="A910" s="516"/>
      <c r="B910" s="303" t="s">
        <v>637</v>
      </c>
      <c r="C910" s="542">
        <v>3762</v>
      </c>
      <c r="D910" s="517" t="s">
        <v>1161</v>
      </c>
      <c r="E910" s="518">
        <v>774</v>
      </c>
      <c r="F910" s="519">
        <v>20.574162679425836</v>
      </c>
      <c r="G910" s="517" t="s">
        <v>1163</v>
      </c>
      <c r="H910" s="518">
        <v>237</v>
      </c>
      <c r="I910" s="519">
        <v>6.2998405103668258</v>
      </c>
      <c r="J910" s="517" t="s">
        <v>1162</v>
      </c>
      <c r="K910" s="518">
        <v>210</v>
      </c>
      <c r="L910" s="519">
        <v>5.5821371610845292</v>
      </c>
      <c r="M910" s="517" t="s">
        <v>1170</v>
      </c>
      <c r="N910" s="518">
        <v>205</v>
      </c>
      <c r="O910" s="519">
        <v>5.4492291334396601</v>
      </c>
      <c r="P910" s="517" t="s">
        <v>1166</v>
      </c>
      <c r="Q910" s="518">
        <v>160</v>
      </c>
      <c r="R910" s="519">
        <v>4.2530568846358321</v>
      </c>
      <c r="S910" s="518"/>
      <c r="T910" s="519"/>
      <c r="V910" s="515"/>
    </row>
    <row r="911" spans="1:22" s="514" customFormat="1" ht="12" customHeight="1" x14ac:dyDescent="0.2">
      <c r="A911" s="516" t="s">
        <v>938</v>
      </c>
      <c r="B911" s="303" t="s">
        <v>638</v>
      </c>
      <c r="C911" s="542">
        <v>3312</v>
      </c>
      <c r="D911" s="517" t="s">
        <v>1161</v>
      </c>
      <c r="E911" s="518">
        <v>860</v>
      </c>
      <c r="F911" s="519">
        <v>25.966183574879228</v>
      </c>
      <c r="G911" s="517" t="s">
        <v>1164</v>
      </c>
      <c r="H911" s="518">
        <v>259</v>
      </c>
      <c r="I911" s="519">
        <v>7.8200483091787438</v>
      </c>
      <c r="J911" s="517" t="s">
        <v>1162</v>
      </c>
      <c r="K911" s="518">
        <v>185</v>
      </c>
      <c r="L911" s="519">
        <v>5.5857487922705316</v>
      </c>
      <c r="M911" s="517" t="s">
        <v>1163</v>
      </c>
      <c r="N911" s="518">
        <v>180</v>
      </c>
      <c r="O911" s="519">
        <v>5.4347826086956523</v>
      </c>
      <c r="P911" s="517" t="s">
        <v>1170</v>
      </c>
      <c r="Q911" s="518">
        <v>173</v>
      </c>
      <c r="R911" s="519">
        <v>5.2234299516908216</v>
      </c>
      <c r="S911" s="518"/>
      <c r="T911" s="519"/>
      <c r="V911" s="515"/>
    </row>
    <row r="912" spans="1:22" s="514" customFormat="1" ht="12" customHeight="1" x14ac:dyDescent="0.2">
      <c r="A912" s="516"/>
      <c r="B912" s="303" t="s">
        <v>639</v>
      </c>
      <c r="C912" s="542">
        <v>2733</v>
      </c>
      <c r="D912" s="517" t="s">
        <v>1161</v>
      </c>
      <c r="E912" s="518">
        <v>867</v>
      </c>
      <c r="F912" s="519">
        <v>31.72338090010977</v>
      </c>
      <c r="G912" s="517" t="s">
        <v>1164</v>
      </c>
      <c r="H912" s="518">
        <v>228</v>
      </c>
      <c r="I912" s="519">
        <v>8.3424807903402858</v>
      </c>
      <c r="J912" s="517" t="s">
        <v>1196</v>
      </c>
      <c r="K912" s="518">
        <v>174</v>
      </c>
      <c r="L912" s="519">
        <v>6.3666300768386392</v>
      </c>
      <c r="M912" s="517" t="s">
        <v>1198</v>
      </c>
      <c r="N912" s="518">
        <v>136</v>
      </c>
      <c r="O912" s="519">
        <v>4.9762166117819246</v>
      </c>
      <c r="P912" s="517" t="s">
        <v>1162</v>
      </c>
      <c r="Q912" s="518">
        <v>113</v>
      </c>
      <c r="R912" s="519">
        <v>4.1346505671423346</v>
      </c>
      <c r="S912" s="518"/>
      <c r="T912" s="519"/>
      <c r="V912" s="515"/>
    </row>
    <row r="913" spans="1:22" s="514" customFormat="1" ht="12" customHeight="1" x14ac:dyDescent="0.2">
      <c r="A913" s="516"/>
      <c r="B913" s="303" t="s">
        <v>637</v>
      </c>
      <c r="C913" s="542">
        <v>6045</v>
      </c>
      <c r="D913" s="517" t="s">
        <v>1161</v>
      </c>
      <c r="E913" s="518">
        <v>1727</v>
      </c>
      <c r="F913" s="519">
        <v>28.569065343258892</v>
      </c>
      <c r="G913" s="517" t="s">
        <v>1164</v>
      </c>
      <c r="H913" s="518">
        <v>487</v>
      </c>
      <c r="I913" s="519">
        <v>8.0562448304383789</v>
      </c>
      <c r="J913" s="517" t="s">
        <v>1196</v>
      </c>
      <c r="K913" s="518">
        <v>305</v>
      </c>
      <c r="L913" s="519">
        <v>5.0454921422663359</v>
      </c>
      <c r="M913" s="517" t="s">
        <v>1162</v>
      </c>
      <c r="N913" s="518">
        <v>298</v>
      </c>
      <c r="O913" s="519">
        <v>4.9296939619520268</v>
      </c>
      <c r="P913" s="517" t="s">
        <v>1170</v>
      </c>
      <c r="Q913" s="518">
        <v>264</v>
      </c>
      <c r="R913" s="519">
        <v>4.3672456575682386</v>
      </c>
      <c r="S913" s="518"/>
      <c r="T913" s="519"/>
      <c r="V913" s="515"/>
    </row>
    <row r="914" spans="1:22" s="514" customFormat="1" ht="12" customHeight="1" x14ac:dyDescent="0.2">
      <c r="A914" s="516" t="s">
        <v>596</v>
      </c>
      <c r="B914" s="303" t="s">
        <v>638</v>
      </c>
      <c r="C914" s="542">
        <v>3088</v>
      </c>
      <c r="D914" s="517" t="s">
        <v>1164</v>
      </c>
      <c r="E914" s="518">
        <v>376</v>
      </c>
      <c r="F914" s="519">
        <v>12.176165803108809</v>
      </c>
      <c r="G914" s="517" t="s">
        <v>1162</v>
      </c>
      <c r="H914" s="518">
        <v>272</v>
      </c>
      <c r="I914" s="519">
        <v>8.8082901554404138</v>
      </c>
      <c r="J914" s="517" t="s">
        <v>1197</v>
      </c>
      <c r="K914" s="518">
        <v>270</v>
      </c>
      <c r="L914" s="519">
        <v>8.743523316062177</v>
      </c>
      <c r="M914" s="517" t="s">
        <v>1170</v>
      </c>
      <c r="N914" s="518">
        <v>227</v>
      </c>
      <c r="O914" s="519">
        <v>7.3510362694300522</v>
      </c>
      <c r="P914" s="517" t="s">
        <v>1163</v>
      </c>
      <c r="Q914" s="518">
        <v>189</v>
      </c>
      <c r="R914" s="519">
        <v>6.1204663212435237</v>
      </c>
      <c r="S914" s="518"/>
      <c r="T914" s="519"/>
      <c r="V914" s="515"/>
    </row>
    <row r="915" spans="1:22" s="514" customFormat="1" ht="12" customHeight="1" x14ac:dyDescent="0.2">
      <c r="A915" s="516"/>
      <c r="B915" s="303" t="s">
        <v>639</v>
      </c>
      <c r="C915" s="542">
        <v>2336</v>
      </c>
      <c r="D915" s="517" t="s">
        <v>1162</v>
      </c>
      <c r="E915" s="518">
        <v>252</v>
      </c>
      <c r="F915" s="519">
        <v>10.787671232876713</v>
      </c>
      <c r="G915" s="517" t="s">
        <v>1164</v>
      </c>
      <c r="H915" s="518">
        <v>251</v>
      </c>
      <c r="I915" s="519">
        <v>10.74486301369863</v>
      </c>
      <c r="J915" s="517" t="s">
        <v>1161</v>
      </c>
      <c r="K915" s="518">
        <v>145</v>
      </c>
      <c r="L915" s="519">
        <v>6.2071917808219181</v>
      </c>
      <c r="M915" s="517" t="s">
        <v>1170</v>
      </c>
      <c r="N915" s="518">
        <v>121</v>
      </c>
      <c r="O915" s="519">
        <v>5.1797945205479454</v>
      </c>
      <c r="P915" s="517" t="s">
        <v>1166</v>
      </c>
      <c r="Q915" s="518">
        <v>113</v>
      </c>
      <c r="R915" s="519">
        <v>4.8373287671232879</v>
      </c>
      <c r="S915" s="518"/>
      <c r="T915" s="519"/>
      <c r="V915" s="515"/>
    </row>
    <row r="916" spans="1:22" s="514" customFormat="1" ht="12" customHeight="1" x14ac:dyDescent="0.2">
      <c r="A916" s="516"/>
      <c r="B916" s="303" t="s">
        <v>637</v>
      </c>
      <c r="C916" s="542">
        <v>5424</v>
      </c>
      <c r="D916" s="517" t="s">
        <v>1164</v>
      </c>
      <c r="E916" s="518">
        <v>627</v>
      </c>
      <c r="F916" s="519">
        <v>11.559734513274336</v>
      </c>
      <c r="G916" s="517" t="s">
        <v>1162</v>
      </c>
      <c r="H916" s="518">
        <v>524</v>
      </c>
      <c r="I916" s="519">
        <v>9.6607669616519178</v>
      </c>
      <c r="J916" s="517" t="s">
        <v>1170</v>
      </c>
      <c r="K916" s="518">
        <v>348</v>
      </c>
      <c r="L916" s="519">
        <v>6.4159292035398234</v>
      </c>
      <c r="M916" s="517" t="s">
        <v>1197</v>
      </c>
      <c r="N916" s="518">
        <v>344</v>
      </c>
      <c r="O916" s="519">
        <v>6.3421828908554572</v>
      </c>
      <c r="P916" s="517" t="s">
        <v>1161</v>
      </c>
      <c r="Q916" s="518">
        <v>297</v>
      </c>
      <c r="R916" s="519">
        <v>5.4756637168141591</v>
      </c>
      <c r="S916" s="518"/>
      <c r="T916" s="519"/>
      <c r="V916" s="515"/>
    </row>
    <row r="917" spans="1:22" s="514" customFormat="1" ht="12" customHeight="1" x14ac:dyDescent="0.2">
      <c r="A917" s="516" t="s">
        <v>595</v>
      </c>
      <c r="B917" s="303" t="s">
        <v>638</v>
      </c>
      <c r="C917" s="542">
        <v>1680</v>
      </c>
      <c r="D917" s="517" t="s">
        <v>1161</v>
      </c>
      <c r="E917" s="518">
        <v>190</v>
      </c>
      <c r="F917" s="519">
        <v>11.30952380952381</v>
      </c>
      <c r="G917" s="517" t="s">
        <v>1162</v>
      </c>
      <c r="H917" s="518">
        <v>176</v>
      </c>
      <c r="I917" s="519">
        <v>10.476190476190476</v>
      </c>
      <c r="J917" s="517" t="s">
        <v>1170</v>
      </c>
      <c r="K917" s="518">
        <v>142</v>
      </c>
      <c r="L917" s="519">
        <v>8.4523809523809526</v>
      </c>
      <c r="M917" s="517" t="s">
        <v>1164</v>
      </c>
      <c r="N917" s="518">
        <v>135</v>
      </c>
      <c r="O917" s="519">
        <v>8.0357142857142865</v>
      </c>
      <c r="P917" s="517" t="s">
        <v>1163</v>
      </c>
      <c r="Q917" s="518">
        <v>83</v>
      </c>
      <c r="R917" s="519">
        <v>4.9404761904761907</v>
      </c>
      <c r="S917" s="518"/>
      <c r="T917" s="519"/>
      <c r="V917" s="515"/>
    </row>
    <row r="918" spans="1:22" s="514" customFormat="1" ht="12" customHeight="1" x14ac:dyDescent="0.2">
      <c r="A918" s="516"/>
      <c r="B918" s="303" t="s">
        <v>639</v>
      </c>
      <c r="C918" s="542">
        <v>1508</v>
      </c>
      <c r="D918" s="517" t="s">
        <v>1161</v>
      </c>
      <c r="E918" s="518">
        <v>170</v>
      </c>
      <c r="F918" s="519">
        <v>11.273209549071618</v>
      </c>
      <c r="G918" s="517" t="s">
        <v>1162</v>
      </c>
      <c r="H918" s="518">
        <v>142</v>
      </c>
      <c r="I918" s="519">
        <v>9.4164456233421756</v>
      </c>
      <c r="J918" s="517" t="s">
        <v>1164</v>
      </c>
      <c r="K918" s="518">
        <v>128</v>
      </c>
      <c r="L918" s="519">
        <v>8.4880636604774544</v>
      </c>
      <c r="M918" s="517" t="s">
        <v>1198</v>
      </c>
      <c r="N918" s="518">
        <v>107</v>
      </c>
      <c r="O918" s="519">
        <v>7.0954907161803717</v>
      </c>
      <c r="P918" s="517" t="s">
        <v>1166</v>
      </c>
      <c r="Q918" s="518">
        <v>85</v>
      </c>
      <c r="R918" s="519">
        <v>5.636604774535809</v>
      </c>
      <c r="S918" s="518"/>
      <c r="T918" s="519"/>
      <c r="V918" s="515"/>
    </row>
    <row r="919" spans="1:22" s="514" customFormat="1" ht="12" customHeight="1" x14ac:dyDescent="0.2">
      <c r="A919" s="516"/>
      <c r="B919" s="303" t="s">
        <v>637</v>
      </c>
      <c r="C919" s="542">
        <v>3188</v>
      </c>
      <c r="D919" s="517" t="s">
        <v>1161</v>
      </c>
      <c r="E919" s="518">
        <v>360</v>
      </c>
      <c r="F919" s="519">
        <v>11.292346298619824</v>
      </c>
      <c r="G919" s="517" t="s">
        <v>1162</v>
      </c>
      <c r="H919" s="518">
        <v>318</v>
      </c>
      <c r="I919" s="519">
        <v>9.9749058971141782</v>
      </c>
      <c r="J919" s="517" t="s">
        <v>1164</v>
      </c>
      <c r="K919" s="518">
        <v>263</v>
      </c>
      <c r="L919" s="519">
        <v>8.2496863237139273</v>
      </c>
      <c r="M919" s="517" t="s">
        <v>1170</v>
      </c>
      <c r="N919" s="518">
        <v>225</v>
      </c>
      <c r="O919" s="519">
        <v>7.0577164366373903</v>
      </c>
      <c r="P919" s="517" t="s">
        <v>1198</v>
      </c>
      <c r="Q919" s="518">
        <v>185</v>
      </c>
      <c r="R919" s="519">
        <v>5.8030112923462989</v>
      </c>
      <c r="S919" s="518"/>
      <c r="T919" s="519"/>
      <c r="V919" s="515"/>
    </row>
    <row r="920" spans="1:22" s="514" customFormat="1" ht="12" customHeight="1" x14ac:dyDescent="0.2">
      <c r="A920" s="516" t="s">
        <v>594</v>
      </c>
      <c r="B920" s="303" t="s">
        <v>638</v>
      </c>
      <c r="C920" s="542">
        <v>2015</v>
      </c>
      <c r="D920" s="517" t="s">
        <v>1161</v>
      </c>
      <c r="E920" s="518">
        <v>508</v>
      </c>
      <c r="F920" s="519">
        <v>25.210918114143922</v>
      </c>
      <c r="G920" s="517" t="s">
        <v>1162</v>
      </c>
      <c r="H920" s="518">
        <v>251</v>
      </c>
      <c r="I920" s="519">
        <v>12.456575682382134</v>
      </c>
      <c r="J920" s="517" t="s">
        <v>1164</v>
      </c>
      <c r="K920" s="518">
        <v>165</v>
      </c>
      <c r="L920" s="519">
        <v>8.1885856079404462</v>
      </c>
      <c r="M920" s="517" t="s">
        <v>1163</v>
      </c>
      <c r="N920" s="518">
        <v>150</v>
      </c>
      <c r="O920" s="519">
        <v>7.4441687344913152</v>
      </c>
      <c r="P920" s="517" t="s">
        <v>1170</v>
      </c>
      <c r="Q920" s="518">
        <v>135</v>
      </c>
      <c r="R920" s="519">
        <v>6.6997518610421833</v>
      </c>
      <c r="S920" s="518"/>
      <c r="T920" s="519"/>
      <c r="V920" s="515"/>
    </row>
    <row r="921" spans="1:22" s="514" customFormat="1" ht="12" customHeight="1" x14ac:dyDescent="0.2">
      <c r="A921" s="516"/>
      <c r="B921" s="303" t="s">
        <v>639</v>
      </c>
      <c r="C921" s="542">
        <v>1629</v>
      </c>
      <c r="D921" s="517" t="s">
        <v>1161</v>
      </c>
      <c r="E921" s="518">
        <v>512</v>
      </c>
      <c r="F921" s="519">
        <v>31.430325352977288</v>
      </c>
      <c r="G921" s="517" t="s">
        <v>1162</v>
      </c>
      <c r="H921" s="518">
        <v>162</v>
      </c>
      <c r="I921" s="519">
        <v>9.94475138121547</v>
      </c>
      <c r="J921" s="517" t="s">
        <v>1164</v>
      </c>
      <c r="K921" s="518">
        <v>113</v>
      </c>
      <c r="L921" s="519">
        <v>6.9367710251688148</v>
      </c>
      <c r="M921" s="517" t="s">
        <v>1170</v>
      </c>
      <c r="N921" s="518">
        <v>80</v>
      </c>
      <c r="O921" s="519">
        <v>4.9109883364027009</v>
      </c>
      <c r="P921" s="517" t="s">
        <v>1163</v>
      </c>
      <c r="Q921" s="518">
        <v>80</v>
      </c>
      <c r="R921" s="519">
        <v>4.9109883364027009</v>
      </c>
      <c r="S921" s="518"/>
      <c r="T921" s="519"/>
      <c r="V921" s="515"/>
    </row>
    <row r="922" spans="1:22" s="514" customFormat="1" ht="12" customHeight="1" x14ac:dyDescent="0.2">
      <c r="A922" s="516"/>
      <c r="B922" s="303" t="s">
        <v>637</v>
      </c>
      <c r="C922" s="542">
        <v>3644</v>
      </c>
      <c r="D922" s="517" t="s">
        <v>1161</v>
      </c>
      <c r="E922" s="518">
        <v>1020</v>
      </c>
      <c r="F922" s="519">
        <v>27.991218441273325</v>
      </c>
      <c r="G922" s="517" t="s">
        <v>1162</v>
      </c>
      <c r="H922" s="518">
        <v>413</v>
      </c>
      <c r="I922" s="519">
        <v>11.333699231613611</v>
      </c>
      <c r="J922" s="517" t="s">
        <v>1164</v>
      </c>
      <c r="K922" s="518">
        <v>278</v>
      </c>
      <c r="L922" s="519">
        <v>7.6289791437980243</v>
      </c>
      <c r="M922" s="517" t="s">
        <v>1163</v>
      </c>
      <c r="N922" s="518">
        <v>230</v>
      </c>
      <c r="O922" s="519">
        <v>6.3117453347969263</v>
      </c>
      <c r="P922" s="517" t="s">
        <v>1170</v>
      </c>
      <c r="Q922" s="518">
        <v>215</v>
      </c>
      <c r="R922" s="519">
        <v>5.9001097694840832</v>
      </c>
      <c r="S922" s="518"/>
      <c r="T922" s="519"/>
      <c r="V922" s="515"/>
    </row>
    <row r="923" spans="1:22" s="514" customFormat="1" ht="12" customHeight="1" x14ac:dyDescent="0.2">
      <c r="A923" s="516" t="s">
        <v>939</v>
      </c>
      <c r="B923" s="303" t="s">
        <v>638</v>
      </c>
      <c r="C923" s="542">
        <v>3141</v>
      </c>
      <c r="D923" s="517" t="s">
        <v>1161</v>
      </c>
      <c r="E923" s="518">
        <v>737</v>
      </c>
      <c r="F923" s="519">
        <v>23.46386501114295</v>
      </c>
      <c r="G923" s="517" t="s">
        <v>1162</v>
      </c>
      <c r="H923" s="518">
        <v>216</v>
      </c>
      <c r="I923" s="519">
        <v>6.8767908309455583</v>
      </c>
      <c r="J923" s="517" t="s">
        <v>1163</v>
      </c>
      <c r="K923" s="518">
        <v>191</v>
      </c>
      <c r="L923" s="519">
        <v>6.0808659662527855</v>
      </c>
      <c r="M923" s="517" t="s">
        <v>1164</v>
      </c>
      <c r="N923" s="518">
        <v>176</v>
      </c>
      <c r="O923" s="519">
        <v>5.6033110474371215</v>
      </c>
      <c r="P923" s="517" t="s">
        <v>1205</v>
      </c>
      <c r="Q923" s="518">
        <v>169</v>
      </c>
      <c r="R923" s="519">
        <v>5.3804520853231459</v>
      </c>
      <c r="S923" s="518"/>
      <c r="T923" s="519"/>
      <c r="V923" s="515"/>
    </row>
    <row r="924" spans="1:22" s="514" customFormat="1" ht="12" customHeight="1" x14ac:dyDescent="0.2">
      <c r="A924" s="516"/>
      <c r="B924" s="303" t="s">
        <v>639</v>
      </c>
      <c r="C924" s="542">
        <v>2975</v>
      </c>
      <c r="D924" s="517" t="s">
        <v>1161</v>
      </c>
      <c r="E924" s="518">
        <v>708</v>
      </c>
      <c r="F924" s="519">
        <v>23.798319327731093</v>
      </c>
      <c r="G924" s="517" t="s">
        <v>1164</v>
      </c>
      <c r="H924" s="518">
        <v>188</v>
      </c>
      <c r="I924" s="519">
        <v>6.3193277310924367</v>
      </c>
      <c r="J924" s="517" t="s">
        <v>1162</v>
      </c>
      <c r="K924" s="518">
        <v>175</v>
      </c>
      <c r="L924" s="519">
        <v>5.882352941176471</v>
      </c>
      <c r="M924" s="517" t="s">
        <v>1205</v>
      </c>
      <c r="N924" s="518">
        <v>115</v>
      </c>
      <c r="O924" s="519">
        <v>3.865546218487395</v>
      </c>
      <c r="P924" s="517" t="s">
        <v>1163</v>
      </c>
      <c r="Q924" s="518">
        <v>104</v>
      </c>
      <c r="R924" s="519">
        <v>3.4957983193277311</v>
      </c>
      <c r="S924" s="518"/>
      <c r="T924" s="519"/>
      <c r="V924" s="515"/>
    </row>
    <row r="925" spans="1:22" s="514" customFormat="1" ht="12" customHeight="1" x14ac:dyDescent="0.2">
      <c r="A925" s="516"/>
      <c r="B925" s="303" t="s">
        <v>637</v>
      </c>
      <c r="C925" s="542">
        <v>6116</v>
      </c>
      <c r="D925" s="517" t="s">
        <v>1161</v>
      </c>
      <c r="E925" s="518">
        <v>1445</v>
      </c>
      <c r="F925" s="519">
        <v>23.626553302812297</v>
      </c>
      <c r="G925" s="517" t="s">
        <v>1162</v>
      </c>
      <c r="H925" s="518">
        <v>391</v>
      </c>
      <c r="I925" s="519">
        <v>6.3930673642903857</v>
      </c>
      <c r="J925" s="517" t="s">
        <v>1164</v>
      </c>
      <c r="K925" s="518">
        <v>364</v>
      </c>
      <c r="L925" s="519">
        <v>5.9516023544800527</v>
      </c>
      <c r="M925" s="517" t="s">
        <v>1163</v>
      </c>
      <c r="N925" s="518">
        <v>295</v>
      </c>
      <c r="O925" s="519">
        <v>4.8234139960758666</v>
      </c>
      <c r="P925" s="517" t="s">
        <v>1205</v>
      </c>
      <c r="Q925" s="518">
        <v>284</v>
      </c>
      <c r="R925" s="519">
        <v>4.6435578809679532</v>
      </c>
      <c r="S925" s="518"/>
      <c r="T925" s="519"/>
      <c r="V925" s="515"/>
    </row>
    <row r="926" spans="1:22" s="514" customFormat="1" ht="12" customHeight="1" x14ac:dyDescent="0.2">
      <c r="A926" s="516" t="s">
        <v>618</v>
      </c>
      <c r="B926" s="303" t="s">
        <v>638</v>
      </c>
      <c r="C926" s="542">
        <v>2452</v>
      </c>
      <c r="D926" s="517" t="s">
        <v>1161</v>
      </c>
      <c r="E926" s="518">
        <v>580</v>
      </c>
      <c r="F926" s="519">
        <v>23.65415986949429</v>
      </c>
      <c r="G926" s="517" t="s">
        <v>1173</v>
      </c>
      <c r="H926" s="518">
        <v>172</v>
      </c>
      <c r="I926" s="519">
        <v>7.0146818923327894</v>
      </c>
      <c r="J926" s="517" t="s">
        <v>1170</v>
      </c>
      <c r="K926" s="518">
        <v>165</v>
      </c>
      <c r="L926" s="519">
        <v>6.7292006525285482</v>
      </c>
      <c r="M926" s="517" t="s">
        <v>1164</v>
      </c>
      <c r="N926" s="518">
        <v>152</v>
      </c>
      <c r="O926" s="519">
        <v>6.1990212071778137</v>
      </c>
      <c r="P926" s="517" t="s">
        <v>1162</v>
      </c>
      <c r="Q926" s="518">
        <v>146</v>
      </c>
      <c r="R926" s="519">
        <v>5.9543230016313213</v>
      </c>
      <c r="S926" s="518"/>
      <c r="T926" s="519"/>
      <c r="V926" s="515"/>
    </row>
    <row r="927" spans="1:22" s="514" customFormat="1" ht="12" customHeight="1" x14ac:dyDescent="0.2">
      <c r="A927" s="516"/>
      <c r="B927" s="303" t="s">
        <v>639</v>
      </c>
      <c r="C927" s="542">
        <v>2109</v>
      </c>
      <c r="D927" s="517" t="s">
        <v>1161</v>
      </c>
      <c r="E927" s="518">
        <v>559</v>
      </c>
      <c r="F927" s="519">
        <v>26.505452821242294</v>
      </c>
      <c r="G927" s="517" t="s">
        <v>1173</v>
      </c>
      <c r="H927" s="518">
        <v>148</v>
      </c>
      <c r="I927" s="519">
        <v>7.0175438596491224</v>
      </c>
      <c r="J927" s="517" t="s">
        <v>1164</v>
      </c>
      <c r="K927" s="518">
        <v>134</v>
      </c>
      <c r="L927" s="519">
        <v>6.3537221431958271</v>
      </c>
      <c r="M927" s="517" t="s">
        <v>1198</v>
      </c>
      <c r="N927" s="518">
        <v>131</v>
      </c>
      <c r="O927" s="519">
        <v>6.2114746325272643</v>
      </c>
      <c r="P927" s="517" t="s">
        <v>1162</v>
      </c>
      <c r="Q927" s="518">
        <v>113</v>
      </c>
      <c r="R927" s="519">
        <v>5.357989568515884</v>
      </c>
      <c r="S927" s="518"/>
      <c r="T927" s="519"/>
      <c r="V927" s="515"/>
    </row>
    <row r="928" spans="1:22" s="514" customFormat="1" ht="12" customHeight="1" x14ac:dyDescent="0.2">
      <c r="A928" s="516"/>
      <c r="B928" s="303" t="s">
        <v>637</v>
      </c>
      <c r="C928" s="542">
        <v>4561</v>
      </c>
      <c r="D928" s="517" t="s">
        <v>1161</v>
      </c>
      <c r="E928" s="518">
        <v>1139</v>
      </c>
      <c r="F928" s="519">
        <v>24.972593729445297</v>
      </c>
      <c r="G928" s="517" t="s">
        <v>1173</v>
      </c>
      <c r="H928" s="518">
        <v>320</v>
      </c>
      <c r="I928" s="519">
        <v>7.0160052620039464</v>
      </c>
      <c r="J928" s="517" t="s">
        <v>1164</v>
      </c>
      <c r="K928" s="518">
        <v>286</v>
      </c>
      <c r="L928" s="519">
        <v>6.2705547029160273</v>
      </c>
      <c r="M928" s="517" t="s">
        <v>1162</v>
      </c>
      <c r="N928" s="518">
        <v>259</v>
      </c>
      <c r="O928" s="519">
        <v>5.6785792589344446</v>
      </c>
      <c r="P928" s="517" t="s">
        <v>1170</v>
      </c>
      <c r="Q928" s="518">
        <v>246</v>
      </c>
      <c r="R928" s="519">
        <v>5.3935540451655335</v>
      </c>
      <c r="S928" s="518"/>
      <c r="T928" s="519"/>
      <c r="V928" s="515"/>
    </row>
    <row r="929" spans="1:22" s="514" customFormat="1" ht="12" customHeight="1" x14ac:dyDescent="0.2">
      <c r="A929" s="516" t="s">
        <v>940</v>
      </c>
      <c r="B929" s="303" t="s">
        <v>638</v>
      </c>
      <c r="C929" s="542">
        <v>1344</v>
      </c>
      <c r="D929" s="517" t="s">
        <v>1161</v>
      </c>
      <c r="E929" s="518">
        <v>294</v>
      </c>
      <c r="F929" s="519">
        <v>21.875</v>
      </c>
      <c r="G929" s="517" t="s">
        <v>1162</v>
      </c>
      <c r="H929" s="518">
        <v>190</v>
      </c>
      <c r="I929" s="519">
        <v>14.136904761904763</v>
      </c>
      <c r="J929" s="517" t="s">
        <v>1170</v>
      </c>
      <c r="K929" s="518">
        <v>87</v>
      </c>
      <c r="L929" s="519">
        <v>6.4732142857142856</v>
      </c>
      <c r="M929" s="517" t="s">
        <v>1163</v>
      </c>
      <c r="N929" s="518">
        <v>85</v>
      </c>
      <c r="O929" s="519">
        <v>6.3244047619047619</v>
      </c>
      <c r="P929" s="517" t="s">
        <v>1164</v>
      </c>
      <c r="Q929" s="518">
        <v>47</v>
      </c>
      <c r="R929" s="519">
        <v>3.4970238095238093</v>
      </c>
      <c r="S929" s="518"/>
      <c r="T929" s="519"/>
      <c r="V929" s="515"/>
    </row>
    <row r="930" spans="1:22" s="514" customFormat="1" ht="12" customHeight="1" x14ac:dyDescent="0.2">
      <c r="A930" s="516"/>
      <c r="B930" s="303" t="s">
        <v>639</v>
      </c>
      <c r="C930" s="542">
        <v>1124</v>
      </c>
      <c r="D930" s="517" t="s">
        <v>1161</v>
      </c>
      <c r="E930" s="518">
        <v>254</v>
      </c>
      <c r="F930" s="519">
        <v>22.597864768683273</v>
      </c>
      <c r="G930" s="517" t="s">
        <v>1162</v>
      </c>
      <c r="H930" s="518">
        <v>111</v>
      </c>
      <c r="I930" s="519">
        <v>9.8754448398576518</v>
      </c>
      <c r="J930" s="517" t="s">
        <v>1166</v>
      </c>
      <c r="K930" s="518">
        <v>55</v>
      </c>
      <c r="L930" s="519">
        <v>4.8932384341637007</v>
      </c>
      <c r="M930" s="517" t="s">
        <v>1163</v>
      </c>
      <c r="N930" s="518">
        <v>50</v>
      </c>
      <c r="O930" s="519">
        <v>4.4483985765124556</v>
      </c>
      <c r="P930" s="517" t="s">
        <v>1170</v>
      </c>
      <c r="Q930" s="518">
        <v>47</v>
      </c>
      <c r="R930" s="519">
        <v>4.1814946619217084</v>
      </c>
      <c r="S930" s="518"/>
      <c r="T930" s="519"/>
      <c r="V930" s="515"/>
    </row>
    <row r="931" spans="1:22" s="514" customFormat="1" ht="12" customHeight="1" x14ac:dyDescent="0.2">
      <c r="A931" s="516"/>
      <c r="B931" s="303" t="s">
        <v>637</v>
      </c>
      <c r="C931" s="542">
        <v>2468</v>
      </c>
      <c r="D931" s="517" t="s">
        <v>1161</v>
      </c>
      <c r="E931" s="518">
        <v>548</v>
      </c>
      <c r="F931" s="519">
        <v>22.204213938411669</v>
      </c>
      <c r="G931" s="517" t="s">
        <v>1162</v>
      </c>
      <c r="H931" s="518">
        <v>301</v>
      </c>
      <c r="I931" s="519">
        <v>12.19611021069692</v>
      </c>
      <c r="J931" s="517" t="s">
        <v>1163</v>
      </c>
      <c r="K931" s="518">
        <v>135</v>
      </c>
      <c r="L931" s="519">
        <v>5.4700162074554299</v>
      </c>
      <c r="M931" s="517" t="s">
        <v>1170</v>
      </c>
      <c r="N931" s="518">
        <v>134</v>
      </c>
      <c r="O931" s="519">
        <v>5.4294975688816853</v>
      </c>
      <c r="P931" s="517" t="s">
        <v>1166</v>
      </c>
      <c r="Q931" s="518">
        <v>91</v>
      </c>
      <c r="R931" s="519">
        <v>3.6871961102106967</v>
      </c>
      <c r="S931" s="518"/>
      <c r="T931" s="519"/>
      <c r="V931" s="515"/>
    </row>
    <row r="932" spans="1:22" s="514" customFormat="1" ht="12" customHeight="1" x14ac:dyDescent="0.2">
      <c r="A932" s="516" t="s">
        <v>941</v>
      </c>
      <c r="B932" s="303" t="s">
        <v>638</v>
      </c>
      <c r="C932" s="542">
        <v>1553</v>
      </c>
      <c r="D932" s="517" t="s">
        <v>1161</v>
      </c>
      <c r="E932" s="518">
        <v>261</v>
      </c>
      <c r="F932" s="519">
        <v>16.806181584030909</v>
      </c>
      <c r="G932" s="517" t="s">
        <v>1163</v>
      </c>
      <c r="H932" s="518">
        <v>201</v>
      </c>
      <c r="I932" s="519">
        <v>12.942691564713458</v>
      </c>
      <c r="J932" s="517" t="s">
        <v>1170</v>
      </c>
      <c r="K932" s="518">
        <v>102</v>
      </c>
      <c r="L932" s="519">
        <v>6.5679330328396652</v>
      </c>
      <c r="M932" s="517" t="s">
        <v>1173</v>
      </c>
      <c r="N932" s="518">
        <v>83</v>
      </c>
      <c r="O932" s="519">
        <v>5.3444945267224728</v>
      </c>
      <c r="P932" s="517" t="s">
        <v>1162</v>
      </c>
      <c r="Q932" s="518">
        <v>82</v>
      </c>
      <c r="R932" s="519">
        <v>5.2801030264005151</v>
      </c>
      <c r="S932" s="518"/>
      <c r="T932" s="519"/>
      <c r="V932" s="515"/>
    </row>
    <row r="933" spans="1:22" s="514" customFormat="1" ht="12" customHeight="1" x14ac:dyDescent="0.2">
      <c r="A933" s="516"/>
      <c r="B933" s="303" t="s">
        <v>639</v>
      </c>
      <c r="C933" s="542">
        <v>1282</v>
      </c>
      <c r="D933" s="517" t="s">
        <v>1161</v>
      </c>
      <c r="E933" s="518">
        <v>247</v>
      </c>
      <c r="F933" s="519">
        <v>19.266770670826833</v>
      </c>
      <c r="G933" s="517" t="s">
        <v>1163</v>
      </c>
      <c r="H933" s="518">
        <v>109</v>
      </c>
      <c r="I933" s="519">
        <v>8.5023400936037437</v>
      </c>
      <c r="J933" s="517" t="s">
        <v>1162</v>
      </c>
      <c r="K933" s="518">
        <v>86</v>
      </c>
      <c r="L933" s="519">
        <v>6.7082683307332296</v>
      </c>
      <c r="M933" s="517" t="s">
        <v>1166</v>
      </c>
      <c r="N933" s="518">
        <v>80</v>
      </c>
      <c r="O933" s="519">
        <v>6.2402496099843994</v>
      </c>
      <c r="P933" s="517" t="s">
        <v>1198</v>
      </c>
      <c r="Q933" s="518">
        <v>61</v>
      </c>
      <c r="R933" s="519">
        <v>4.7581903276131046</v>
      </c>
      <c r="S933" s="518"/>
      <c r="T933" s="519"/>
      <c r="V933" s="515"/>
    </row>
    <row r="934" spans="1:22" s="514" customFormat="1" ht="12" customHeight="1" x14ac:dyDescent="0.2">
      <c r="A934" s="516"/>
      <c r="B934" s="303" t="s">
        <v>637</v>
      </c>
      <c r="C934" s="542">
        <v>2835</v>
      </c>
      <c r="D934" s="517" t="s">
        <v>1161</v>
      </c>
      <c r="E934" s="518">
        <v>508</v>
      </c>
      <c r="F934" s="519">
        <v>17.918871252204585</v>
      </c>
      <c r="G934" s="517" t="s">
        <v>1163</v>
      </c>
      <c r="H934" s="518">
        <v>310</v>
      </c>
      <c r="I934" s="519">
        <v>10.934744268077601</v>
      </c>
      <c r="J934" s="517" t="s">
        <v>1162</v>
      </c>
      <c r="K934" s="518">
        <v>168</v>
      </c>
      <c r="L934" s="519">
        <v>5.9259259259259256</v>
      </c>
      <c r="M934" s="517" t="s">
        <v>1170</v>
      </c>
      <c r="N934" s="518">
        <v>160</v>
      </c>
      <c r="O934" s="519">
        <v>5.6437389770723101</v>
      </c>
      <c r="P934" s="517" t="s">
        <v>1166</v>
      </c>
      <c r="Q934" s="518">
        <v>143</v>
      </c>
      <c r="R934" s="519">
        <v>5.0440917107583774</v>
      </c>
      <c r="S934" s="518"/>
      <c r="T934" s="519"/>
      <c r="V934" s="515"/>
    </row>
    <row r="935" spans="1:22" s="514" customFormat="1" ht="12" customHeight="1" x14ac:dyDescent="0.2">
      <c r="A935" s="516" t="s">
        <v>942</v>
      </c>
      <c r="B935" s="303" t="s">
        <v>638</v>
      </c>
      <c r="C935" s="542">
        <v>1612</v>
      </c>
      <c r="D935" s="517" t="s">
        <v>1162</v>
      </c>
      <c r="E935" s="518">
        <v>307</v>
      </c>
      <c r="F935" s="519">
        <v>19.044665012406949</v>
      </c>
      <c r="G935" s="517" t="s">
        <v>1161</v>
      </c>
      <c r="H935" s="518">
        <v>155</v>
      </c>
      <c r="I935" s="519">
        <v>9.615384615384615</v>
      </c>
      <c r="J935" s="517" t="s">
        <v>1170</v>
      </c>
      <c r="K935" s="518">
        <v>110</v>
      </c>
      <c r="L935" s="519">
        <v>6.8238213399503724</v>
      </c>
      <c r="M935" s="517" t="s">
        <v>1163</v>
      </c>
      <c r="N935" s="518">
        <v>78</v>
      </c>
      <c r="O935" s="519">
        <v>4.838709677419355</v>
      </c>
      <c r="P935" s="517" t="s">
        <v>1164</v>
      </c>
      <c r="Q935" s="518">
        <v>73</v>
      </c>
      <c r="R935" s="519">
        <v>4.5285359801488836</v>
      </c>
      <c r="S935" s="518"/>
      <c r="T935" s="519"/>
      <c r="V935" s="515"/>
    </row>
    <row r="936" spans="1:22" s="514" customFormat="1" ht="12" customHeight="1" x14ac:dyDescent="0.2">
      <c r="A936" s="516"/>
      <c r="B936" s="303" t="s">
        <v>639</v>
      </c>
      <c r="C936" s="542">
        <v>1345</v>
      </c>
      <c r="D936" s="517" t="s">
        <v>1162</v>
      </c>
      <c r="E936" s="518">
        <v>204</v>
      </c>
      <c r="F936" s="519">
        <v>15.167286245353161</v>
      </c>
      <c r="G936" s="517" t="s">
        <v>1161</v>
      </c>
      <c r="H936" s="518">
        <v>141</v>
      </c>
      <c r="I936" s="519">
        <v>10.483271375464684</v>
      </c>
      <c r="J936" s="517" t="s">
        <v>1166</v>
      </c>
      <c r="K936" s="518">
        <v>77</v>
      </c>
      <c r="L936" s="519">
        <v>5.7249070631970262</v>
      </c>
      <c r="M936" s="517" t="s">
        <v>1190</v>
      </c>
      <c r="N936" s="518">
        <v>67</v>
      </c>
      <c r="O936" s="519">
        <v>4.9814126394052041</v>
      </c>
      <c r="P936" s="517" t="s">
        <v>1196</v>
      </c>
      <c r="Q936" s="518">
        <v>62</v>
      </c>
      <c r="R936" s="519">
        <v>4.6096654275092934</v>
      </c>
      <c r="S936" s="518"/>
      <c r="T936" s="519"/>
      <c r="V936" s="515"/>
    </row>
    <row r="937" spans="1:22" s="514" customFormat="1" ht="12" customHeight="1" x14ac:dyDescent="0.2">
      <c r="A937" s="516"/>
      <c r="B937" s="303" t="s">
        <v>637</v>
      </c>
      <c r="C937" s="542">
        <v>2957</v>
      </c>
      <c r="D937" s="517" t="s">
        <v>1162</v>
      </c>
      <c r="E937" s="518">
        <v>511</v>
      </c>
      <c r="F937" s="519">
        <v>17.281028068988839</v>
      </c>
      <c r="G937" s="517" t="s">
        <v>1161</v>
      </c>
      <c r="H937" s="518">
        <v>296</v>
      </c>
      <c r="I937" s="519">
        <v>10.010145417653026</v>
      </c>
      <c r="J937" s="517" t="s">
        <v>1170</v>
      </c>
      <c r="K937" s="518">
        <v>171</v>
      </c>
      <c r="L937" s="519">
        <v>5.7828880622252283</v>
      </c>
      <c r="M937" s="517" t="s">
        <v>1190</v>
      </c>
      <c r="N937" s="518">
        <v>132</v>
      </c>
      <c r="O937" s="519">
        <v>4.4639837673317553</v>
      </c>
      <c r="P937" s="517" t="s">
        <v>1164</v>
      </c>
      <c r="Q937" s="518">
        <v>131</v>
      </c>
      <c r="R937" s="519">
        <v>4.4301657084883326</v>
      </c>
      <c r="S937" s="518"/>
      <c r="T937" s="519"/>
      <c r="V937" s="515"/>
    </row>
    <row r="938" spans="1:22" s="514" customFormat="1" ht="30" customHeight="1" x14ac:dyDescent="0.2">
      <c r="A938" s="516" t="s">
        <v>588</v>
      </c>
      <c r="B938" s="303" t="s">
        <v>638</v>
      </c>
      <c r="C938" s="542">
        <v>2547</v>
      </c>
      <c r="D938" s="517" t="s">
        <v>1161</v>
      </c>
      <c r="E938" s="518">
        <v>673</v>
      </c>
      <c r="F938" s="519">
        <v>26.423243031016881</v>
      </c>
      <c r="G938" s="517" t="s">
        <v>1163</v>
      </c>
      <c r="H938" s="518">
        <v>280</v>
      </c>
      <c r="I938" s="519">
        <v>10.99332548095799</v>
      </c>
      <c r="J938" s="517" t="s">
        <v>1198</v>
      </c>
      <c r="K938" s="518">
        <v>262</v>
      </c>
      <c r="L938" s="519">
        <v>10.286611700039263</v>
      </c>
      <c r="M938" s="517" t="s">
        <v>1170</v>
      </c>
      <c r="N938" s="518">
        <v>149</v>
      </c>
      <c r="O938" s="519">
        <v>5.850019630938359</v>
      </c>
      <c r="P938" s="517" t="s">
        <v>1164</v>
      </c>
      <c r="Q938" s="518">
        <v>117</v>
      </c>
      <c r="R938" s="519">
        <v>4.5936395759717312</v>
      </c>
      <c r="S938" s="518"/>
      <c r="T938" s="519"/>
      <c r="V938" s="515"/>
    </row>
    <row r="939" spans="1:22" s="514" customFormat="1" ht="12" customHeight="1" x14ac:dyDescent="0.2">
      <c r="A939" s="516"/>
      <c r="B939" s="303" t="s">
        <v>639</v>
      </c>
      <c r="C939" s="542">
        <v>2191</v>
      </c>
      <c r="D939" s="517" t="s">
        <v>1161</v>
      </c>
      <c r="E939" s="518">
        <v>679</v>
      </c>
      <c r="F939" s="519">
        <v>30.990415335463258</v>
      </c>
      <c r="G939" s="517" t="s">
        <v>1198</v>
      </c>
      <c r="H939" s="518">
        <v>365</v>
      </c>
      <c r="I939" s="519">
        <v>16.659059790050204</v>
      </c>
      <c r="J939" s="517" t="s">
        <v>1163</v>
      </c>
      <c r="K939" s="518">
        <v>146</v>
      </c>
      <c r="L939" s="519">
        <v>6.6636239160200823</v>
      </c>
      <c r="M939" s="517" t="s">
        <v>1164</v>
      </c>
      <c r="N939" s="518">
        <v>94</v>
      </c>
      <c r="O939" s="519">
        <v>4.2902784116841621</v>
      </c>
      <c r="P939" s="517" t="s">
        <v>1166</v>
      </c>
      <c r="Q939" s="518">
        <v>73</v>
      </c>
      <c r="R939" s="519">
        <v>3.3318119580100412</v>
      </c>
      <c r="S939" s="518"/>
      <c r="T939" s="519"/>
      <c r="V939" s="515"/>
    </row>
    <row r="940" spans="1:22" s="514" customFormat="1" ht="12" customHeight="1" x14ac:dyDescent="0.2">
      <c r="A940" s="516"/>
      <c r="B940" s="303" t="s">
        <v>637</v>
      </c>
      <c r="C940" s="542">
        <v>4738</v>
      </c>
      <c r="D940" s="517" t="s">
        <v>1161</v>
      </c>
      <c r="E940" s="518">
        <v>1352</v>
      </c>
      <c r="F940" s="519">
        <v>28.535246939636977</v>
      </c>
      <c r="G940" s="517" t="s">
        <v>1198</v>
      </c>
      <c r="H940" s="518">
        <v>627</v>
      </c>
      <c r="I940" s="519">
        <v>13.233431827775433</v>
      </c>
      <c r="J940" s="517" t="s">
        <v>1163</v>
      </c>
      <c r="K940" s="518">
        <v>426</v>
      </c>
      <c r="L940" s="519">
        <v>8.99113550021106</v>
      </c>
      <c r="M940" s="517" t="s">
        <v>1164</v>
      </c>
      <c r="N940" s="518">
        <v>211</v>
      </c>
      <c r="O940" s="519">
        <v>4.4533558463486704</v>
      </c>
      <c r="P940" s="517" t="s">
        <v>1170</v>
      </c>
      <c r="Q940" s="518">
        <v>208</v>
      </c>
      <c r="R940" s="519">
        <v>4.3900379907133811</v>
      </c>
      <c r="S940" s="518"/>
      <c r="T940" s="519"/>
      <c r="V940" s="515"/>
    </row>
    <row r="941" spans="1:22" s="514" customFormat="1" ht="20.100000000000001" customHeight="1" x14ac:dyDescent="0.2">
      <c r="A941" s="520" t="s">
        <v>943</v>
      </c>
      <c r="B941" s="521" t="s">
        <v>638</v>
      </c>
      <c r="C941" s="543">
        <v>124824</v>
      </c>
      <c r="D941" s="522" t="s">
        <v>1161</v>
      </c>
      <c r="E941" s="523">
        <v>17893</v>
      </c>
      <c r="F941" s="519">
        <v>14.334583092994936</v>
      </c>
      <c r="G941" s="522" t="s">
        <v>1164</v>
      </c>
      <c r="H941" s="523">
        <v>11985</v>
      </c>
      <c r="I941" s="519">
        <v>9.6015189386656417</v>
      </c>
      <c r="J941" s="522" t="s">
        <v>1173</v>
      </c>
      <c r="K941" s="523">
        <v>10604</v>
      </c>
      <c r="L941" s="519">
        <v>8.4951611869512274</v>
      </c>
      <c r="M941" s="522" t="s">
        <v>1170</v>
      </c>
      <c r="N941" s="523">
        <v>8475</v>
      </c>
      <c r="O941" s="519">
        <v>6.7895597000576808</v>
      </c>
      <c r="P941" s="522" t="s">
        <v>1162</v>
      </c>
      <c r="Q941" s="523">
        <v>7458</v>
      </c>
      <c r="R941" s="519">
        <v>5.9748125360507593</v>
      </c>
      <c r="S941" s="523"/>
      <c r="T941" s="519"/>
      <c r="V941" s="515"/>
    </row>
    <row r="942" spans="1:22" s="514" customFormat="1" ht="12" customHeight="1" x14ac:dyDescent="0.2">
      <c r="A942" s="520"/>
      <c r="B942" s="521" t="s">
        <v>639</v>
      </c>
      <c r="C942" s="543">
        <v>109596</v>
      </c>
      <c r="D942" s="522" t="s">
        <v>1161</v>
      </c>
      <c r="E942" s="523">
        <v>17030</v>
      </c>
      <c r="F942" s="519">
        <v>15.538888280594183</v>
      </c>
      <c r="G942" s="522" t="s">
        <v>1164</v>
      </c>
      <c r="H942" s="523">
        <v>10156</v>
      </c>
      <c r="I942" s="519">
        <v>9.2667615606408997</v>
      </c>
      <c r="J942" s="522" t="s">
        <v>1173</v>
      </c>
      <c r="K942" s="523">
        <v>9244</v>
      </c>
      <c r="L942" s="519">
        <v>8.4346144019854741</v>
      </c>
      <c r="M942" s="522" t="s">
        <v>1162</v>
      </c>
      <c r="N942" s="523">
        <v>6409</v>
      </c>
      <c r="O942" s="519">
        <v>5.8478411620862074</v>
      </c>
      <c r="P942" s="522" t="s">
        <v>1170</v>
      </c>
      <c r="Q942" s="523">
        <v>5854</v>
      </c>
      <c r="R942" s="519">
        <v>5.3414358188255049</v>
      </c>
      <c r="S942" s="523"/>
      <c r="T942" s="519"/>
      <c r="V942" s="515"/>
    </row>
    <row r="943" spans="1:22" s="514" customFormat="1" ht="12" customHeight="1" x14ac:dyDescent="0.2">
      <c r="A943" s="520"/>
      <c r="B943" s="521" t="s">
        <v>637</v>
      </c>
      <c r="C943" s="543">
        <v>234420</v>
      </c>
      <c r="D943" s="522" t="s">
        <v>1161</v>
      </c>
      <c r="E943" s="523">
        <v>34923</v>
      </c>
      <c r="F943" s="519">
        <v>14.897619657025851</v>
      </c>
      <c r="G943" s="522" t="s">
        <v>1164</v>
      </c>
      <c r="H943" s="523">
        <v>22141</v>
      </c>
      <c r="I943" s="519">
        <v>9.445013224127635</v>
      </c>
      <c r="J943" s="522" t="s">
        <v>1173</v>
      </c>
      <c r="K943" s="523">
        <v>19848</v>
      </c>
      <c r="L943" s="519">
        <v>8.4668543639621188</v>
      </c>
      <c r="M943" s="522" t="s">
        <v>1170</v>
      </c>
      <c r="N943" s="523">
        <v>14329</v>
      </c>
      <c r="O943" s="519">
        <v>6.1125330603190857</v>
      </c>
      <c r="P943" s="522" t="s">
        <v>1162</v>
      </c>
      <c r="Q943" s="523">
        <v>13867</v>
      </c>
      <c r="R943" s="519">
        <v>5.9154509000938482</v>
      </c>
      <c r="S943" s="523"/>
      <c r="T943" s="519"/>
      <c r="V943" s="515"/>
    </row>
    <row r="944" spans="1:22" s="514" customFormat="1" ht="12" customHeight="1" x14ac:dyDescent="0.2">
      <c r="A944" s="516" t="s">
        <v>944</v>
      </c>
      <c r="B944" s="303" t="s">
        <v>638</v>
      </c>
      <c r="C944" s="542">
        <v>2449</v>
      </c>
      <c r="D944" s="517" t="s">
        <v>1164</v>
      </c>
      <c r="E944" s="518">
        <v>314</v>
      </c>
      <c r="F944" s="519">
        <v>12.82155982033483</v>
      </c>
      <c r="G944" s="517" t="s">
        <v>1161</v>
      </c>
      <c r="H944" s="518">
        <v>281</v>
      </c>
      <c r="I944" s="519">
        <v>11.474071049407922</v>
      </c>
      <c r="J944" s="517" t="s">
        <v>1163</v>
      </c>
      <c r="K944" s="518">
        <v>192</v>
      </c>
      <c r="L944" s="519">
        <v>7.8399346672111063</v>
      </c>
      <c r="M944" s="517" t="s">
        <v>1173</v>
      </c>
      <c r="N944" s="518">
        <v>180</v>
      </c>
      <c r="O944" s="519">
        <v>7.3499387505104128</v>
      </c>
      <c r="P944" s="517" t="s">
        <v>1162</v>
      </c>
      <c r="Q944" s="518">
        <v>166</v>
      </c>
      <c r="R944" s="519">
        <v>6.7782768476929363</v>
      </c>
      <c r="S944" s="518"/>
      <c r="T944" s="519"/>
      <c r="V944" s="515"/>
    </row>
    <row r="945" spans="1:22" s="514" customFormat="1" ht="12" customHeight="1" x14ac:dyDescent="0.2">
      <c r="A945" s="516"/>
      <c r="B945" s="303" t="s">
        <v>639</v>
      </c>
      <c r="C945" s="542">
        <v>2064</v>
      </c>
      <c r="D945" s="517" t="s">
        <v>1164</v>
      </c>
      <c r="E945" s="518">
        <v>295</v>
      </c>
      <c r="F945" s="519">
        <v>14.292635658914728</v>
      </c>
      <c r="G945" s="517" t="s">
        <v>1161</v>
      </c>
      <c r="H945" s="518">
        <v>267</v>
      </c>
      <c r="I945" s="519">
        <v>12.936046511627907</v>
      </c>
      <c r="J945" s="517" t="s">
        <v>1173</v>
      </c>
      <c r="K945" s="518">
        <v>179</v>
      </c>
      <c r="L945" s="519">
        <v>8.6724806201550386</v>
      </c>
      <c r="M945" s="517" t="s">
        <v>1162</v>
      </c>
      <c r="N945" s="518">
        <v>142</v>
      </c>
      <c r="O945" s="519">
        <v>6.8798449612403099</v>
      </c>
      <c r="P945" s="517" t="s">
        <v>1166</v>
      </c>
      <c r="Q945" s="518">
        <v>112</v>
      </c>
      <c r="R945" s="519">
        <v>5.4263565891472867</v>
      </c>
      <c r="S945" s="518"/>
      <c r="T945" s="519"/>
      <c r="V945" s="515"/>
    </row>
    <row r="946" spans="1:22" s="514" customFormat="1" ht="12" customHeight="1" x14ac:dyDescent="0.2">
      <c r="A946" s="516"/>
      <c r="B946" s="303" t="s">
        <v>637</v>
      </c>
      <c r="C946" s="542">
        <v>4513</v>
      </c>
      <c r="D946" s="517" t="s">
        <v>1164</v>
      </c>
      <c r="E946" s="518">
        <v>609</v>
      </c>
      <c r="F946" s="519">
        <v>13.494349656547751</v>
      </c>
      <c r="G946" s="517" t="s">
        <v>1161</v>
      </c>
      <c r="H946" s="518">
        <v>548</v>
      </c>
      <c r="I946" s="519">
        <v>12.14269886993131</v>
      </c>
      <c r="J946" s="517" t="s">
        <v>1173</v>
      </c>
      <c r="K946" s="518">
        <v>359</v>
      </c>
      <c r="L946" s="519">
        <v>7.9547972523820079</v>
      </c>
      <c r="M946" s="517" t="s">
        <v>1162</v>
      </c>
      <c r="N946" s="518">
        <v>308</v>
      </c>
      <c r="O946" s="519">
        <v>6.8247285619321962</v>
      </c>
      <c r="P946" s="517" t="s">
        <v>1163</v>
      </c>
      <c r="Q946" s="518">
        <v>242</v>
      </c>
      <c r="R946" s="519">
        <v>5.3622867272324397</v>
      </c>
      <c r="S946" s="518"/>
      <c r="T946" s="519"/>
      <c r="V946" s="515"/>
    </row>
    <row r="947" spans="1:22" s="514" customFormat="1" ht="12" customHeight="1" x14ac:dyDescent="0.2">
      <c r="A947" s="516" t="s">
        <v>945</v>
      </c>
      <c r="B947" s="303" t="s">
        <v>638</v>
      </c>
      <c r="C947" s="542">
        <v>9732</v>
      </c>
      <c r="D947" s="517" t="s">
        <v>1161</v>
      </c>
      <c r="E947" s="518">
        <v>859</v>
      </c>
      <c r="F947" s="519">
        <v>8.8265515824085483</v>
      </c>
      <c r="G947" s="517" t="s">
        <v>1170</v>
      </c>
      <c r="H947" s="518">
        <v>679</v>
      </c>
      <c r="I947" s="519">
        <v>6.9769831483764904</v>
      </c>
      <c r="J947" s="517" t="s">
        <v>1206</v>
      </c>
      <c r="K947" s="518">
        <v>592</v>
      </c>
      <c r="L947" s="519">
        <v>6.0830250719276613</v>
      </c>
      <c r="M947" s="517" t="s">
        <v>1177</v>
      </c>
      <c r="N947" s="518">
        <v>534</v>
      </c>
      <c r="O947" s="519">
        <v>5.4870530209617758</v>
      </c>
      <c r="P947" s="517" t="s">
        <v>1205</v>
      </c>
      <c r="Q947" s="518">
        <v>493</v>
      </c>
      <c r="R947" s="519">
        <v>5.0657624332100291</v>
      </c>
      <c r="S947" s="518"/>
      <c r="T947" s="519"/>
      <c r="V947" s="515"/>
    </row>
    <row r="948" spans="1:22" s="514" customFormat="1" ht="12" customHeight="1" x14ac:dyDescent="0.2">
      <c r="A948" s="516"/>
      <c r="B948" s="303" t="s">
        <v>639</v>
      </c>
      <c r="C948" s="542">
        <v>9016</v>
      </c>
      <c r="D948" s="517" t="s">
        <v>1161</v>
      </c>
      <c r="E948" s="518">
        <v>830</v>
      </c>
      <c r="F948" s="519">
        <v>9.2058562555456973</v>
      </c>
      <c r="G948" s="517" t="s">
        <v>1177</v>
      </c>
      <c r="H948" s="518">
        <v>543</v>
      </c>
      <c r="I948" s="519">
        <v>6.0226264418811004</v>
      </c>
      <c r="J948" s="517" t="s">
        <v>1170</v>
      </c>
      <c r="K948" s="518">
        <v>483</v>
      </c>
      <c r="L948" s="519">
        <v>5.3571428571428568</v>
      </c>
      <c r="M948" s="517" t="s">
        <v>1164</v>
      </c>
      <c r="N948" s="518">
        <v>438</v>
      </c>
      <c r="O948" s="519">
        <v>4.8580301685891749</v>
      </c>
      <c r="P948" s="517" t="s">
        <v>1206</v>
      </c>
      <c r="Q948" s="518">
        <v>398</v>
      </c>
      <c r="R948" s="519">
        <v>4.4143744454303464</v>
      </c>
      <c r="S948" s="518"/>
      <c r="T948" s="519"/>
      <c r="V948" s="515"/>
    </row>
    <row r="949" spans="1:22" s="514" customFormat="1" ht="12" customHeight="1" x14ac:dyDescent="0.2">
      <c r="A949" s="516"/>
      <c r="B949" s="303" t="s">
        <v>637</v>
      </c>
      <c r="C949" s="542">
        <v>18748</v>
      </c>
      <c r="D949" s="517" t="s">
        <v>1161</v>
      </c>
      <c r="E949" s="518">
        <v>1689</v>
      </c>
      <c r="F949" s="519">
        <v>9.0089609558352883</v>
      </c>
      <c r="G949" s="517" t="s">
        <v>1170</v>
      </c>
      <c r="H949" s="518">
        <v>1162</v>
      </c>
      <c r="I949" s="519">
        <v>6.197994452741626</v>
      </c>
      <c r="J949" s="517" t="s">
        <v>1177</v>
      </c>
      <c r="K949" s="518">
        <v>1077</v>
      </c>
      <c r="L949" s="519">
        <v>5.7446127586942604</v>
      </c>
      <c r="M949" s="517" t="s">
        <v>1206</v>
      </c>
      <c r="N949" s="518">
        <v>990</v>
      </c>
      <c r="O949" s="519">
        <v>5.2805632600810757</v>
      </c>
      <c r="P949" s="517" t="s">
        <v>1164</v>
      </c>
      <c r="Q949" s="518">
        <v>868</v>
      </c>
      <c r="R949" s="519">
        <v>4.6298271815660339</v>
      </c>
      <c r="S949" s="518"/>
      <c r="T949" s="519"/>
      <c r="V949" s="515"/>
    </row>
    <row r="950" spans="1:22" s="514" customFormat="1" ht="12" customHeight="1" x14ac:dyDescent="0.2">
      <c r="A950" s="516" t="s">
        <v>946</v>
      </c>
      <c r="B950" s="303" t="s">
        <v>638</v>
      </c>
      <c r="C950" s="542">
        <v>11931</v>
      </c>
      <c r="D950" s="517" t="s">
        <v>1161</v>
      </c>
      <c r="E950" s="518">
        <v>2309</v>
      </c>
      <c r="F950" s="519">
        <v>19.352946106780657</v>
      </c>
      <c r="G950" s="517" t="s">
        <v>1173</v>
      </c>
      <c r="H950" s="518">
        <v>1485</v>
      </c>
      <c r="I950" s="519">
        <v>12.446567764646719</v>
      </c>
      <c r="J950" s="517" t="s">
        <v>1164</v>
      </c>
      <c r="K950" s="518">
        <v>1365</v>
      </c>
      <c r="L950" s="519">
        <v>11.440784510937894</v>
      </c>
      <c r="M950" s="517" t="s">
        <v>1170</v>
      </c>
      <c r="N950" s="518">
        <v>828</v>
      </c>
      <c r="O950" s="519">
        <v>6.9399044505908973</v>
      </c>
      <c r="P950" s="517" t="s">
        <v>1169</v>
      </c>
      <c r="Q950" s="518">
        <v>762</v>
      </c>
      <c r="R950" s="519">
        <v>6.3867236610510432</v>
      </c>
      <c r="S950" s="518"/>
      <c r="T950" s="519"/>
      <c r="V950" s="515"/>
    </row>
    <row r="951" spans="1:22" s="514" customFormat="1" ht="12" customHeight="1" x14ac:dyDescent="0.2">
      <c r="A951" s="516"/>
      <c r="B951" s="303" t="s">
        <v>639</v>
      </c>
      <c r="C951" s="542">
        <v>10781</v>
      </c>
      <c r="D951" s="517" t="s">
        <v>1161</v>
      </c>
      <c r="E951" s="518">
        <v>2326</v>
      </c>
      <c r="F951" s="519">
        <v>21.574993043316947</v>
      </c>
      <c r="G951" s="517" t="s">
        <v>1173</v>
      </c>
      <c r="H951" s="518">
        <v>1403</v>
      </c>
      <c r="I951" s="519">
        <v>13.013635098784899</v>
      </c>
      <c r="J951" s="517" t="s">
        <v>1164</v>
      </c>
      <c r="K951" s="518">
        <v>1121</v>
      </c>
      <c r="L951" s="519">
        <v>10.397922270661349</v>
      </c>
      <c r="M951" s="517" t="s">
        <v>1170</v>
      </c>
      <c r="N951" s="518">
        <v>591</v>
      </c>
      <c r="O951" s="519">
        <v>5.4818662461738246</v>
      </c>
      <c r="P951" s="517" t="s">
        <v>1162</v>
      </c>
      <c r="Q951" s="518">
        <v>540</v>
      </c>
      <c r="R951" s="519">
        <v>5.0088117985344587</v>
      </c>
      <c r="S951" s="518"/>
      <c r="T951" s="519"/>
      <c r="V951" s="515"/>
    </row>
    <row r="952" spans="1:22" s="514" customFormat="1" ht="12" customHeight="1" x14ac:dyDescent="0.2">
      <c r="A952" s="516"/>
      <c r="B952" s="303" t="s">
        <v>637</v>
      </c>
      <c r="C952" s="542">
        <v>22712</v>
      </c>
      <c r="D952" s="517" t="s">
        <v>1161</v>
      </c>
      <c r="E952" s="518">
        <v>4635</v>
      </c>
      <c r="F952" s="519">
        <v>20.407713983797112</v>
      </c>
      <c r="G952" s="517" t="s">
        <v>1173</v>
      </c>
      <c r="H952" s="518">
        <v>2888</v>
      </c>
      <c r="I952" s="519">
        <v>12.715744980626981</v>
      </c>
      <c r="J952" s="517" t="s">
        <v>1164</v>
      </c>
      <c r="K952" s="518">
        <v>2486</v>
      </c>
      <c r="L952" s="519">
        <v>10.945755547728073</v>
      </c>
      <c r="M952" s="517" t="s">
        <v>1170</v>
      </c>
      <c r="N952" s="518">
        <v>1419</v>
      </c>
      <c r="O952" s="519">
        <v>6.2477985206058468</v>
      </c>
      <c r="P952" s="517" t="s">
        <v>1169</v>
      </c>
      <c r="Q952" s="518">
        <v>1284</v>
      </c>
      <c r="R952" s="519">
        <v>5.6533990841845716</v>
      </c>
      <c r="S952" s="518"/>
      <c r="T952" s="519"/>
      <c r="V952" s="515"/>
    </row>
    <row r="953" spans="1:22" s="514" customFormat="1" ht="12" customHeight="1" x14ac:dyDescent="0.2">
      <c r="A953" s="516" t="s">
        <v>947</v>
      </c>
      <c r="B953" s="303" t="s">
        <v>638</v>
      </c>
      <c r="C953" s="542">
        <v>59763</v>
      </c>
      <c r="D953" s="517" t="s">
        <v>1161</v>
      </c>
      <c r="E953" s="518">
        <v>9406</v>
      </c>
      <c r="F953" s="519">
        <v>15.738835065174104</v>
      </c>
      <c r="G953" s="517" t="s">
        <v>1173</v>
      </c>
      <c r="H953" s="518">
        <v>5949</v>
      </c>
      <c r="I953" s="519">
        <v>9.954319562270971</v>
      </c>
      <c r="J953" s="517" t="s">
        <v>1164</v>
      </c>
      <c r="K953" s="518">
        <v>5003</v>
      </c>
      <c r="L953" s="519">
        <v>8.3714003647741908</v>
      </c>
      <c r="M953" s="517" t="s">
        <v>1170</v>
      </c>
      <c r="N953" s="518">
        <v>3955</v>
      </c>
      <c r="O953" s="519">
        <v>6.6178070043337849</v>
      </c>
      <c r="P953" s="517" t="s">
        <v>1162</v>
      </c>
      <c r="Q953" s="518">
        <v>3017</v>
      </c>
      <c r="R953" s="519">
        <v>5.0482740156953296</v>
      </c>
      <c r="S953" s="518"/>
      <c r="T953" s="519"/>
      <c r="V953" s="515"/>
    </row>
    <row r="954" spans="1:22" s="514" customFormat="1" ht="12" customHeight="1" x14ac:dyDescent="0.2">
      <c r="A954" s="516"/>
      <c r="B954" s="303" t="s">
        <v>639</v>
      </c>
      <c r="C954" s="542">
        <v>54591</v>
      </c>
      <c r="D954" s="517" t="s">
        <v>1161</v>
      </c>
      <c r="E954" s="518">
        <v>8970</v>
      </c>
      <c r="F954" s="519">
        <v>16.431279881299115</v>
      </c>
      <c r="G954" s="517" t="s">
        <v>1173</v>
      </c>
      <c r="H954" s="518">
        <v>5172</v>
      </c>
      <c r="I954" s="519">
        <v>9.4740891355717984</v>
      </c>
      <c r="J954" s="517" t="s">
        <v>1164</v>
      </c>
      <c r="K954" s="518">
        <v>4307</v>
      </c>
      <c r="L954" s="519">
        <v>7.8895788683116264</v>
      </c>
      <c r="M954" s="517" t="s">
        <v>1162</v>
      </c>
      <c r="N954" s="518">
        <v>3009</v>
      </c>
      <c r="O954" s="519">
        <v>5.51189756553278</v>
      </c>
      <c r="P954" s="517" t="s">
        <v>1170</v>
      </c>
      <c r="Q954" s="518">
        <v>2856</v>
      </c>
      <c r="R954" s="519">
        <v>5.2316315876243333</v>
      </c>
      <c r="S954" s="518"/>
      <c r="T954" s="519"/>
      <c r="V954" s="515"/>
    </row>
    <row r="955" spans="1:22" s="514" customFormat="1" ht="12" customHeight="1" x14ac:dyDescent="0.2">
      <c r="A955" s="516"/>
      <c r="B955" s="303" t="s">
        <v>637</v>
      </c>
      <c r="C955" s="542">
        <v>114354</v>
      </c>
      <c r="D955" s="517" t="s">
        <v>1161</v>
      </c>
      <c r="E955" s="518">
        <v>18376</v>
      </c>
      <c r="F955" s="519">
        <v>16.069398534375711</v>
      </c>
      <c r="G955" s="517" t="s">
        <v>1173</v>
      </c>
      <c r="H955" s="518">
        <v>11121</v>
      </c>
      <c r="I955" s="519">
        <v>9.7250642740962281</v>
      </c>
      <c r="J955" s="517" t="s">
        <v>1164</v>
      </c>
      <c r="K955" s="518">
        <v>9310</v>
      </c>
      <c r="L955" s="519">
        <v>8.1413855221505145</v>
      </c>
      <c r="M955" s="517" t="s">
        <v>1170</v>
      </c>
      <c r="N955" s="518">
        <v>6811</v>
      </c>
      <c r="O955" s="519">
        <v>5.9560662504153772</v>
      </c>
      <c r="P955" s="517" t="s">
        <v>1162</v>
      </c>
      <c r="Q955" s="518">
        <v>6026</v>
      </c>
      <c r="R955" s="519">
        <v>5.2696014131556392</v>
      </c>
      <c r="S955" s="518"/>
      <c r="T955" s="519"/>
      <c r="V955" s="515"/>
    </row>
    <row r="956" spans="1:22" s="514" customFormat="1" ht="12" customHeight="1" x14ac:dyDescent="0.2">
      <c r="A956" s="516" t="s">
        <v>948</v>
      </c>
      <c r="B956" s="303" t="s">
        <v>638</v>
      </c>
      <c r="C956" s="542">
        <v>2500</v>
      </c>
      <c r="D956" s="517" t="s">
        <v>1164</v>
      </c>
      <c r="E956" s="518">
        <v>340</v>
      </c>
      <c r="F956" s="519">
        <v>13.6</v>
      </c>
      <c r="G956" s="517" t="s">
        <v>1161</v>
      </c>
      <c r="H956" s="518">
        <v>310</v>
      </c>
      <c r="I956" s="519">
        <v>12.4</v>
      </c>
      <c r="J956" s="517" t="s">
        <v>1170</v>
      </c>
      <c r="K956" s="518">
        <v>261</v>
      </c>
      <c r="L956" s="519">
        <v>10.44</v>
      </c>
      <c r="M956" s="517" t="s">
        <v>1173</v>
      </c>
      <c r="N956" s="518">
        <v>253</v>
      </c>
      <c r="O956" s="519">
        <v>10.119999999999999</v>
      </c>
      <c r="P956" s="517" t="s">
        <v>1184</v>
      </c>
      <c r="Q956" s="518">
        <v>132</v>
      </c>
      <c r="R956" s="519">
        <v>5.28</v>
      </c>
      <c r="S956" s="518"/>
      <c r="T956" s="519"/>
      <c r="V956" s="515"/>
    </row>
    <row r="957" spans="1:22" s="514" customFormat="1" ht="12" customHeight="1" x14ac:dyDescent="0.2">
      <c r="A957" s="516"/>
      <c r="B957" s="303" t="s">
        <v>639</v>
      </c>
      <c r="C957" s="542">
        <v>2104</v>
      </c>
      <c r="D957" s="517" t="s">
        <v>1161</v>
      </c>
      <c r="E957" s="518">
        <v>299</v>
      </c>
      <c r="F957" s="519">
        <v>14.211026615969581</v>
      </c>
      <c r="G957" s="517" t="s">
        <v>1164</v>
      </c>
      <c r="H957" s="518">
        <v>283</v>
      </c>
      <c r="I957" s="519">
        <v>13.450570342205323</v>
      </c>
      <c r="J957" s="517" t="s">
        <v>1173</v>
      </c>
      <c r="K957" s="518">
        <v>216</v>
      </c>
      <c r="L957" s="519">
        <v>10.266159695817491</v>
      </c>
      <c r="M957" s="517" t="s">
        <v>1170</v>
      </c>
      <c r="N957" s="518">
        <v>194</v>
      </c>
      <c r="O957" s="519">
        <v>9.2205323193916353</v>
      </c>
      <c r="P957" s="517" t="s">
        <v>1169</v>
      </c>
      <c r="Q957" s="518">
        <v>117</v>
      </c>
      <c r="R957" s="519">
        <v>5.5608365019011403</v>
      </c>
      <c r="S957" s="518"/>
      <c r="T957" s="519"/>
      <c r="V957" s="515"/>
    </row>
    <row r="958" spans="1:22" s="514" customFormat="1" ht="12" customHeight="1" x14ac:dyDescent="0.2">
      <c r="A958" s="516"/>
      <c r="B958" s="303" t="s">
        <v>637</v>
      </c>
      <c r="C958" s="542">
        <v>4604</v>
      </c>
      <c r="D958" s="517" t="s">
        <v>1164</v>
      </c>
      <c r="E958" s="518">
        <v>623</v>
      </c>
      <c r="F958" s="519">
        <v>13.531711555169418</v>
      </c>
      <c r="G958" s="517" t="s">
        <v>1161</v>
      </c>
      <c r="H958" s="518">
        <v>609</v>
      </c>
      <c r="I958" s="519">
        <v>13.227628149435274</v>
      </c>
      <c r="J958" s="517" t="s">
        <v>1173</v>
      </c>
      <c r="K958" s="518">
        <v>469</v>
      </c>
      <c r="L958" s="519">
        <v>10.186794092093832</v>
      </c>
      <c r="M958" s="517" t="s">
        <v>1170</v>
      </c>
      <c r="N958" s="518">
        <v>455</v>
      </c>
      <c r="O958" s="519">
        <v>9.8827106863596867</v>
      </c>
      <c r="P958" s="517" t="s">
        <v>1169</v>
      </c>
      <c r="Q958" s="518">
        <v>239</v>
      </c>
      <c r="R958" s="519">
        <v>5.1911381407471762</v>
      </c>
      <c r="S958" s="518"/>
      <c r="T958" s="519"/>
      <c r="V958" s="515"/>
    </row>
    <row r="959" spans="1:22" s="514" customFormat="1" ht="12" customHeight="1" x14ac:dyDescent="0.2">
      <c r="A959" s="516" t="s">
        <v>593</v>
      </c>
      <c r="B959" s="303" t="s">
        <v>638</v>
      </c>
      <c r="C959" s="542">
        <v>7601</v>
      </c>
      <c r="D959" s="517" t="s">
        <v>1164</v>
      </c>
      <c r="E959" s="518">
        <v>1070</v>
      </c>
      <c r="F959" s="519">
        <v>14.077095119063282</v>
      </c>
      <c r="G959" s="517" t="s">
        <v>1162</v>
      </c>
      <c r="H959" s="518">
        <v>866</v>
      </c>
      <c r="I959" s="519">
        <v>11.393237731877385</v>
      </c>
      <c r="J959" s="517" t="s">
        <v>1173</v>
      </c>
      <c r="K959" s="518">
        <v>721</v>
      </c>
      <c r="L959" s="519">
        <v>9.4855940007893693</v>
      </c>
      <c r="M959" s="517" t="s">
        <v>1161</v>
      </c>
      <c r="N959" s="518">
        <v>712</v>
      </c>
      <c r="O959" s="519">
        <v>9.3671885278252862</v>
      </c>
      <c r="P959" s="517" t="s">
        <v>1184</v>
      </c>
      <c r="Q959" s="518">
        <v>475</v>
      </c>
      <c r="R959" s="519">
        <v>6.249177739771083</v>
      </c>
      <c r="S959" s="518"/>
      <c r="T959" s="519"/>
      <c r="V959" s="515"/>
    </row>
    <row r="960" spans="1:22" s="514" customFormat="1" ht="12" customHeight="1" x14ac:dyDescent="0.2">
      <c r="A960" s="516"/>
      <c r="B960" s="303" t="s">
        <v>639</v>
      </c>
      <c r="C960" s="542">
        <v>5744</v>
      </c>
      <c r="D960" s="517" t="s">
        <v>1164</v>
      </c>
      <c r="E960" s="518">
        <v>838</v>
      </c>
      <c r="F960" s="519">
        <v>14.589136490250697</v>
      </c>
      <c r="G960" s="517" t="s">
        <v>1161</v>
      </c>
      <c r="H960" s="518">
        <v>632</v>
      </c>
      <c r="I960" s="519">
        <v>11.002785515320335</v>
      </c>
      <c r="J960" s="517" t="s">
        <v>1173</v>
      </c>
      <c r="K960" s="518">
        <v>581</v>
      </c>
      <c r="L960" s="519">
        <v>10.114902506963789</v>
      </c>
      <c r="M960" s="517" t="s">
        <v>1162</v>
      </c>
      <c r="N960" s="518">
        <v>544</v>
      </c>
      <c r="O960" s="519">
        <v>9.4707520891364911</v>
      </c>
      <c r="P960" s="517" t="s">
        <v>1184</v>
      </c>
      <c r="Q960" s="518">
        <v>246</v>
      </c>
      <c r="R960" s="519">
        <v>4.2827298050139273</v>
      </c>
      <c r="S960" s="518"/>
      <c r="T960" s="519"/>
      <c r="V960" s="515"/>
    </row>
    <row r="961" spans="1:22" s="514" customFormat="1" ht="12" customHeight="1" x14ac:dyDescent="0.2">
      <c r="A961" s="516"/>
      <c r="B961" s="303" t="s">
        <v>637</v>
      </c>
      <c r="C961" s="542">
        <v>13345</v>
      </c>
      <c r="D961" s="517" t="s">
        <v>1164</v>
      </c>
      <c r="E961" s="518">
        <v>1908</v>
      </c>
      <c r="F961" s="519">
        <v>14.297489696515548</v>
      </c>
      <c r="G961" s="517" t="s">
        <v>1162</v>
      </c>
      <c r="H961" s="518">
        <v>1410</v>
      </c>
      <c r="I961" s="519">
        <v>10.565754964406144</v>
      </c>
      <c r="J961" s="517" t="s">
        <v>1161</v>
      </c>
      <c r="K961" s="518">
        <v>1344</v>
      </c>
      <c r="L961" s="519">
        <v>10.07118771075309</v>
      </c>
      <c r="M961" s="517" t="s">
        <v>1173</v>
      </c>
      <c r="N961" s="518">
        <v>1302</v>
      </c>
      <c r="O961" s="519">
        <v>9.756463094792057</v>
      </c>
      <c r="P961" s="517" t="s">
        <v>1184</v>
      </c>
      <c r="Q961" s="518">
        <v>721</v>
      </c>
      <c r="R961" s="519">
        <v>5.4027725739977521</v>
      </c>
      <c r="S961" s="518"/>
      <c r="T961" s="519"/>
      <c r="V961" s="515"/>
    </row>
    <row r="962" spans="1:22" s="514" customFormat="1" ht="12" customHeight="1" x14ac:dyDescent="0.2">
      <c r="A962" s="516" t="s">
        <v>949</v>
      </c>
      <c r="B962" s="303" t="s">
        <v>638</v>
      </c>
      <c r="C962" s="542">
        <v>6075</v>
      </c>
      <c r="D962" s="517" t="s">
        <v>1164</v>
      </c>
      <c r="E962" s="518">
        <v>556</v>
      </c>
      <c r="F962" s="519">
        <v>9.1522633744855959</v>
      </c>
      <c r="G962" s="517" t="s">
        <v>1170</v>
      </c>
      <c r="H962" s="518">
        <v>386</v>
      </c>
      <c r="I962" s="519">
        <v>6.3539094650205765</v>
      </c>
      <c r="J962" s="517" t="s">
        <v>1173</v>
      </c>
      <c r="K962" s="518">
        <v>381</v>
      </c>
      <c r="L962" s="519">
        <v>6.2716049382716053</v>
      </c>
      <c r="M962" s="517" t="s">
        <v>1205</v>
      </c>
      <c r="N962" s="518">
        <v>375</v>
      </c>
      <c r="O962" s="519">
        <v>6.1728395061728394</v>
      </c>
      <c r="P962" s="517" t="s">
        <v>1162</v>
      </c>
      <c r="Q962" s="518">
        <v>353</v>
      </c>
      <c r="R962" s="519">
        <v>5.810699588477366</v>
      </c>
      <c r="S962" s="518"/>
      <c r="T962" s="519"/>
      <c r="V962" s="515"/>
    </row>
    <row r="963" spans="1:22" s="514" customFormat="1" ht="12" customHeight="1" x14ac:dyDescent="0.2">
      <c r="A963" s="516"/>
      <c r="B963" s="303" t="s">
        <v>639</v>
      </c>
      <c r="C963" s="542">
        <v>5181</v>
      </c>
      <c r="D963" s="517" t="s">
        <v>1164</v>
      </c>
      <c r="E963" s="518">
        <v>485</v>
      </c>
      <c r="F963" s="519">
        <v>9.3611271955220996</v>
      </c>
      <c r="G963" s="517" t="s">
        <v>1173</v>
      </c>
      <c r="H963" s="518">
        <v>302</v>
      </c>
      <c r="I963" s="519">
        <v>5.8289905423663386</v>
      </c>
      <c r="J963" s="517" t="s">
        <v>1162</v>
      </c>
      <c r="K963" s="518">
        <v>272</v>
      </c>
      <c r="L963" s="519">
        <v>5.2499517467670334</v>
      </c>
      <c r="M963" s="517" t="s">
        <v>1170</v>
      </c>
      <c r="N963" s="518">
        <v>250</v>
      </c>
      <c r="O963" s="519">
        <v>4.8253232966608763</v>
      </c>
      <c r="P963" s="517" t="s">
        <v>1161</v>
      </c>
      <c r="Q963" s="518">
        <v>233</v>
      </c>
      <c r="R963" s="519">
        <v>4.4972013124879364</v>
      </c>
      <c r="S963" s="518"/>
      <c r="T963" s="519"/>
      <c r="V963" s="515"/>
    </row>
    <row r="964" spans="1:22" s="514" customFormat="1" ht="12" customHeight="1" x14ac:dyDescent="0.2">
      <c r="A964" s="516"/>
      <c r="B964" s="303" t="s">
        <v>637</v>
      </c>
      <c r="C964" s="542">
        <v>11256</v>
      </c>
      <c r="D964" s="517" t="s">
        <v>1164</v>
      </c>
      <c r="E964" s="518">
        <v>1041</v>
      </c>
      <c r="F964" s="519">
        <v>9.2484008528784649</v>
      </c>
      <c r="G964" s="517" t="s">
        <v>1173</v>
      </c>
      <c r="H964" s="518">
        <v>683</v>
      </c>
      <c r="I964" s="519">
        <v>6.0678749111584933</v>
      </c>
      <c r="J964" s="517" t="s">
        <v>1170</v>
      </c>
      <c r="K964" s="518">
        <v>636</v>
      </c>
      <c r="L964" s="519">
        <v>5.6503198294243067</v>
      </c>
      <c r="M964" s="517" t="s">
        <v>1162</v>
      </c>
      <c r="N964" s="518">
        <v>625</v>
      </c>
      <c r="O964" s="519">
        <v>5.552594171997157</v>
      </c>
      <c r="P964" s="517" t="s">
        <v>1205</v>
      </c>
      <c r="Q964" s="518">
        <v>595</v>
      </c>
      <c r="R964" s="519">
        <v>5.2860696517412933</v>
      </c>
      <c r="S964" s="518"/>
      <c r="T964" s="519"/>
      <c r="V964" s="515"/>
    </row>
    <row r="965" spans="1:22" s="514" customFormat="1" ht="12" customHeight="1" x14ac:dyDescent="0.2">
      <c r="A965" s="516" t="s">
        <v>592</v>
      </c>
      <c r="B965" s="303" t="s">
        <v>638</v>
      </c>
      <c r="C965" s="542">
        <v>5287</v>
      </c>
      <c r="D965" s="517" t="s">
        <v>1164</v>
      </c>
      <c r="E965" s="518">
        <v>541</v>
      </c>
      <c r="F965" s="519">
        <v>10.232646113107622</v>
      </c>
      <c r="G965" s="517" t="s">
        <v>1161</v>
      </c>
      <c r="H965" s="518">
        <v>487</v>
      </c>
      <c r="I965" s="519">
        <v>9.2112729336107435</v>
      </c>
      <c r="J965" s="517" t="s">
        <v>1170</v>
      </c>
      <c r="K965" s="518">
        <v>475</v>
      </c>
      <c r="L965" s="519">
        <v>8.9843011159447705</v>
      </c>
      <c r="M965" s="517" t="s">
        <v>1163</v>
      </c>
      <c r="N965" s="518">
        <v>458</v>
      </c>
      <c r="O965" s="519">
        <v>8.6627577075846407</v>
      </c>
      <c r="P965" s="517" t="s">
        <v>1168</v>
      </c>
      <c r="Q965" s="518">
        <v>423</v>
      </c>
      <c r="R965" s="519">
        <v>8.0007565727255532</v>
      </c>
      <c r="S965" s="518"/>
      <c r="T965" s="519"/>
      <c r="V965" s="515"/>
    </row>
    <row r="966" spans="1:22" s="514" customFormat="1" ht="12" customHeight="1" x14ac:dyDescent="0.2">
      <c r="A966" s="516"/>
      <c r="B966" s="303" t="s">
        <v>639</v>
      </c>
      <c r="C966" s="542">
        <v>4289</v>
      </c>
      <c r="D966" s="517" t="s">
        <v>1161</v>
      </c>
      <c r="E966" s="518">
        <v>467</v>
      </c>
      <c r="F966" s="519">
        <v>10.888318955467476</v>
      </c>
      <c r="G966" s="517" t="s">
        <v>1164</v>
      </c>
      <c r="H966" s="518">
        <v>460</v>
      </c>
      <c r="I966" s="519">
        <v>10.725110748426207</v>
      </c>
      <c r="J966" s="517" t="s">
        <v>1170</v>
      </c>
      <c r="K966" s="518">
        <v>318</v>
      </c>
      <c r="L966" s="519">
        <v>7.4143156913033339</v>
      </c>
      <c r="M966" s="517" t="s">
        <v>1162</v>
      </c>
      <c r="N966" s="518">
        <v>262</v>
      </c>
      <c r="O966" s="519">
        <v>6.1086500349731869</v>
      </c>
      <c r="P966" s="517" t="s">
        <v>1163</v>
      </c>
      <c r="Q966" s="518">
        <v>188</v>
      </c>
      <c r="R966" s="519">
        <v>4.3833061319654929</v>
      </c>
      <c r="S966" s="518"/>
      <c r="T966" s="519"/>
      <c r="V966" s="515"/>
    </row>
    <row r="967" spans="1:22" s="514" customFormat="1" ht="12" customHeight="1" x14ac:dyDescent="0.2">
      <c r="A967" s="516"/>
      <c r="B967" s="303" t="s">
        <v>637</v>
      </c>
      <c r="C967" s="542">
        <v>9576</v>
      </c>
      <c r="D967" s="517" t="s">
        <v>1164</v>
      </c>
      <c r="E967" s="518">
        <v>1001</v>
      </c>
      <c r="F967" s="519">
        <v>10.453216374269006</v>
      </c>
      <c r="G967" s="517" t="s">
        <v>1161</v>
      </c>
      <c r="H967" s="518">
        <v>954</v>
      </c>
      <c r="I967" s="519">
        <v>9.9624060150375939</v>
      </c>
      <c r="J967" s="517" t="s">
        <v>1170</v>
      </c>
      <c r="K967" s="518">
        <v>793</v>
      </c>
      <c r="L967" s="519">
        <v>8.2811194653299918</v>
      </c>
      <c r="M967" s="517" t="s">
        <v>1163</v>
      </c>
      <c r="N967" s="518">
        <v>646</v>
      </c>
      <c r="O967" s="519">
        <v>6.746031746031746</v>
      </c>
      <c r="P967" s="517" t="s">
        <v>1162</v>
      </c>
      <c r="Q967" s="518">
        <v>597</v>
      </c>
      <c r="R967" s="519">
        <v>6.2343358395989972</v>
      </c>
      <c r="S967" s="518"/>
      <c r="T967" s="519"/>
      <c r="V967" s="515"/>
    </row>
    <row r="968" spans="1:22" s="514" customFormat="1" ht="12" customHeight="1" x14ac:dyDescent="0.2">
      <c r="A968" s="516" t="s">
        <v>950</v>
      </c>
      <c r="B968" s="303" t="s">
        <v>638</v>
      </c>
      <c r="C968" s="542">
        <v>7022</v>
      </c>
      <c r="D968" s="517" t="s">
        <v>1161</v>
      </c>
      <c r="E968" s="518">
        <v>1592</v>
      </c>
      <c r="F968" s="519">
        <v>22.671603531757334</v>
      </c>
      <c r="G968" s="517" t="s">
        <v>1164</v>
      </c>
      <c r="H968" s="518">
        <v>771</v>
      </c>
      <c r="I968" s="519">
        <v>10.97977784107092</v>
      </c>
      <c r="J968" s="517" t="s">
        <v>1173</v>
      </c>
      <c r="K968" s="518">
        <v>586</v>
      </c>
      <c r="L968" s="519">
        <v>8.3452007974935913</v>
      </c>
      <c r="M968" s="517" t="s">
        <v>1170</v>
      </c>
      <c r="N968" s="518">
        <v>506</v>
      </c>
      <c r="O968" s="519">
        <v>7.2059242381088007</v>
      </c>
      <c r="P968" s="517" t="s">
        <v>1163</v>
      </c>
      <c r="Q968" s="518">
        <v>474</v>
      </c>
      <c r="R968" s="519">
        <v>6.7502136143548848</v>
      </c>
      <c r="S968" s="518"/>
      <c r="T968" s="519"/>
      <c r="V968" s="515"/>
    </row>
    <row r="969" spans="1:22" s="514" customFormat="1" ht="12" customHeight="1" x14ac:dyDescent="0.2">
      <c r="A969" s="516"/>
      <c r="B969" s="303" t="s">
        <v>639</v>
      </c>
      <c r="C969" s="542">
        <v>6240</v>
      </c>
      <c r="D969" s="517" t="s">
        <v>1161</v>
      </c>
      <c r="E969" s="518">
        <v>1507</v>
      </c>
      <c r="F969" s="519">
        <v>24.150641025641026</v>
      </c>
      <c r="G969" s="517" t="s">
        <v>1164</v>
      </c>
      <c r="H969" s="518">
        <v>627</v>
      </c>
      <c r="I969" s="519">
        <v>10.048076923076923</v>
      </c>
      <c r="J969" s="517" t="s">
        <v>1173</v>
      </c>
      <c r="K969" s="518">
        <v>502</v>
      </c>
      <c r="L969" s="519">
        <v>8.0448717948717956</v>
      </c>
      <c r="M969" s="517" t="s">
        <v>1162</v>
      </c>
      <c r="N969" s="518">
        <v>442</v>
      </c>
      <c r="O969" s="519">
        <v>7.083333333333333</v>
      </c>
      <c r="P969" s="517" t="s">
        <v>1170</v>
      </c>
      <c r="Q969" s="518">
        <v>336</v>
      </c>
      <c r="R969" s="519">
        <v>5.384615384615385</v>
      </c>
      <c r="S969" s="518"/>
      <c r="T969" s="519"/>
      <c r="V969" s="515"/>
    </row>
    <row r="970" spans="1:22" s="514" customFormat="1" ht="12" customHeight="1" x14ac:dyDescent="0.2">
      <c r="A970" s="516"/>
      <c r="B970" s="303" t="s">
        <v>637</v>
      </c>
      <c r="C970" s="542">
        <v>13262</v>
      </c>
      <c r="D970" s="517" t="s">
        <v>1161</v>
      </c>
      <c r="E970" s="518">
        <v>3099</v>
      </c>
      <c r="F970" s="519">
        <v>23.36751621173277</v>
      </c>
      <c r="G970" s="517" t="s">
        <v>1164</v>
      </c>
      <c r="H970" s="518">
        <v>1398</v>
      </c>
      <c r="I970" s="519">
        <v>10.541396471120494</v>
      </c>
      <c r="J970" s="517" t="s">
        <v>1173</v>
      </c>
      <c r="K970" s="518">
        <v>1088</v>
      </c>
      <c r="L970" s="519">
        <v>8.2038908158648773</v>
      </c>
      <c r="M970" s="517" t="s">
        <v>1162</v>
      </c>
      <c r="N970" s="518">
        <v>864</v>
      </c>
      <c r="O970" s="519">
        <v>6.5148544714221082</v>
      </c>
      <c r="P970" s="517" t="s">
        <v>1170</v>
      </c>
      <c r="Q970" s="518">
        <v>842</v>
      </c>
      <c r="R970" s="519">
        <v>6.3489669733071938</v>
      </c>
      <c r="S970" s="518"/>
      <c r="T970" s="519"/>
      <c r="V970" s="515"/>
    </row>
    <row r="971" spans="1:22" s="514" customFormat="1" ht="12" customHeight="1" x14ac:dyDescent="0.2">
      <c r="A971" s="516" t="s">
        <v>1207</v>
      </c>
      <c r="B971" s="303" t="s">
        <v>638</v>
      </c>
      <c r="C971" s="542">
        <v>3277</v>
      </c>
      <c r="D971" s="517" t="s">
        <v>1164</v>
      </c>
      <c r="E971" s="518">
        <v>584</v>
      </c>
      <c r="F971" s="519">
        <v>17.821177906621909</v>
      </c>
      <c r="G971" s="517" t="s">
        <v>1162</v>
      </c>
      <c r="H971" s="518">
        <v>383</v>
      </c>
      <c r="I971" s="519">
        <v>11.687519072322246</v>
      </c>
      <c r="J971" s="517" t="s">
        <v>1161</v>
      </c>
      <c r="K971" s="518">
        <v>321</v>
      </c>
      <c r="L971" s="519">
        <v>9.7955447055233442</v>
      </c>
      <c r="M971" s="517" t="s">
        <v>1170</v>
      </c>
      <c r="N971" s="518">
        <v>271</v>
      </c>
      <c r="O971" s="519">
        <v>8.2697589258468103</v>
      </c>
      <c r="P971" s="517" t="s">
        <v>1163</v>
      </c>
      <c r="Q971" s="518">
        <v>174</v>
      </c>
      <c r="R971" s="519">
        <v>5.3097345132743365</v>
      </c>
      <c r="S971" s="518"/>
      <c r="T971" s="519"/>
      <c r="V971" s="515"/>
    </row>
    <row r="972" spans="1:22" s="514" customFormat="1" ht="12" customHeight="1" x14ac:dyDescent="0.2">
      <c r="A972" s="516" t="s">
        <v>1208</v>
      </c>
      <c r="B972" s="303" t="s">
        <v>639</v>
      </c>
      <c r="C972" s="542">
        <v>2514</v>
      </c>
      <c r="D972" s="517" t="s">
        <v>1164</v>
      </c>
      <c r="E972" s="518">
        <v>483</v>
      </c>
      <c r="F972" s="519">
        <v>19.212410501193318</v>
      </c>
      <c r="G972" s="517" t="s">
        <v>1161</v>
      </c>
      <c r="H972" s="518">
        <v>265</v>
      </c>
      <c r="I972" s="519">
        <v>10.540970564836913</v>
      </c>
      <c r="J972" s="517" t="s">
        <v>1162</v>
      </c>
      <c r="K972" s="518">
        <v>205</v>
      </c>
      <c r="L972" s="519">
        <v>8.154335719968179</v>
      </c>
      <c r="M972" s="517" t="s">
        <v>1170</v>
      </c>
      <c r="N972" s="518">
        <v>171</v>
      </c>
      <c r="O972" s="519">
        <v>6.8019093078758948</v>
      </c>
      <c r="P972" s="517" t="s">
        <v>1166</v>
      </c>
      <c r="Q972" s="518">
        <v>96</v>
      </c>
      <c r="R972" s="519">
        <v>3.8186157517899759</v>
      </c>
      <c r="S972" s="518"/>
      <c r="T972" s="519"/>
      <c r="V972" s="515"/>
    </row>
    <row r="973" spans="1:22" s="514" customFormat="1" ht="12" customHeight="1" x14ac:dyDescent="0.2">
      <c r="A973" s="516"/>
      <c r="B973" s="303" t="s">
        <v>637</v>
      </c>
      <c r="C973" s="542">
        <v>5791</v>
      </c>
      <c r="D973" s="517" t="s">
        <v>1164</v>
      </c>
      <c r="E973" s="518">
        <v>1067</v>
      </c>
      <c r="F973" s="519">
        <v>18.42514246244172</v>
      </c>
      <c r="G973" s="517" t="s">
        <v>1162</v>
      </c>
      <c r="H973" s="518">
        <v>588</v>
      </c>
      <c r="I973" s="519">
        <v>10.153686755309964</v>
      </c>
      <c r="J973" s="517" t="s">
        <v>1161</v>
      </c>
      <c r="K973" s="518">
        <v>586</v>
      </c>
      <c r="L973" s="519">
        <v>10.119150405802106</v>
      </c>
      <c r="M973" s="517" t="s">
        <v>1170</v>
      </c>
      <c r="N973" s="518">
        <v>442</v>
      </c>
      <c r="O973" s="519">
        <v>7.6325332412364011</v>
      </c>
      <c r="P973" s="517" t="s">
        <v>1163</v>
      </c>
      <c r="Q973" s="518">
        <v>254</v>
      </c>
      <c r="R973" s="519">
        <v>4.3861163874978413</v>
      </c>
      <c r="S973" s="518"/>
      <c r="T973" s="519"/>
      <c r="V973" s="515"/>
    </row>
    <row r="974" spans="1:22" s="514" customFormat="1" ht="12" customHeight="1" x14ac:dyDescent="0.2">
      <c r="A974" s="516" t="s">
        <v>951</v>
      </c>
      <c r="B974" s="303" t="s">
        <v>638</v>
      </c>
      <c r="C974" s="542">
        <v>5348</v>
      </c>
      <c r="D974" s="517" t="s">
        <v>1161</v>
      </c>
      <c r="E974" s="518">
        <v>655</v>
      </c>
      <c r="F974" s="519">
        <v>12.247569184741959</v>
      </c>
      <c r="G974" s="517" t="s">
        <v>1164</v>
      </c>
      <c r="H974" s="518">
        <v>651</v>
      </c>
      <c r="I974" s="519">
        <v>12.172774869109947</v>
      </c>
      <c r="J974" s="517" t="s">
        <v>1163</v>
      </c>
      <c r="K974" s="518">
        <v>586</v>
      </c>
      <c r="L974" s="519">
        <v>10.957367240089754</v>
      </c>
      <c r="M974" s="517" t="s">
        <v>1162</v>
      </c>
      <c r="N974" s="518">
        <v>410</v>
      </c>
      <c r="O974" s="519">
        <v>7.6664173522812264</v>
      </c>
      <c r="P974" s="517" t="s">
        <v>1168</v>
      </c>
      <c r="Q974" s="518">
        <v>372</v>
      </c>
      <c r="R974" s="519">
        <v>6.9558713537771126</v>
      </c>
      <c r="S974" s="518"/>
      <c r="T974" s="519"/>
      <c r="V974" s="515"/>
    </row>
    <row r="975" spans="1:22" s="514" customFormat="1" ht="12" customHeight="1" x14ac:dyDescent="0.2">
      <c r="A975" s="516"/>
      <c r="B975" s="303" t="s">
        <v>639</v>
      </c>
      <c r="C975" s="542">
        <v>3905</v>
      </c>
      <c r="D975" s="517" t="s">
        <v>1161</v>
      </c>
      <c r="E975" s="518">
        <v>592</v>
      </c>
      <c r="F975" s="519">
        <v>15.160051216389245</v>
      </c>
      <c r="G975" s="517" t="s">
        <v>1164</v>
      </c>
      <c r="H975" s="518">
        <v>492</v>
      </c>
      <c r="I975" s="519">
        <v>12.599231754161332</v>
      </c>
      <c r="J975" s="517" t="s">
        <v>1163</v>
      </c>
      <c r="K975" s="518">
        <v>289</v>
      </c>
      <c r="L975" s="519">
        <v>7.4007682458386688</v>
      </c>
      <c r="M975" s="517" t="s">
        <v>1162</v>
      </c>
      <c r="N975" s="518">
        <v>275</v>
      </c>
      <c r="O975" s="519">
        <v>7.042253521126761</v>
      </c>
      <c r="P975" s="517" t="s">
        <v>1170</v>
      </c>
      <c r="Q975" s="518">
        <v>211</v>
      </c>
      <c r="R975" s="519">
        <v>5.4033290653008965</v>
      </c>
      <c r="S975" s="518"/>
      <c r="T975" s="519"/>
      <c r="V975" s="515"/>
    </row>
    <row r="976" spans="1:22" s="514" customFormat="1" ht="12" customHeight="1" x14ac:dyDescent="0.2">
      <c r="A976" s="516"/>
      <c r="B976" s="303" t="s">
        <v>637</v>
      </c>
      <c r="C976" s="542">
        <v>9253</v>
      </c>
      <c r="D976" s="517" t="s">
        <v>1161</v>
      </c>
      <c r="E976" s="518">
        <v>1247</v>
      </c>
      <c r="F976" s="519">
        <v>13.476710256133146</v>
      </c>
      <c r="G976" s="517" t="s">
        <v>1164</v>
      </c>
      <c r="H976" s="518">
        <v>1143</v>
      </c>
      <c r="I976" s="519">
        <v>12.352750459310494</v>
      </c>
      <c r="J976" s="517" t="s">
        <v>1163</v>
      </c>
      <c r="K976" s="518">
        <v>875</v>
      </c>
      <c r="L976" s="519">
        <v>9.4563925213444282</v>
      </c>
      <c r="M976" s="517" t="s">
        <v>1162</v>
      </c>
      <c r="N976" s="518">
        <v>685</v>
      </c>
      <c r="O976" s="519">
        <v>7.4030044309953524</v>
      </c>
      <c r="P976" s="517" t="s">
        <v>1170</v>
      </c>
      <c r="Q976" s="518">
        <v>538</v>
      </c>
      <c r="R976" s="519">
        <v>5.8143304874094888</v>
      </c>
      <c r="S976" s="518"/>
      <c r="T976" s="519"/>
      <c r="V976" s="515"/>
    </row>
    <row r="977" spans="1:22" s="514" customFormat="1" ht="12" customHeight="1" x14ac:dyDescent="0.2">
      <c r="A977" s="516" t="s">
        <v>952</v>
      </c>
      <c r="B977" s="303" t="s">
        <v>638</v>
      </c>
      <c r="C977" s="542">
        <v>3839</v>
      </c>
      <c r="D977" s="517" t="s">
        <v>1161</v>
      </c>
      <c r="E977" s="518">
        <v>686</v>
      </c>
      <c r="F977" s="519">
        <v>17.869236780411565</v>
      </c>
      <c r="G977" s="517" t="s">
        <v>1162</v>
      </c>
      <c r="H977" s="518">
        <v>450</v>
      </c>
      <c r="I977" s="519">
        <v>11.721802552748111</v>
      </c>
      <c r="J977" s="517" t="s">
        <v>1164</v>
      </c>
      <c r="K977" s="518">
        <v>360</v>
      </c>
      <c r="L977" s="519">
        <v>9.3774420421984885</v>
      </c>
      <c r="M977" s="517" t="s">
        <v>1170</v>
      </c>
      <c r="N977" s="518">
        <v>243</v>
      </c>
      <c r="O977" s="519">
        <v>6.3297733784839805</v>
      </c>
      <c r="P977" s="517" t="s">
        <v>1172</v>
      </c>
      <c r="Q977" s="518">
        <v>198</v>
      </c>
      <c r="R977" s="519">
        <v>5.1575931232091694</v>
      </c>
      <c r="S977" s="518"/>
      <c r="T977" s="519"/>
      <c r="V977" s="515"/>
    </row>
    <row r="978" spans="1:22" s="514" customFormat="1" ht="12" customHeight="1" x14ac:dyDescent="0.2">
      <c r="A978" s="516"/>
      <c r="B978" s="303" t="s">
        <v>639</v>
      </c>
      <c r="C978" s="542">
        <v>3167</v>
      </c>
      <c r="D978" s="517" t="s">
        <v>1161</v>
      </c>
      <c r="E978" s="518">
        <v>642</v>
      </c>
      <c r="F978" s="519">
        <v>20.271550363119673</v>
      </c>
      <c r="G978" s="517" t="s">
        <v>1164</v>
      </c>
      <c r="H978" s="518">
        <v>327</v>
      </c>
      <c r="I978" s="519">
        <v>10.325228923271235</v>
      </c>
      <c r="J978" s="517" t="s">
        <v>1162</v>
      </c>
      <c r="K978" s="518">
        <v>240</v>
      </c>
      <c r="L978" s="519">
        <v>7.5781496684559517</v>
      </c>
      <c r="M978" s="517" t="s">
        <v>1172</v>
      </c>
      <c r="N978" s="518">
        <v>152</v>
      </c>
      <c r="O978" s="519">
        <v>4.799494790022103</v>
      </c>
      <c r="P978" s="517" t="s">
        <v>1166</v>
      </c>
      <c r="Q978" s="518">
        <v>131</v>
      </c>
      <c r="R978" s="519">
        <v>4.1364066940322068</v>
      </c>
      <c r="S978" s="518"/>
      <c r="T978" s="519"/>
      <c r="V978" s="515"/>
    </row>
    <row r="979" spans="1:22" s="514" customFormat="1" ht="12" customHeight="1" x14ac:dyDescent="0.2">
      <c r="A979" s="516"/>
      <c r="B979" s="303" t="s">
        <v>637</v>
      </c>
      <c r="C979" s="542">
        <v>7006</v>
      </c>
      <c r="D979" s="517" t="s">
        <v>1161</v>
      </c>
      <c r="E979" s="518">
        <v>1328</v>
      </c>
      <c r="F979" s="519">
        <v>18.955181273194405</v>
      </c>
      <c r="G979" s="517" t="s">
        <v>1162</v>
      </c>
      <c r="H979" s="518">
        <v>690</v>
      </c>
      <c r="I979" s="519">
        <v>9.8487011133314297</v>
      </c>
      <c r="J979" s="517" t="s">
        <v>1164</v>
      </c>
      <c r="K979" s="518">
        <v>687</v>
      </c>
      <c r="L979" s="519">
        <v>9.8058806737082502</v>
      </c>
      <c r="M979" s="517" t="s">
        <v>1170</v>
      </c>
      <c r="N979" s="518">
        <v>369</v>
      </c>
      <c r="O979" s="519">
        <v>5.2669140736511562</v>
      </c>
      <c r="P979" s="517" t="s">
        <v>1172</v>
      </c>
      <c r="Q979" s="518">
        <v>350</v>
      </c>
      <c r="R979" s="519">
        <v>4.9957179560376819</v>
      </c>
      <c r="S979" s="518"/>
      <c r="T979" s="519"/>
      <c r="V979" s="515"/>
    </row>
    <row r="980" spans="1:22" s="514" customFormat="1" ht="20.100000000000001" customHeight="1" x14ac:dyDescent="0.2">
      <c r="A980" s="520" t="s">
        <v>953</v>
      </c>
      <c r="B980" s="521" t="s">
        <v>638</v>
      </c>
      <c r="C980" s="543">
        <v>52967</v>
      </c>
      <c r="D980" s="522" t="s">
        <v>1161</v>
      </c>
      <c r="E980" s="523">
        <v>8989</v>
      </c>
      <c r="F980" s="519">
        <v>16.97094417278683</v>
      </c>
      <c r="G980" s="522" t="s">
        <v>1162</v>
      </c>
      <c r="H980" s="523">
        <v>5174</v>
      </c>
      <c r="I980" s="519">
        <v>9.7683463288462633</v>
      </c>
      <c r="J980" s="522" t="s">
        <v>1170</v>
      </c>
      <c r="K980" s="523">
        <v>4244</v>
      </c>
      <c r="L980" s="519">
        <v>8.0125361073876196</v>
      </c>
      <c r="M980" s="522" t="s">
        <v>1164</v>
      </c>
      <c r="N980" s="523">
        <v>3827</v>
      </c>
      <c r="O980" s="519">
        <v>7.2252534597013236</v>
      </c>
      <c r="P980" s="522" t="s">
        <v>1163</v>
      </c>
      <c r="Q980" s="523">
        <v>3358</v>
      </c>
      <c r="R980" s="519">
        <v>6.339796477051749</v>
      </c>
      <c r="S980" s="523"/>
      <c r="T980" s="519"/>
      <c r="V980" s="515"/>
    </row>
    <row r="981" spans="1:22" s="514" customFormat="1" ht="12" customHeight="1" x14ac:dyDescent="0.2">
      <c r="A981" s="520"/>
      <c r="B981" s="521" t="s">
        <v>639</v>
      </c>
      <c r="C981" s="543">
        <v>46225</v>
      </c>
      <c r="D981" s="522" t="s">
        <v>1161</v>
      </c>
      <c r="E981" s="523">
        <v>8487</v>
      </c>
      <c r="F981" s="519">
        <v>18.360194699837749</v>
      </c>
      <c r="G981" s="522" t="s">
        <v>1162</v>
      </c>
      <c r="H981" s="523">
        <v>4168</v>
      </c>
      <c r="I981" s="519">
        <v>9.016765819361817</v>
      </c>
      <c r="J981" s="522" t="s">
        <v>1164</v>
      </c>
      <c r="K981" s="523">
        <v>3135</v>
      </c>
      <c r="L981" s="519">
        <v>6.7820443482963766</v>
      </c>
      <c r="M981" s="522" t="s">
        <v>1170</v>
      </c>
      <c r="N981" s="523">
        <v>2743</v>
      </c>
      <c r="O981" s="519">
        <v>5.9340183883180098</v>
      </c>
      <c r="P981" s="522" t="s">
        <v>1166</v>
      </c>
      <c r="Q981" s="523">
        <v>2067</v>
      </c>
      <c r="R981" s="519">
        <v>4.4716062736614388</v>
      </c>
      <c r="S981" s="523"/>
      <c r="T981" s="519"/>
      <c r="V981" s="515"/>
    </row>
    <row r="982" spans="1:22" s="514" customFormat="1" ht="12" customHeight="1" x14ac:dyDescent="0.2">
      <c r="A982" s="520"/>
      <c r="B982" s="521" t="s">
        <v>637</v>
      </c>
      <c r="C982" s="543">
        <v>99192</v>
      </c>
      <c r="D982" s="522" t="s">
        <v>1161</v>
      </c>
      <c r="E982" s="523">
        <v>17476</v>
      </c>
      <c r="F982" s="519">
        <v>17.618356319057987</v>
      </c>
      <c r="G982" s="522" t="s">
        <v>1162</v>
      </c>
      <c r="H982" s="523">
        <v>9342</v>
      </c>
      <c r="I982" s="519">
        <v>9.4180982337285268</v>
      </c>
      <c r="J982" s="522" t="s">
        <v>1170</v>
      </c>
      <c r="K982" s="523">
        <v>6987</v>
      </c>
      <c r="L982" s="519">
        <v>7.0439148318412776</v>
      </c>
      <c r="M982" s="522" t="s">
        <v>1164</v>
      </c>
      <c r="N982" s="523">
        <v>6962</v>
      </c>
      <c r="O982" s="519">
        <v>7.0187111863859988</v>
      </c>
      <c r="P982" s="522" t="s">
        <v>1163</v>
      </c>
      <c r="Q982" s="523">
        <v>4729</v>
      </c>
      <c r="R982" s="519">
        <v>4.7675215743205097</v>
      </c>
      <c r="S982" s="523"/>
      <c r="T982" s="519"/>
      <c r="V982" s="515"/>
    </row>
    <row r="983" spans="1:22" s="514" customFormat="1" ht="12" customHeight="1" x14ac:dyDescent="0.2">
      <c r="A983" s="516" t="s">
        <v>954</v>
      </c>
      <c r="B983" s="303" t="s">
        <v>638</v>
      </c>
      <c r="C983" s="542">
        <v>5671</v>
      </c>
      <c r="D983" s="517" t="s">
        <v>1161</v>
      </c>
      <c r="E983" s="518">
        <v>1172</v>
      </c>
      <c r="F983" s="519">
        <v>20.666549109504498</v>
      </c>
      <c r="G983" s="517" t="s">
        <v>1170</v>
      </c>
      <c r="H983" s="518">
        <v>606</v>
      </c>
      <c r="I983" s="519">
        <v>10.685946041262564</v>
      </c>
      <c r="J983" s="517" t="s">
        <v>1164</v>
      </c>
      <c r="K983" s="518">
        <v>357</v>
      </c>
      <c r="L983" s="519">
        <v>6.2951860342091344</v>
      </c>
      <c r="M983" s="517" t="s">
        <v>1162</v>
      </c>
      <c r="N983" s="518">
        <v>330</v>
      </c>
      <c r="O983" s="519">
        <v>5.8190795274202083</v>
      </c>
      <c r="P983" s="517" t="s">
        <v>1163</v>
      </c>
      <c r="Q983" s="518">
        <v>303</v>
      </c>
      <c r="R983" s="519">
        <v>5.3429730206312822</v>
      </c>
      <c r="S983" s="518"/>
      <c r="T983" s="519"/>
      <c r="V983" s="515"/>
    </row>
    <row r="984" spans="1:22" s="514" customFormat="1" ht="12" customHeight="1" x14ac:dyDescent="0.2">
      <c r="A984" s="516"/>
      <c r="B984" s="303" t="s">
        <v>639</v>
      </c>
      <c r="C984" s="542">
        <v>5111</v>
      </c>
      <c r="D984" s="517" t="s">
        <v>1161</v>
      </c>
      <c r="E984" s="518">
        <v>1119</v>
      </c>
      <c r="F984" s="519">
        <v>21.893954216396008</v>
      </c>
      <c r="G984" s="517" t="s">
        <v>1162</v>
      </c>
      <c r="H984" s="518">
        <v>415</v>
      </c>
      <c r="I984" s="519">
        <v>8.1197417335159461</v>
      </c>
      <c r="J984" s="517" t="s">
        <v>1170</v>
      </c>
      <c r="K984" s="518">
        <v>340</v>
      </c>
      <c r="L984" s="519">
        <v>6.6523185286636668</v>
      </c>
      <c r="M984" s="517" t="s">
        <v>1164</v>
      </c>
      <c r="N984" s="518">
        <v>336</v>
      </c>
      <c r="O984" s="519">
        <v>6.5740559577382118</v>
      </c>
      <c r="P984" s="517" t="s">
        <v>1173</v>
      </c>
      <c r="Q984" s="518">
        <v>215</v>
      </c>
      <c r="R984" s="519">
        <v>4.2066131872432013</v>
      </c>
      <c r="S984" s="518"/>
      <c r="T984" s="519"/>
      <c r="V984" s="515"/>
    </row>
    <row r="985" spans="1:22" s="514" customFormat="1" ht="12" customHeight="1" x14ac:dyDescent="0.2">
      <c r="A985" s="516"/>
      <c r="B985" s="303" t="s">
        <v>637</v>
      </c>
      <c r="C985" s="542">
        <v>10782</v>
      </c>
      <c r="D985" s="517" t="s">
        <v>1161</v>
      </c>
      <c r="E985" s="518">
        <v>2291</v>
      </c>
      <c r="F985" s="519">
        <v>21.248376924503802</v>
      </c>
      <c r="G985" s="517" t="s">
        <v>1170</v>
      </c>
      <c r="H985" s="518">
        <v>946</v>
      </c>
      <c r="I985" s="519">
        <v>8.7738823965869042</v>
      </c>
      <c r="J985" s="517" t="s">
        <v>1162</v>
      </c>
      <c r="K985" s="518">
        <v>745</v>
      </c>
      <c r="L985" s="519">
        <v>6.909664255240215</v>
      </c>
      <c r="M985" s="517" t="s">
        <v>1164</v>
      </c>
      <c r="N985" s="518">
        <v>693</v>
      </c>
      <c r="O985" s="519">
        <v>6.4273789649415694</v>
      </c>
      <c r="P985" s="517" t="s">
        <v>1173</v>
      </c>
      <c r="Q985" s="518">
        <v>464</v>
      </c>
      <c r="R985" s="519">
        <v>4.3034687442033022</v>
      </c>
      <c r="S985" s="518"/>
      <c r="T985" s="519"/>
      <c r="V985" s="515"/>
    </row>
    <row r="986" spans="1:22" s="514" customFormat="1" ht="12" customHeight="1" x14ac:dyDescent="0.2">
      <c r="A986" s="516" t="s">
        <v>955</v>
      </c>
      <c r="B986" s="303" t="s">
        <v>638</v>
      </c>
      <c r="C986" s="542">
        <v>6695</v>
      </c>
      <c r="D986" s="517" t="s">
        <v>1163</v>
      </c>
      <c r="E986" s="518">
        <v>1349</v>
      </c>
      <c r="F986" s="519">
        <v>20.149365197908889</v>
      </c>
      <c r="G986" s="517" t="s">
        <v>1161</v>
      </c>
      <c r="H986" s="518">
        <v>1069</v>
      </c>
      <c r="I986" s="519">
        <v>15.967139656460045</v>
      </c>
      <c r="J986" s="517" t="s">
        <v>1196</v>
      </c>
      <c r="K986" s="518">
        <v>442</v>
      </c>
      <c r="L986" s="519">
        <v>6.6019417475728153</v>
      </c>
      <c r="M986" s="517" t="s">
        <v>1165</v>
      </c>
      <c r="N986" s="518">
        <v>356</v>
      </c>
      <c r="O986" s="519">
        <v>5.3174010455563856</v>
      </c>
      <c r="P986" s="517" t="s">
        <v>1173</v>
      </c>
      <c r="Q986" s="518">
        <v>337</v>
      </c>
      <c r="R986" s="519">
        <v>5.0336071695294997</v>
      </c>
      <c r="S986" s="518"/>
      <c r="T986" s="519"/>
      <c r="V986" s="515"/>
    </row>
    <row r="987" spans="1:22" s="514" customFormat="1" ht="12" customHeight="1" x14ac:dyDescent="0.2">
      <c r="A987" s="516"/>
      <c r="B987" s="303" t="s">
        <v>639</v>
      </c>
      <c r="C987" s="542">
        <v>5363</v>
      </c>
      <c r="D987" s="517" t="s">
        <v>1161</v>
      </c>
      <c r="E987" s="518">
        <v>1020</v>
      </c>
      <c r="F987" s="519">
        <v>19.019205668469141</v>
      </c>
      <c r="G987" s="517" t="s">
        <v>1163</v>
      </c>
      <c r="H987" s="518">
        <v>602</v>
      </c>
      <c r="I987" s="519">
        <v>11.225060600410218</v>
      </c>
      <c r="J987" s="517" t="s">
        <v>1196</v>
      </c>
      <c r="K987" s="518">
        <v>472</v>
      </c>
      <c r="L987" s="519">
        <v>8.8010441916837596</v>
      </c>
      <c r="M987" s="517" t="s">
        <v>1166</v>
      </c>
      <c r="N987" s="518">
        <v>334</v>
      </c>
      <c r="O987" s="519">
        <v>6.2278575424202876</v>
      </c>
      <c r="P987" s="517" t="s">
        <v>1173</v>
      </c>
      <c r="Q987" s="518">
        <v>279</v>
      </c>
      <c r="R987" s="519">
        <v>5.202312138728324</v>
      </c>
      <c r="S987" s="518"/>
      <c r="T987" s="519"/>
      <c r="V987" s="515"/>
    </row>
    <row r="988" spans="1:22" s="514" customFormat="1" ht="12" customHeight="1" x14ac:dyDescent="0.2">
      <c r="A988" s="516"/>
      <c r="B988" s="303" t="s">
        <v>637</v>
      </c>
      <c r="C988" s="542">
        <v>12058</v>
      </c>
      <c r="D988" s="517" t="s">
        <v>1161</v>
      </c>
      <c r="E988" s="518">
        <v>2089</v>
      </c>
      <c r="F988" s="519">
        <v>17.324597777409188</v>
      </c>
      <c r="G988" s="517" t="s">
        <v>1163</v>
      </c>
      <c r="H988" s="518">
        <v>1951</v>
      </c>
      <c r="I988" s="519">
        <v>16.180129374689002</v>
      </c>
      <c r="J988" s="517" t="s">
        <v>1196</v>
      </c>
      <c r="K988" s="518">
        <v>914</v>
      </c>
      <c r="L988" s="519">
        <v>7.5800298556974619</v>
      </c>
      <c r="M988" s="517" t="s">
        <v>1173</v>
      </c>
      <c r="N988" s="518">
        <v>616</v>
      </c>
      <c r="O988" s="519">
        <v>5.1086415657654669</v>
      </c>
      <c r="P988" s="517" t="s">
        <v>1166</v>
      </c>
      <c r="Q988" s="518">
        <v>607</v>
      </c>
      <c r="R988" s="519">
        <v>5.0340023221098029</v>
      </c>
      <c r="S988" s="518"/>
      <c r="T988" s="519"/>
      <c r="V988" s="515"/>
    </row>
    <row r="989" spans="1:22" s="514" customFormat="1" ht="30" customHeight="1" x14ac:dyDescent="0.2">
      <c r="A989" s="516" t="s">
        <v>956</v>
      </c>
      <c r="B989" s="303" t="s">
        <v>638</v>
      </c>
      <c r="C989" s="542">
        <v>7139</v>
      </c>
      <c r="D989" s="517" t="s">
        <v>1161</v>
      </c>
      <c r="E989" s="518">
        <v>587</v>
      </c>
      <c r="F989" s="519">
        <v>8.2224401176635382</v>
      </c>
      <c r="G989" s="517" t="s">
        <v>1164</v>
      </c>
      <c r="H989" s="518">
        <v>534</v>
      </c>
      <c r="I989" s="519">
        <v>7.4800392211794371</v>
      </c>
      <c r="J989" s="517" t="s">
        <v>1170</v>
      </c>
      <c r="K989" s="518">
        <v>453</v>
      </c>
      <c r="L989" s="519">
        <v>6.3454265303263764</v>
      </c>
      <c r="M989" s="517" t="s">
        <v>1166</v>
      </c>
      <c r="N989" s="518">
        <v>333</v>
      </c>
      <c r="O989" s="519">
        <v>4.6645188401736934</v>
      </c>
      <c r="P989" s="517" t="s">
        <v>1196</v>
      </c>
      <c r="Q989" s="518">
        <v>299</v>
      </c>
      <c r="R989" s="519">
        <v>4.1882616612971004</v>
      </c>
      <c r="S989" s="518"/>
      <c r="T989" s="519"/>
      <c r="V989" s="515"/>
    </row>
    <row r="990" spans="1:22" s="514" customFormat="1" ht="12" customHeight="1" x14ac:dyDescent="0.2">
      <c r="A990" s="516"/>
      <c r="B990" s="303" t="s">
        <v>639</v>
      </c>
      <c r="C990" s="542">
        <v>6914</v>
      </c>
      <c r="D990" s="517" t="s">
        <v>1161</v>
      </c>
      <c r="E990" s="518">
        <v>584</v>
      </c>
      <c r="F990" s="519">
        <v>8.4466300260341338</v>
      </c>
      <c r="G990" s="517" t="s">
        <v>1166</v>
      </c>
      <c r="H990" s="518">
        <v>484</v>
      </c>
      <c r="I990" s="519">
        <v>7.0002892681515769</v>
      </c>
      <c r="J990" s="517" t="s">
        <v>1196</v>
      </c>
      <c r="K990" s="518">
        <v>432</v>
      </c>
      <c r="L990" s="519">
        <v>6.2481920740526471</v>
      </c>
      <c r="M990" s="517" t="s">
        <v>1164</v>
      </c>
      <c r="N990" s="518">
        <v>395</v>
      </c>
      <c r="O990" s="519">
        <v>5.7130459936361007</v>
      </c>
      <c r="P990" s="517" t="s">
        <v>1170</v>
      </c>
      <c r="Q990" s="518">
        <v>370</v>
      </c>
      <c r="R990" s="519">
        <v>5.3514608041654617</v>
      </c>
      <c r="S990" s="518"/>
      <c r="T990" s="519"/>
      <c r="V990" s="515"/>
    </row>
    <row r="991" spans="1:22" s="514" customFormat="1" ht="12" customHeight="1" x14ac:dyDescent="0.2">
      <c r="A991" s="516"/>
      <c r="B991" s="303" t="s">
        <v>637</v>
      </c>
      <c r="C991" s="542">
        <v>14053</v>
      </c>
      <c r="D991" s="517" t="s">
        <v>1161</v>
      </c>
      <c r="E991" s="518">
        <v>1171</v>
      </c>
      <c r="F991" s="519">
        <v>8.3327403401408944</v>
      </c>
      <c r="G991" s="517" t="s">
        <v>1164</v>
      </c>
      <c r="H991" s="518">
        <v>929</v>
      </c>
      <c r="I991" s="519">
        <v>6.6106881093005052</v>
      </c>
      <c r="J991" s="517" t="s">
        <v>1170</v>
      </c>
      <c r="K991" s="518">
        <v>823</v>
      </c>
      <c r="L991" s="519">
        <v>5.856400768519177</v>
      </c>
      <c r="M991" s="517" t="s">
        <v>1166</v>
      </c>
      <c r="N991" s="518">
        <v>817</v>
      </c>
      <c r="O991" s="519">
        <v>5.8137052586636306</v>
      </c>
      <c r="P991" s="517" t="s">
        <v>1196</v>
      </c>
      <c r="Q991" s="518">
        <v>731</v>
      </c>
      <c r="R991" s="519">
        <v>5.2017362840674588</v>
      </c>
      <c r="S991" s="518"/>
      <c r="T991" s="519"/>
      <c r="V991" s="515"/>
    </row>
    <row r="992" spans="1:22" s="514" customFormat="1" ht="12" customHeight="1" x14ac:dyDescent="0.2">
      <c r="A992" s="516" t="s">
        <v>957</v>
      </c>
      <c r="B992" s="303" t="s">
        <v>638</v>
      </c>
      <c r="C992" s="542">
        <v>7656</v>
      </c>
      <c r="D992" s="517" t="s">
        <v>1161</v>
      </c>
      <c r="E992" s="518">
        <v>1841</v>
      </c>
      <c r="F992" s="519">
        <v>24.04649947753396</v>
      </c>
      <c r="G992" s="517" t="s">
        <v>1162</v>
      </c>
      <c r="H992" s="518">
        <v>1066</v>
      </c>
      <c r="I992" s="519">
        <v>13.923719958202717</v>
      </c>
      <c r="J992" s="517" t="s">
        <v>1170</v>
      </c>
      <c r="K992" s="518">
        <v>1064</v>
      </c>
      <c r="L992" s="519">
        <v>13.897596656217345</v>
      </c>
      <c r="M992" s="517" t="s">
        <v>1164</v>
      </c>
      <c r="N992" s="518">
        <v>580</v>
      </c>
      <c r="O992" s="519">
        <v>7.5757575757575761</v>
      </c>
      <c r="P992" s="517" t="s">
        <v>1163</v>
      </c>
      <c r="Q992" s="518">
        <v>251</v>
      </c>
      <c r="R992" s="519">
        <v>3.2784743991640544</v>
      </c>
      <c r="S992" s="518"/>
      <c r="T992" s="519"/>
      <c r="V992" s="515"/>
    </row>
    <row r="993" spans="1:22" s="514" customFormat="1" ht="12" customHeight="1" x14ac:dyDescent="0.2">
      <c r="A993" s="516"/>
      <c r="B993" s="303" t="s">
        <v>639</v>
      </c>
      <c r="C993" s="542">
        <v>6598</v>
      </c>
      <c r="D993" s="517" t="s">
        <v>1161</v>
      </c>
      <c r="E993" s="518">
        <v>1716</v>
      </c>
      <c r="F993" s="519">
        <v>26.007881176113973</v>
      </c>
      <c r="G993" s="517" t="s">
        <v>1162</v>
      </c>
      <c r="H993" s="518">
        <v>747</v>
      </c>
      <c r="I993" s="519">
        <v>11.321612609881782</v>
      </c>
      <c r="J993" s="517" t="s">
        <v>1170</v>
      </c>
      <c r="K993" s="518">
        <v>730</v>
      </c>
      <c r="L993" s="519">
        <v>11.06395877538648</v>
      </c>
      <c r="M993" s="517" t="s">
        <v>1164</v>
      </c>
      <c r="N993" s="518">
        <v>429</v>
      </c>
      <c r="O993" s="519">
        <v>6.5019702940284931</v>
      </c>
      <c r="P993" s="517" t="s">
        <v>1203</v>
      </c>
      <c r="Q993" s="518">
        <v>209</v>
      </c>
      <c r="R993" s="519">
        <v>3.1676265535010608</v>
      </c>
      <c r="S993" s="518"/>
      <c r="T993" s="519"/>
      <c r="V993" s="515"/>
    </row>
    <row r="994" spans="1:22" s="514" customFormat="1" ht="12" customHeight="1" x14ac:dyDescent="0.2">
      <c r="A994" s="516"/>
      <c r="B994" s="303" t="s">
        <v>637</v>
      </c>
      <c r="C994" s="542">
        <v>14254</v>
      </c>
      <c r="D994" s="517" t="s">
        <v>1161</v>
      </c>
      <c r="E994" s="518">
        <v>3557</v>
      </c>
      <c r="F994" s="519">
        <v>24.954398765258876</v>
      </c>
      <c r="G994" s="517" t="s">
        <v>1162</v>
      </c>
      <c r="H994" s="518">
        <v>1813</v>
      </c>
      <c r="I994" s="519">
        <v>12.71923670548618</v>
      </c>
      <c r="J994" s="517" t="s">
        <v>1170</v>
      </c>
      <c r="K994" s="518">
        <v>1794</v>
      </c>
      <c r="L994" s="519">
        <v>12.585940788550582</v>
      </c>
      <c r="M994" s="517" t="s">
        <v>1164</v>
      </c>
      <c r="N994" s="518">
        <v>1009</v>
      </c>
      <c r="O994" s="519">
        <v>7.0787147467377576</v>
      </c>
      <c r="P994" s="517" t="s">
        <v>1205</v>
      </c>
      <c r="Q994" s="518">
        <v>349</v>
      </c>
      <c r="R994" s="519">
        <v>2.4484355268696505</v>
      </c>
      <c r="S994" s="518"/>
      <c r="T994" s="519"/>
      <c r="V994" s="515"/>
    </row>
    <row r="995" spans="1:22" s="514" customFormat="1" ht="12" customHeight="1" x14ac:dyDescent="0.2">
      <c r="A995" s="516" t="s">
        <v>958</v>
      </c>
      <c r="B995" s="303" t="s">
        <v>638</v>
      </c>
      <c r="C995" s="542">
        <v>2313</v>
      </c>
      <c r="D995" s="517" t="s">
        <v>1162</v>
      </c>
      <c r="E995" s="518">
        <v>348</v>
      </c>
      <c r="F995" s="519">
        <v>15.045395590142672</v>
      </c>
      <c r="G995" s="517" t="s">
        <v>1164</v>
      </c>
      <c r="H995" s="518">
        <v>155</v>
      </c>
      <c r="I995" s="519">
        <v>6.7012537829658454</v>
      </c>
      <c r="J995" s="517" t="s">
        <v>1197</v>
      </c>
      <c r="K995" s="518">
        <v>154</v>
      </c>
      <c r="L995" s="519">
        <v>6.6580198875918724</v>
      </c>
      <c r="M995" s="517" t="s">
        <v>1163</v>
      </c>
      <c r="N995" s="518">
        <v>149</v>
      </c>
      <c r="O995" s="519">
        <v>6.4418504107220063</v>
      </c>
      <c r="P995" s="517" t="s">
        <v>1170</v>
      </c>
      <c r="Q995" s="518">
        <v>141</v>
      </c>
      <c r="R995" s="519">
        <v>6.0959792477302202</v>
      </c>
      <c r="S995" s="518"/>
      <c r="T995" s="519"/>
      <c r="V995" s="515"/>
    </row>
    <row r="996" spans="1:22" s="514" customFormat="1" ht="12" customHeight="1" x14ac:dyDescent="0.2">
      <c r="A996" s="516"/>
      <c r="B996" s="303" t="s">
        <v>639</v>
      </c>
      <c r="C996" s="542">
        <v>1990</v>
      </c>
      <c r="D996" s="517" t="s">
        <v>1162</v>
      </c>
      <c r="E996" s="518">
        <v>231</v>
      </c>
      <c r="F996" s="519">
        <v>11.608040201005025</v>
      </c>
      <c r="G996" s="517" t="s">
        <v>1164</v>
      </c>
      <c r="H996" s="518">
        <v>153</v>
      </c>
      <c r="I996" s="519">
        <v>7.6884422110552766</v>
      </c>
      <c r="J996" s="517" t="s">
        <v>1166</v>
      </c>
      <c r="K996" s="518">
        <v>144</v>
      </c>
      <c r="L996" s="519">
        <v>7.2361809045226133</v>
      </c>
      <c r="M996" s="517" t="s">
        <v>1163</v>
      </c>
      <c r="N996" s="518">
        <v>84</v>
      </c>
      <c r="O996" s="519">
        <v>4.2211055276381906</v>
      </c>
      <c r="P996" s="517" t="s">
        <v>1170</v>
      </c>
      <c r="Q996" s="518">
        <v>83</v>
      </c>
      <c r="R996" s="519">
        <v>4.1708542713567835</v>
      </c>
      <c r="S996" s="518"/>
      <c r="T996" s="519"/>
      <c r="V996" s="515"/>
    </row>
    <row r="997" spans="1:22" s="514" customFormat="1" ht="12" customHeight="1" x14ac:dyDescent="0.2">
      <c r="A997" s="516"/>
      <c r="B997" s="303" t="s">
        <v>637</v>
      </c>
      <c r="C997" s="542">
        <v>4303</v>
      </c>
      <c r="D997" s="517" t="s">
        <v>1162</v>
      </c>
      <c r="E997" s="518">
        <v>579</v>
      </c>
      <c r="F997" s="519">
        <v>13.455728561468742</v>
      </c>
      <c r="G997" s="517" t="s">
        <v>1164</v>
      </c>
      <c r="H997" s="518">
        <v>308</v>
      </c>
      <c r="I997" s="519">
        <v>7.1577968858935623</v>
      </c>
      <c r="J997" s="517" t="s">
        <v>1166</v>
      </c>
      <c r="K997" s="518">
        <v>239</v>
      </c>
      <c r="L997" s="519">
        <v>5.5542644666511736</v>
      </c>
      <c r="M997" s="517" t="s">
        <v>1163</v>
      </c>
      <c r="N997" s="518">
        <v>233</v>
      </c>
      <c r="O997" s="519">
        <v>5.4148268649779228</v>
      </c>
      <c r="P997" s="517" t="s">
        <v>1170</v>
      </c>
      <c r="Q997" s="518">
        <v>224</v>
      </c>
      <c r="R997" s="519">
        <v>5.2056704624680457</v>
      </c>
      <c r="S997" s="518"/>
      <c r="T997" s="519"/>
      <c r="V997" s="515"/>
    </row>
    <row r="998" spans="1:22" s="514" customFormat="1" ht="12" customHeight="1" x14ac:dyDescent="0.2">
      <c r="A998" s="516" t="s">
        <v>959</v>
      </c>
      <c r="B998" s="303" t="s">
        <v>638</v>
      </c>
      <c r="C998" s="542">
        <v>1321</v>
      </c>
      <c r="D998" s="517" t="s">
        <v>1162</v>
      </c>
      <c r="E998" s="518">
        <v>108</v>
      </c>
      <c r="F998" s="519">
        <v>8.1756245268735803</v>
      </c>
      <c r="G998" s="517" t="s">
        <v>1163</v>
      </c>
      <c r="H998" s="518">
        <v>105</v>
      </c>
      <c r="I998" s="519">
        <v>7.948523845571537</v>
      </c>
      <c r="J998" s="517" t="s">
        <v>1170</v>
      </c>
      <c r="K998" s="518">
        <v>86</v>
      </c>
      <c r="L998" s="519">
        <v>6.5102195306585919</v>
      </c>
      <c r="M998" s="517" t="s">
        <v>1166</v>
      </c>
      <c r="N998" s="518">
        <v>83</v>
      </c>
      <c r="O998" s="519">
        <v>6.2831188493565477</v>
      </c>
      <c r="P998" s="517" t="s">
        <v>1164</v>
      </c>
      <c r="Q998" s="518">
        <v>68</v>
      </c>
      <c r="R998" s="519">
        <v>5.1476154428463285</v>
      </c>
      <c r="S998" s="518"/>
      <c r="T998" s="519"/>
      <c r="V998" s="515"/>
    </row>
    <row r="999" spans="1:22" s="514" customFormat="1" ht="12" customHeight="1" x14ac:dyDescent="0.2">
      <c r="A999" s="516"/>
      <c r="B999" s="303" t="s">
        <v>639</v>
      </c>
      <c r="C999" s="542">
        <v>1282</v>
      </c>
      <c r="D999" s="517" t="s">
        <v>1162</v>
      </c>
      <c r="E999" s="518">
        <v>134</v>
      </c>
      <c r="F999" s="519">
        <v>10.45241809672387</v>
      </c>
      <c r="G999" s="517" t="s">
        <v>1166</v>
      </c>
      <c r="H999" s="518">
        <v>122</v>
      </c>
      <c r="I999" s="519">
        <v>9.5163806552262091</v>
      </c>
      <c r="J999" s="517" t="s">
        <v>1164</v>
      </c>
      <c r="K999" s="518">
        <v>80</v>
      </c>
      <c r="L999" s="519">
        <v>6.2402496099843994</v>
      </c>
      <c r="M999" s="517" t="s">
        <v>1163</v>
      </c>
      <c r="N999" s="518">
        <v>63</v>
      </c>
      <c r="O999" s="519">
        <v>4.9141965678627146</v>
      </c>
      <c r="P999" s="517" t="s">
        <v>1173</v>
      </c>
      <c r="Q999" s="518">
        <v>53</v>
      </c>
      <c r="R999" s="519">
        <v>4.1341653666146643</v>
      </c>
      <c r="S999" s="518"/>
      <c r="T999" s="519"/>
      <c r="V999" s="515"/>
    </row>
    <row r="1000" spans="1:22" s="514" customFormat="1" ht="12" customHeight="1" x14ac:dyDescent="0.2">
      <c r="A1000" s="516"/>
      <c r="B1000" s="303" t="s">
        <v>637</v>
      </c>
      <c r="C1000" s="542">
        <v>2603</v>
      </c>
      <c r="D1000" s="517" t="s">
        <v>1162</v>
      </c>
      <c r="E1000" s="518">
        <v>242</v>
      </c>
      <c r="F1000" s="519">
        <v>9.2969650403380708</v>
      </c>
      <c r="G1000" s="517" t="s">
        <v>1166</v>
      </c>
      <c r="H1000" s="518">
        <v>205</v>
      </c>
      <c r="I1000" s="519">
        <v>7.8755282366500188</v>
      </c>
      <c r="J1000" s="517" t="s">
        <v>1163</v>
      </c>
      <c r="K1000" s="518">
        <v>168</v>
      </c>
      <c r="L1000" s="519">
        <v>6.4540914329619667</v>
      </c>
      <c r="M1000" s="517" t="s">
        <v>1164</v>
      </c>
      <c r="N1000" s="518">
        <v>148</v>
      </c>
      <c r="O1000" s="519">
        <v>5.685747214752209</v>
      </c>
      <c r="P1000" s="517" t="s">
        <v>1170</v>
      </c>
      <c r="Q1000" s="518">
        <v>129</v>
      </c>
      <c r="R1000" s="519">
        <v>4.9558202074529385</v>
      </c>
      <c r="S1000" s="518"/>
      <c r="T1000" s="519"/>
      <c r="V1000" s="515"/>
    </row>
    <row r="1001" spans="1:22" s="514" customFormat="1" ht="12" customHeight="1" x14ac:dyDescent="0.2">
      <c r="A1001" s="516" t="s">
        <v>960</v>
      </c>
      <c r="B1001" s="303" t="s">
        <v>638</v>
      </c>
      <c r="C1001" s="542">
        <v>1623</v>
      </c>
      <c r="D1001" s="517" t="s">
        <v>1163</v>
      </c>
      <c r="E1001" s="518">
        <v>207</v>
      </c>
      <c r="F1001" s="519">
        <v>12.754158964879853</v>
      </c>
      <c r="G1001" s="517" t="s">
        <v>1162</v>
      </c>
      <c r="H1001" s="518">
        <v>199</v>
      </c>
      <c r="I1001" s="519">
        <v>12.26124460874923</v>
      </c>
      <c r="J1001" s="517" t="s">
        <v>1170</v>
      </c>
      <c r="K1001" s="518">
        <v>145</v>
      </c>
      <c r="L1001" s="519">
        <v>8.9340727048675301</v>
      </c>
      <c r="M1001" s="517" t="s">
        <v>1164</v>
      </c>
      <c r="N1001" s="518">
        <v>108</v>
      </c>
      <c r="O1001" s="519">
        <v>6.654343807763401</v>
      </c>
      <c r="P1001" s="517" t="s">
        <v>1197</v>
      </c>
      <c r="Q1001" s="518">
        <v>93</v>
      </c>
      <c r="R1001" s="519">
        <v>5.730129390018484</v>
      </c>
      <c r="S1001" s="518"/>
      <c r="T1001" s="519"/>
      <c r="V1001" s="515"/>
    </row>
    <row r="1002" spans="1:22" s="514" customFormat="1" ht="12" customHeight="1" x14ac:dyDescent="0.2">
      <c r="A1002" s="516"/>
      <c r="B1002" s="303" t="s">
        <v>639</v>
      </c>
      <c r="C1002" s="542">
        <v>1319</v>
      </c>
      <c r="D1002" s="517" t="s">
        <v>1162</v>
      </c>
      <c r="E1002" s="518">
        <v>177</v>
      </c>
      <c r="F1002" s="519">
        <v>13.419257012888552</v>
      </c>
      <c r="G1002" s="517" t="s">
        <v>1164</v>
      </c>
      <c r="H1002" s="518">
        <v>96</v>
      </c>
      <c r="I1002" s="519">
        <v>7.278241091736164</v>
      </c>
      <c r="J1002" s="517" t="s">
        <v>1170</v>
      </c>
      <c r="K1002" s="518">
        <v>79</v>
      </c>
      <c r="L1002" s="519">
        <v>5.9893858984078845</v>
      </c>
      <c r="M1002" s="517" t="s">
        <v>1166</v>
      </c>
      <c r="N1002" s="518">
        <v>68</v>
      </c>
      <c r="O1002" s="519">
        <v>5.1554207733131161</v>
      </c>
      <c r="P1002" s="517" t="s">
        <v>1163</v>
      </c>
      <c r="Q1002" s="518">
        <v>66</v>
      </c>
      <c r="R1002" s="519">
        <v>5.003790750568613</v>
      </c>
      <c r="S1002" s="518"/>
      <c r="T1002" s="519"/>
      <c r="V1002" s="515"/>
    </row>
    <row r="1003" spans="1:22" s="514" customFormat="1" ht="12" customHeight="1" x14ac:dyDescent="0.2">
      <c r="A1003" s="516"/>
      <c r="B1003" s="303" t="s">
        <v>637</v>
      </c>
      <c r="C1003" s="542">
        <v>2942</v>
      </c>
      <c r="D1003" s="517" t="s">
        <v>1162</v>
      </c>
      <c r="E1003" s="518">
        <v>376</v>
      </c>
      <c r="F1003" s="519">
        <v>12.780421481985044</v>
      </c>
      <c r="G1003" s="517" t="s">
        <v>1163</v>
      </c>
      <c r="H1003" s="518">
        <v>273</v>
      </c>
      <c r="I1003" s="519">
        <v>9.2794017675050977</v>
      </c>
      <c r="J1003" s="517" t="s">
        <v>1170</v>
      </c>
      <c r="K1003" s="518">
        <v>224</v>
      </c>
      <c r="L1003" s="519">
        <v>7.61386811692726</v>
      </c>
      <c r="M1003" s="517" t="s">
        <v>1164</v>
      </c>
      <c r="N1003" s="518">
        <v>204</v>
      </c>
      <c r="O1003" s="519">
        <v>6.9340584636301834</v>
      </c>
      <c r="P1003" s="517" t="s">
        <v>1197</v>
      </c>
      <c r="Q1003" s="518">
        <v>123</v>
      </c>
      <c r="R1003" s="519">
        <v>4.1808293677770223</v>
      </c>
      <c r="S1003" s="518"/>
      <c r="T1003" s="519"/>
      <c r="V1003" s="515"/>
    </row>
    <row r="1004" spans="1:22" s="514" customFormat="1" ht="12" customHeight="1" x14ac:dyDescent="0.2">
      <c r="A1004" s="516" t="s">
        <v>961</v>
      </c>
      <c r="B1004" s="303" t="s">
        <v>638</v>
      </c>
      <c r="C1004" s="542">
        <v>3651</v>
      </c>
      <c r="D1004" s="517" t="s">
        <v>1162</v>
      </c>
      <c r="E1004" s="518">
        <v>650</v>
      </c>
      <c r="F1004" s="519">
        <v>17.803341550260203</v>
      </c>
      <c r="G1004" s="517" t="s">
        <v>1164</v>
      </c>
      <c r="H1004" s="518">
        <v>414</v>
      </c>
      <c r="I1004" s="519">
        <v>11.33935907970419</v>
      </c>
      <c r="J1004" s="517" t="s">
        <v>1184</v>
      </c>
      <c r="K1004" s="518">
        <v>326</v>
      </c>
      <c r="L1004" s="519">
        <v>8.9290605313612712</v>
      </c>
      <c r="M1004" s="517" t="s">
        <v>1161</v>
      </c>
      <c r="N1004" s="518">
        <v>285</v>
      </c>
      <c r="O1004" s="519">
        <v>7.8060805258833197</v>
      </c>
      <c r="P1004" s="517" t="s">
        <v>1197</v>
      </c>
      <c r="Q1004" s="518">
        <v>219</v>
      </c>
      <c r="R1004" s="519">
        <v>5.9983566146261298</v>
      </c>
      <c r="S1004" s="518"/>
      <c r="T1004" s="519"/>
      <c r="V1004" s="515"/>
    </row>
    <row r="1005" spans="1:22" s="514" customFormat="1" ht="12" customHeight="1" x14ac:dyDescent="0.2">
      <c r="A1005" s="516"/>
      <c r="B1005" s="303" t="s">
        <v>639</v>
      </c>
      <c r="C1005" s="542">
        <v>2680</v>
      </c>
      <c r="D1005" s="517" t="s">
        <v>1162</v>
      </c>
      <c r="E1005" s="518">
        <v>444</v>
      </c>
      <c r="F1005" s="519">
        <v>16.567164179104477</v>
      </c>
      <c r="G1005" s="517" t="s">
        <v>1164</v>
      </c>
      <c r="H1005" s="518">
        <v>323</v>
      </c>
      <c r="I1005" s="519">
        <v>12.052238805970148</v>
      </c>
      <c r="J1005" s="517" t="s">
        <v>1161</v>
      </c>
      <c r="K1005" s="518">
        <v>268</v>
      </c>
      <c r="L1005" s="519">
        <v>10</v>
      </c>
      <c r="M1005" s="517" t="s">
        <v>1173</v>
      </c>
      <c r="N1005" s="518">
        <v>183</v>
      </c>
      <c r="O1005" s="519">
        <v>6.8283582089552235</v>
      </c>
      <c r="P1005" s="517" t="s">
        <v>1170</v>
      </c>
      <c r="Q1005" s="518">
        <v>90</v>
      </c>
      <c r="R1005" s="519">
        <v>3.3582089552238807</v>
      </c>
      <c r="S1005" s="518"/>
      <c r="T1005" s="519"/>
      <c r="V1005" s="515"/>
    </row>
    <row r="1006" spans="1:22" s="514" customFormat="1" ht="12" customHeight="1" x14ac:dyDescent="0.2">
      <c r="A1006" s="516"/>
      <c r="B1006" s="303" t="s">
        <v>637</v>
      </c>
      <c r="C1006" s="542">
        <v>6331</v>
      </c>
      <c r="D1006" s="517" t="s">
        <v>1162</v>
      </c>
      <c r="E1006" s="518">
        <v>1094</v>
      </c>
      <c r="F1006" s="519">
        <v>17.280050544937609</v>
      </c>
      <c r="G1006" s="517" t="s">
        <v>1164</v>
      </c>
      <c r="H1006" s="518">
        <v>737</v>
      </c>
      <c r="I1006" s="519">
        <v>11.641130942978993</v>
      </c>
      <c r="J1006" s="517" t="s">
        <v>1161</v>
      </c>
      <c r="K1006" s="518">
        <v>553</v>
      </c>
      <c r="L1006" s="519">
        <v>8.7347970304849163</v>
      </c>
      <c r="M1006" s="517" t="s">
        <v>1184</v>
      </c>
      <c r="N1006" s="518">
        <v>415</v>
      </c>
      <c r="O1006" s="519">
        <v>6.5550465961143578</v>
      </c>
      <c r="P1006" s="517" t="s">
        <v>1173</v>
      </c>
      <c r="Q1006" s="518">
        <v>391</v>
      </c>
      <c r="R1006" s="519">
        <v>6.1759595640499132</v>
      </c>
      <c r="S1006" s="518"/>
      <c r="T1006" s="519"/>
      <c r="V1006" s="515"/>
    </row>
    <row r="1007" spans="1:22" s="514" customFormat="1" ht="12" customHeight="1" x14ac:dyDescent="0.2">
      <c r="A1007" s="516" t="s">
        <v>962</v>
      </c>
      <c r="B1007" s="303" t="s">
        <v>638</v>
      </c>
      <c r="C1007" s="542">
        <v>6336</v>
      </c>
      <c r="D1007" s="517" t="s">
        <v>1161</v>
      </c>
      <c r="E1007" s="518">
        <v>2665</v>
      </c>
      <c r="F1007" s="519">
        <v>42.061237373737377</v>
      </c>
      <c r="G1007" s="517" t="s">
        <v>1170</v>
      </c>
      <c r="H1007" s="518">
        <v>594</v>
      </c>
      <c r="I1007" s="519">
        <v>9.375</v>
      </c>
      <c r="J1007" s="517" t="s">
        <v>1162</v>
      </c>
      <c r="K1007" s="518">
        <v>567</v>
      </c>
      <c r="L1007" s="519">
        <v>8.9488636363636367</v>
      </c>
      <c r="M1007" s="517" t="s">
        <v>1164</v>
      </c>
      <c r="N1007" s="518">
        <v>336</v>
      </c>
      <c r="O1007" s="519">
        <v>5.3030303030303028</v>
      </c>
      <c r="P1007" s="517" t="s">
        <v>1173</v>
      </c>
      <c r="Q1007" s="518">
        <v>289</v>
      </c>
      <c r="R1007" s="519">
        <v>4.5612373737373737</v>
      </c>
      <c r="S1007" s="518"/>
      <c r="T1007" s="519"/>
      <c r="V1007" s="515"/>
    </row>
    <row r="1008" spans="1:22" s="514" customFormat="1" ht="12" customHeight="1" x14ac:dyDescent="0.2">
      <c r="A1008" s="516"/>
      <c r="B1008" s="303" t="s">
        <v>639</v>
      </c>
      <c r="C1008" s="542">
        <v>5980</v>
      </c>
      <c r="D1008" s="517" t="s">
        <v>1161</v>
      </c>
      <c r="E1008" s="518">
        <v>2532</v>
      </c>
      <c r="F1008" s="519">
        <v>42.341137123745817</v>
      </c>
      <c r="G1008" s="517" t="s">
        <v>1162</v>
      </c>
      <c r="H1008" s="518">
        <v>449</v>
      </c>
      <c r="I1008" s="519">
        <v>7.5083612040133776</v>
      </c>
      <c r="J1008" s="517" t="s">
        <v>1170</v>
      </c>
      <c r="K1008" s="518">
        <v>366</v>
      </c>
      <c r="L1008" s="519">
        <v>6.1204013377926421</v>
      </c>
      <c r="M1008" s="517" t="s">
        <v>1164</v>
      </c>
      <c r="N1008" s="518">
        <v>303</v>
      </c>
      <c r="O1008" s="519">
        <v>5.0668896321070234</v>
      </c>
      <c r="P1008" s="517" t="s">
        <v>1173</v>
      </c>
      <c r="Q1008" s="518">
        <v>285</v>
      </c>
      <c r="R1008" s="519">
        <v>4.7658862876254178</v>
      </c>
      <c r="S1008" s="518"/>
      <c r="T1008" s="519"/>
      <c r="V1008" s="515"/>
    </row>
    <row r="1009" spans="1:22" s="514" customFormat="1" ht="12" customHeight="1" x14ac:dyDescent="0.2">
      <c r="A1009" s="516"/>
      <c r="B1009" s="303" t="s">
        <v>637</v>
      </c>
      <c r="C1009" s="542">
        <v>12316</v>
      </c>
      <c r="D1009" s="517" t="s">
        <v>1161</v>
      </c>
      <c r="E1009" s="518">
        <v>5197</v>
      </c>
      <c r="F1009" s="519">
        <v>42.197141929197791</v>
      </c>
      <c r="G1009" s="517" t="s">
        <v>1162</v>
      </c>
      <c r="H1009" s="518">
        <v>1016</v>
      </c>
      <c r="I1009" s="519">
        <v>8.2494316336472888</v>
      </c>
      <c r="J1009" s="517" t="s">
        <v>1170</v>
      </c>
      <c r="K1009" s="518">
        <v>960</v>
      </c>
      <c r="L1009" s="519">
        <v>7.7947385514777521</v>
      </c>
      <c r="M1009" s="517" t="s">
        <v>1164</v>
      </c>
      <c r="N1009" s="518">
        <v>639</v>
      </c>
      <c r="O1009" s="519">
        <v>5.1883728483273792</v>
      </c>
      <c r="P1009" s="517" t="s">
        <v>1173</v>
      </c>
      <c r="Q1009" s="518">
        <v>574</v>
      </c>
      <c r="R1009" s="519">
        <v>4.6606040922377394</v>
      </c>
      <c r="S1009" s="518"/>
      <c r="T1009" s="519"/>
      <c r="V1009" s="515"/>
    </row>
    <row r="1010" spans="1:22" s="514" customFormat="1" ht="12" customHeight="1" x14ac:dyDescent="0.2">
      <c r="A1010" s="516" t="s">
        <v>963</v>
      </c>
      <c r="B1010" s="303" t="s">
        <v>638</v>
      </c>
      <c r="C1010" s="542">
        <v>3617</v>
      </c>
      <c r="D1010" s="517" t="s">
        <v>1161</v>
      </c>
      <c r="E1010" s="518">
        <v>742</v>
      </c>
      <c r="F1010" s="519">
        <v>20.514238319048935</v>
      </c>
      <c r="G1010" s="517" t="s">
        <v>1170</v>
      </c>
      <c r="H1010" s="518">
        <v>400</v>
      </c>
      <c r="I1010" s="519">
        <v>11.05888858169754</v>
      </c>
      <c r="J1010" s="517" t="s">
        <v>1162</v>
      </c>
      <c r="K1010" s="518">
        <v>391</v>
      </c>
      <c r="L1010" s="519">
        <v>10.810063588609344</v>
      </c>
      <c r="M1010" s="517" t="s">
        <v>1164</v>
      </c>
      <c r="N1010" s="518">
        <v>304</v>
      </c>
      <c r="O1010" s="519">
        <v>8.4047553220901303</v>
      </c>
      <c r="P1010" s="517" t="s">
        <v>1163</v>
      </c>
      <c r="Q1010" s="518">
        <v>144</v>
      </c>
      <c r="R1010" s="519">
        <v>3.9811998894111142</v>
      </c>
      <c r="S1010" s="518"/>
      <c r="T1010" s="519"/>
      <c r="V1010" s="515"/>
    </row>
    <row r="1011" spans="1:22" s="514" customFormat="1" ht="12" customHeight="1" x14ac:dyDescent="0.2">
      <c r="A1011" s="516"/>
      <c r="B1011" s="303" t="s">
        <v>639</v>
      </c>
      <c r="C1011" s="542">
        <v>3269</v>
      </c>
      <c r="D1011" s="517" t="s">
        <v>1161</v>
      </c>
      <c r="E1011" s="518">
        <v>682</v>
      </c>
      <c r="F1011" s="519">
        <v>20.862649128173754</v>
      </c>
      <c r="G1011" s="517" t="s">
        <v>1162</v>
      </c>
      <c r="H1011" s="518">
        <v>303</v>
      </c>
      <c r="I1011" s="519">
        <v>9.2688895686754353</v>
      </c>
      <c r="J1011" s="517" t="s">
        <v>1170</v>
      </c>
      <c r="K1011" s="518">
        <v>252</v>
      </c>
      <c r="L1011" s="519">
        <v>7.7087794432548176</v>
      </c>
      <c r="M1011" s="517" t="s">
        <v>1164</v>
      </c>
      <c r="N1011" s="518">
        <v>237</v>
      </c>
      <c r="O1011" s="519">
        <v>7.2499235240134601</v>
      </c>
      <c r="P1011" s="517" t="s">
        <v>1203</v>
      </c>
      <c r="Q1011" s="518">
        <v>133</v>
      </c>
      <c r="R1011" s="519">
        <v>4.0685224839400425</v>
      </c>
      <c r="S1011" s="518"/>
      <c r="T1011" s="519"/>
      <c r="V1011" s="515"/>
    </row>
    <row r="1012" spans="1:22" s="514" customFormat="1" ht="12" customHeight="1" x14ac:dyDescent="0.2">
      <c r="A1012" s="516"/>
      <c r="B1012" s="303" t="s">
        <v>637</v>
      </c>
      <c r="C1012" s="542">
        <v>6886</v>
      </c>
      <c r="D1012" s="517" t="s">
        <v>1161</v>
      </c>
      <c r="E1012" s="518">
        <v>1424</v>
      </c>
      <c r="F1012" s="519">
        <v>20.679639848968922</v>
      </c>
      <c r="G1012" s="517" t="s">
        <v>1162</v>
      </c>
      <c r="H1012" s="518">
        <v>694</v>
      </c>
      <c r="I1012" s="519">
        <v>10.078419982573337</v>
      </c>
      <c r="J1012" s="517" t="s">
        <v>1170</v>
      </c>
      <c r="K1012" s="518">
        <v>652</v>
      </c>
      <c r="L1012" s="519">
        <v>9.4684867847807137</v>
      </c>
      <c r="M1012" s="517" t="s">
        <v>1164</v>
      </c>
      <c r="N1012" s="518">
        <v>541</v>
      </c>
      <c r="O1012" s="519">
        <v>7.8565204763287833</v>
      </c>
      <c r="P1012" s="517" t="s">
        <v>1205</v>
      </c>
      <c r="Q1012" s="518">
        <v>239</v>
      </c>
      <c r="R1012" s="519">
        <v>3.4708103398199244</v>
      </c>
      <c r="S1012" s="518"/>
      <c r="T1012" s="519"/>
      <c r="V1012" s="515"/>
    </row>
    <row r="1013" spans="1:22" s="514" customFormat="1" ht="12" customHeight="1" x14ac:dyDescent="0.2">
      <c r="A1013" s="516" t="s">
        <v>590</v>
      </c>
      <c r="B1013" s="303" t="s">
        <v>638</v>
      </c>
      <c r="C1013" s="542">
        <v>2533</v>
      </c>
      <c r="D1013" s="517" t="s">
        <v>1162</v>
      </c>
      <c r="E1013" s="518">
        <v>385</v>
      </c>
      <c r="F1013" s="519">
        <v>15.199368337939202</v>
      </c>
      <c r="G1013" s="517" t="s">
        <v>1197</v>
      </c>
      <c r="H1013" s="518">
        <v>264</v>
      </c>
      <c r="I1013" s="519">
        <v>10.42242400315831</v>
      </c>
      <c r="J1013" s="517" t="s">
        <v>1164</v>
      </c>
      <c r="K1013" s="518">
        <v>178</v>
      </c>
      <c r="L1013" s="519">
        <v>7.0272404263718906</v>
      </c>
      <c r="M1013" s="517" t="s">
        <v>1173</v>
      </c>
      <c r="N1013" s="518">
        <v>166</v>
      </c>
      <c r="O1013" s="519">
        <v>6.5534938807737859</v>
      </c>
      <c r="P1013" s="517" t="s">
        <v>1163</v>
      </c>
      <c r="Q1013" s="518">
        <v>163</v>
      </c>
      <c r="R1013" s="519">
        <v>6.43505724437426</v>
      </c>
      <c r="S1013" s="518"/>
      <c r="T1013" s="519"/>
      <c r="V1013" s="515"/>
    </row>
    <row r="1014" spans="1:22" s="514" customFormat="1" ht="12" customHeight="1" x14ac:dyDescent="0.2">
      <c r="A1014" s="516"/>
      <c r="B1014" s="303" t="s">
        <v>639</v>
      </c>
      <c r="C1014" s="542">
        <v>2081</v>
      </c>
      <c r="D1014" s="517" t="s">
        <v>1162</v>
      </c>
      <c r="E1014" s="518">
        <v>261</v>
      </c>
      <c r="F1014" s="519">
        <v>12.542047092743873</v>
      </c>
      <c r="G1014" s="517" t="s">
        <v>1164</v>
      </c>
      <c r="H1014" s="518">
        <v>162</v>
      </c>
      <c r="I1014" s="519">
        <v>7.7847188851513698</v>
      </c>
      <c r="J1014" s="517" t="s">
        <v>1161</v>
      </c>
      <c r="K1014" s="518">
        <v>156</v>
      </c>
      <c r="L1014" s="519">
        <v>7.4963959634790962</v>
      </c>
      <c r="M1014" s="517" t="s">
        <v>1173</v>
      </c>
      <c r="N1014" s="518">
        <v>118</v>
      </c>
      <c r="O1014" s="519">
        <v>5.6703507928880343</v>
      </c>
      <c r="P1014" s="517" t="s">
        <v>1166</v>
      </c>
      <c r="Q1014" s="518">
        <v>113</v>
      </c>
      <c r="R1014" s="519">
        <v>5.4300816914944736</v>
      </c>
      <c r="S1014" s="518"/>
      <c r="T1014" s="519"/>
      <c r="V1014" s="515"/>
    </row>
    <row r="1015" spans="1:22" s="514" customFormat="1" ht="12" customHeight="1" x14ac:dyDescent="0.2">
      <c r="A1015" s="516"/>
      <c r="B1015" s="303" t="s">
        <v>637</v>
      </c>
      <c r="C1015" s="542">
        <v>4614</v>
      </c>
      <c r="D1015" s="517" t="s">
        <v>1162</v>
      </c>
      <c r="E1015" s="518">
        <v>646</v>
      </c>
      <c r="F1015" s="519">
        <v>14.00086692674469</v>
      </c>
      <c r="G1015" s="517" t="s">
        <v>1164</v>
      </c>
      <c r="H1015" s="518">
        <v>340</v>
      </c>
      <c r="I1015" s="519">
        <v>7.3688773298656267</v>
      </c>
      <c r="J1015" s="517" t="s">
        <v>1197</v>
      </c>
      <c r="K1015" s="518">
        <v>328</v>
      </c>
      <c r="L1015" s="519">
        <v>7.1087993064586046</v>
      </c>
      <c r="M1015" s="517" t="s">
        <v>1161</v>
      </c>
      <c r="N1015" s="518">
        <v>316</v>
      </c>
      <c r="O1015" s="519">
        <v>6.8487212830515825</v>
      </c>
      <c r="P1015" s="517" t="s">
        <v>1173</v>
      </c>
      <c r="Q1015" s="518">
        <v>284</v>
      </c>
      <c r="R1015" s="519">
        <v>6.1551798872995231</v>
      </c>
      <c r="S1015" s="518"/>
      <c r="T1015" s="519"/>
      <c r="V1015" s="515"/>
    </row>
    <row r="1016" spans="1:22" s="514" customFormat="1" ht="12" customHeight="1" x14ac:dyDescent="0.2">
      <c r="A1016" s="516" t="s">
        <v>591</v>
      </c>
      <c r="B1016" s="303" t="s">
        <v>638</v>
      </c>
      <c r="C1016" s="542">
        <v>4412</v>
      </c>
      <c r="D1016" s="517" t="s">
        <v>1162</v>
      </c>
      <c r="E1016" s="518">
        <v>688</v>
      </c>
      <c r="F1016" s="519">
        <v>15.593834995466908</v>
      </c>
      <c r="G1016" s="517" t="s">
        <v>1164</v>
      </c>
      <c r="H1016" s="518">
        <v>606</v>
      </c>
      <c r="I1016" s="519">
        <v>13.735267452402539</v>
      </c>
      <c r="J1016" s="517" t="s">
        <v>1161</v>
      </c>
      <c r="K1016" s="518">
        <v>312</v>
      </c>
      <c r="L1016" s="519">
        <v>7.071622846781505</v>
      </c>
      <c r="M1016" s="517" t="s">
        <v>1170</v>
      </c>
      <c r="N1016" s="518">
        <v>310</v>
      </c>
      <c r="O1016" s="519">
        <v>7.026291931097008</v>
      </c>
      <c r="P1016" s="517" t="s">
        <v>1197</v>
      </c>
      <c r="Q1016" s="518">
        <v>193</v>
      </c>
      <c r="R1016" s="519">
        <v>4.3744333635539441</v>
      </c>
      <c r="S1016" s="518"/>
      <c r="T1016" s="519"/>
      <c r="V1016" s="515"/>
    </row>
    <row r="1017" spans="1:22" s="514" customFormat="1" ht="12" customHeight="1" x14ac:dyDescent="0.2">
      <c r="A1017" s="516"/>
      <c r="B1017" s="303" t="s">
        <v>639</v>
      </c>
      <c r="C1017" s="542">
        <v>3638</v>
      </c>
      <c r="D1017" s="517" t="s">
        <v>1164</v>
      </c>
      <c r="E1017" s="518">
        <v>434</v>
      </c>
      <c r="F1017" s="519">
        <v>11.929631665750412</v>
      </c>
      <c r="G1017" s="517" t="s">
        <v>1162</v>
      </c>
      <c r="H1017" s="518">
        <v>429</v>
      </c>
      <c r="I1017" s="519">
        <v>11.792193512919185</v>
      </c>
      <c r="J1017" s="517" t="s">
        <v>1161</v>
      </c>
      <c r="K1017" s="518">
        <v>288</v>
      </c>
      <c r="L1017" s="519">
        <v>7.9164376030786148</v>
      </c>
      <c r="M1017" s="517" t="s">
        <v>1170</v>
      </c>
      <c r="N1017" s="518">
        <v>192</v>
      </c>
      <c r="O1017" s="519">
        <v>5.2776250687190762</v>
      </c>
      <c r="P1017" s="517" t="s">
        <v>1166</v>
      </c>
      <c r="Q1017" s="518">
        <v>134</v>
      </c>
      <c r="R1017" s="519">
        <v>3.6833424958768552</v>
      </c>
      <c r="S1017" s="518"/>
      <c r="T1017" s="519"/>
      <c r="V1017" s="515"/>
    </row>
    <row r="1018" spans="1:22" s="514" customFormat="1" ht="12" customHeight="1" x14ac:dyDescent="0.2">
      <c r="A1018" s="516"/>
      <c r="B1018" s="303" t="s">
        <v>637</v>
      </c>
      <c r="C1018" s="542">
        <v>8050</v>
      </c>
      <c r="D1018" s="517" t="s">
        <v>1162</v>
      </c>
      <c r="E1018" s="518">
        <v>1117</v>
      </c>
      <c r="F1018" s="519">
        <v>13.875776397515528</v>
      </c>
      <c r="G1018" s="517" t="s">
        <v>1164</v>
      </c>
      <c r="H1018" s="518">
        <v>1040</v>
      </c>
      <c r="I1018" s="519">
        <v>12.919254658385093</v>
      </c>
      <c r="J1018" s="517" t="s">
        <v>1161</v>
      </c>
      <c r="K1018" s="518">
        <v>600</v>
      </c>
      <c r="L1018" s="519">
        <v>7.4534161490683228</v>
      </c>
      <c r="M1018" s="517" t="s">
        <v>1170</v>
      </c>
      <c r="N1018" s="518">
        <v>502</v>
      </c>
      <c r="O1018" s="519">
        <v>6.2360248447204967</v>
      </c>
      <c r="P1018" s="517" t="s">
        <v>1172</v>
      </c>
      <c r="Q1018" s="518">
        <v>291</v>
      </c>
      <c r="R1018" s="519">
        <v>3.6149068322981366</v>
      </c>
      <c r="S1018" s="518"/>
      <c r="T1018" s="519"/>
      <c r="V1018" s="515"/>
    </row>
    <row r="1019" spans="1:22" s="514" customFormat="1" ht="20.100000000000001" customHeight="1" x14ac:dyDescent="0.2">
      <c r="A1019" s="520" t="s">
        <v>964</v>
      </c>
      <c r="B1019" s="521" t="s">
        <v>638</v>
      </c>
      <c r="C1019" s="543">
        <v>114245</v>
      </c>
      <c r="D1019" s="522" t="s">
        <v>1161</v>
      </c>
      <c r="E1019" s="523">
        <v>21949</v>
      </c>
      <c r="F1019" s="519">
        <v>19.212219353144558</v>
      </c>
      <c r="G1019" s="522" t="s">
        <v>1164</v>
      </c>
      <c r="H1019" s="523">
        <v>10316</v>
      </c>
      <c r="I1019" s="519">
        <v>9.0297168366230469</v>
      </c>
      <c r="J1019" s="522" t="s">
        <v>1170</v>
      </c>
      <c r="K1019" s="523">
        <v>9905</v>
      </c>
      <c r="L1019" s="519">
        <v>8.669963674559062</v>
      </c>
      <c r="M1019" s="522" t="s">
        <v>1162</v>
      </c>
      <c r="N1019" s="523">
        <v>7930</v>
      </c>
      <c r="O1019" s="519">
        <v>6.9412228106262859</v>
      </c>
      <c r="P1019" s="522" t="s">
        <v>1184</v>
      </c>
      <c r="Q1019" s="523">
        <v>5568</v>
      </c>
      <c r="R1019" s="519">
        <v>4.8737362685456693</v>
      </c>
      <c r="S1019" s="523"/>
      <c r="T1019" s="519"/>
      <c r="V1019" s="515"/>
    </row>
    <row r="1020" spans="1:22" s="514" customFormat="1" ht="12" customHeight="1" x14ac:dyDescent="0.2">
      <c r="A1020" s="524"/>
      <c r="B1020" s="521" t="s">
        <v>639</v>
      </c>
      <c r="C1020" s="543">
        <v>95755</v>
      </c>
      <c r="D1020" s="522" t="s">
        <v>1161</v>
      </c>
      <c r="E1020" s="523">
        <v>20754</v>
      </c>
      <c r="F1020" s="519">
        <v>21.674064017544776</v>
      </c>
      <c r="G1020" s="522" t="s">
        <v>1164</v>
      </c>
      <c r="H1020" s="523">
        <v>8005</v>
      </c>
      <c r="I1020" s="519">
        <v>8.359876768837136</v>
      </c>
      <c r="J1020" s="522" t="s">
        <v>1170</v>
      </c>
      <c r="K1020" s="523">
        <v>6567</v>
      </c>
      <c r="L1020" s="519">
        <v>6.8581275129236072</v>
      </c>
      <c r="M1020" s="522" t="s">
        <v>1162</v>
      </c>
      <c r="N1020" s="523">
        <v>5415</v>
      </c>
      <c r="O1020" s="519">
        <v>5.6550571771709048</v>
      </c>
      <c r="P1020" s="522" t="s">
        <v>1191</v>
      </c>
      <c r="Q1020" s="523">
        <v>4324</v>
      </c>
      <c r="R1020" s="519">
        <v>4.5156910866273305</v>
      </c>
      <c r="S1020" s="523"/>
      <c r="T1020" s="519"/>
      <c r="V1020" s="515"/>
    </row>
    <row r="1021" spans="1:22" s="514" customFormat="1" ht="12" customHeight="1" x14ac:dyDescent="0.2">
      <c r="A1021" s="524"/>
      <c r="B1021" s="521" t="s">
        <v>637</v>
      </c>
      <c r="C1021" s="543">
        <v>210000</v>
      </c>
      <c r="D1021" s="522" t="s">
        <v>1161</v>
      </c>
      <c r="E1021" s="523">
        <v>42703</v>
      </c>
      <c r="F1021" s="519">
        <v>20.334761904761905</v>
      </c>
      <c r="G1021" s="522" t="s">
        <v>1164</v>
      </c>
      <c r="H1021" s="523">
        <v>18321</v>
      </c>
      <c r="I1021" s="519">
        <v>8.7242857142857151</v>
      </c>
      <c r="J1021" s="522" t="s">
        <v>1170</v>
      </c>
      <c r="K1021" s="523">
        <v>16472</v>
      </c>
      <c r="L1021" s="519">
        <v>7.843809523809524</v>
      </c>
      <c r="M1021" s="522" t="s">
        <v>1162</v>
      </c>
      <c r="N1021" s="523">
        <v>13345</v>
      </c>
      <c r="O1021" s="519">
        <v>6.3547619047619044</v>
      </c>
      <c r="P1021" s="522" t="s">
        <v>1191</v>
      </c>
      <c r="Q1021" s="523">
        <v>9386</v>
      </c>
      <c r="R1021" s="519">
        <v>4.4695238095238095</v>
      </c>
      <c r="S1021" s="523"/>
      <c r="T1021" s="519"/>
      <c r="V1021" s="515"/>
    </row>
    <row r="1022" spans="1:22" s="514" customFormat="1" ht="12" customHeight="1" x14ac:dyDescent="0.2">
      <c r="A1022" s="516" t="s">
        <v>965</v>
      </c>
      <c r="B1022" s="303" t="s">
        <v>638</v>
      </c>
      <c r="C1022" s="542">
        <v>31067</v>
      </c>
      <c r="D1022" s="517" t="s">
        <v>1161</v>
      </c>
      <c r="E1022" s="518">
        <v>6235</v>
      </c>
      <c r="F1022" s="519">
        <v>20.069527150996233</v>
      </c>
      <c r="G1022" s="517" t="s">
        <v>1164</v>
      </c>
      <c r="H1022" s="518">
        <v>3201</v>
      </c>
      <c r="I1022" s="519">
        <v>10.303537515691891</v>
      </c>
      <c r="J1022" s="517" t="s">
        <v>1170</v>
      </c>
      <c r="K1022" s="518">
        <v>2526</v>
      </c>
      <c r="L1022" s="519">
        <v>8.1308140470595802</v>
      </c>
      <c r="M1022" s="517" t="s">
        <v>1162</v>
      </c>
      <c r="N1022" s="518">
        <v>1588</v>
      </c>
      <c r="O1022" s="519">
        <v>5.1115331380564584</v>
      </c>
      <c r="P1022" s="517" t="s">
        <v>1191</v>
      </c>
      <c r="Q1022" s="518">
        <v>1573</v>
      </c>
      <c r="R1022" s="519">
        <v>5.0632503943090743</v>
      </c>
      <c r="S1022" s="518"/>
      <c r="T1022" s="519"/>
      <c r="V1022" s="515"/>
    </row>
    <row r="1023" spans="1:22" s="514" customFormat="1" ht="12" customHeight="1" x14ac:dyDescent="0.2">
      <c r="A1023" s="516"/>
      <c r="B1023" s="303" t="s">
        <v>639</v>
      </c>
      <c r="C1023" s="542">
        <v>27725</v>
      </c>
      <c r="D1023" s="517" t="s">
        <v>1161</v>
      </c>
      <c r="E1023" s="518">
        <v>6079</v>
      </c>
      <c r="F1023" s="519">
        <v>21.926059513074843</v>
      </c>
      <c r="G1023" s="517" t="s">
        <v>1164</v>
      </c>
      <c r="H1023" s="518">
        <v>2436</v>
      </c>
      <c r="I1023" s="519">
        <v>8.7862939585211901</v>
      </c>
      <c r="J1023" s="517" t="s">
        <v>1170</v>
      </c>
      <c r="K1023" s="518">
        <v>1791</v>
      </c>
      <c r="L1023" s="519">
        <v>6.4598737601442737</v>
      </c>
      <c r="M1023" s="517" t="s">
        <v>1191</v>
      </c>
      <c r="N1023" s="518">
        <v>1464</v>
      </c>
      <c r="O1023" s="519">
        <v>5.2804328223624886</v>
      </c>
      <c r="P1023" s="517" t="s">
        <v>1162</v>
      </c>
      <c r="Q1023" s="518">
        <v>1156</v>
      </c>
      <c r="R1023" s="519">
        <v>4.169522091974752</v>
      </c>
      <c r="S1023" s="518"/>
      <c r="T1023" s="519"/>
      <c r="V1023" s="515"/>
    </row>
    <row r="1024" spans="1:22" s="514" customFormat="1" ht="12" customHeight="1" x14ac:dyDescent="0.2">
      <c r="A1024" s="516"/>
      <c r="B1024" s="303" t="s">
        <v>637</v>
      </c>
      <c r="C1024" s="542">
        <v>58792</v>
      </c>
      <c r="D1024" s="517" t="s">
        <v>1161</v>
      </c>
      <c r="E1024" s="518">
        <v>12314</v>
      </c>
      <c r="F1024" s="519">
        <v>20.945026534222343</v>
      </c>
      <c r="G1024" s="517" t="s">
        <v>1164</v>
      </c>
      <c r="H1024" s="518">
        <v>5637</v>
      </c>
      <c r="I1024" s="519">
        <v>9.5880391890053076</v>
      </c>
      <c r="J1024" s="517" t="s">
        <v>1170</v>
      </c>
      <c r="K1024" s="518">
        <v>4317</v>
      </c>
      <c r="L1024" s="519">
        <v>7.3428357599673424</v>
      </c>
      <c r="M1024" s="517" t="s">
        <v>1191</v>
      </c>
      <c r="N1024" s="518">
        <v>3037</v>
      </c>
      <c r="O1024" s="519">
        <v>5.1656687984759833</v>
      </c>
      <c r="P1024" s="517" t="s">
        <v>1162</v>
      </c>
      <c r="Q1024" s="518">
        <v>2744</v>
      </c>
      <c r="R1024" s="519">
        <v>4.6673016736971018</v>
      </c>
      <c r="S1024" s="518"/>
      <c r="T1024" s="519"/>
      <c r="V1024" s="515"/>
    </row>
    <row r="1025" spans="1:22" s="514" customFormat="1" ht="12" customHeight="1" x14ac:dyDescent="0.2">
      <c r="A1025" s="516" t="s">
        <v>966</v>
      </c>
      <c r="B1025" s="303" t="s">
        <v>638</v>
      </c>
      <c r="C1025" s="542">
        <v>3181</v>
      </c>
      <c r="D1025" s="517" t="s">
        <v>1161</v>
      </c>
      <c r="E1025" s="518">
        <v>585</v>
      </c>
      <c r="F1025" s="519">
        <v>18.390443256837472</v>
      </c>
      <c r="G1025" s="517" t="s">
        <v>1170</v>
      </c>
      <c r="H1025" s="518">
        <v>433</v>
      </c>
      <c r="I1025" s="519">
        <v>13.612071675573718</v>
      </c>
      <c r="J1025" s="517" t="s">
        <v>1172</v>
      </c>
      <c r="K1025" s="518">
        <v>238</v>
      </c>
      <c r="L1025" s="519">
        <v>7.4819239232945618</v>
      </c>
      <c r="M1025" s="517" t="s">
        <v>1164</v>
      </c>
      <c r="N1025" s="518">
        <v>169</v>
      </c>
      <c r="O1025" s="519">
        <v>5.3127947186419364</v>
      </c>
      <c r="P1025" s="517" t="s">
        <v>1165</v>
      </c>
      <c r="Q1025" s="518">
        <v>148</v>
      </c>
      <c r="R1025" s="519">
        <v>4.6526249607041814</v>
      </c>
      <c r="S1025" s="518"/>
      <c r="T1025" s="519"/>
      <c r="V1025" s="515"/>
    </row>
    <row r="1026" spans="1:22" s="514" customFormat="1" ht="12" customHeight="1" x14ac:dyDescent="0.2">
      <c r="A1026" s="516"/>
      <c r="B1026" s="303" t="s">
        <v>639</v>
      </c>
      <c r="C1026" s="542">
        <v>2576</v>
      </c>
      <c r="D1026" s="517" t="s">
        <v>1161</v>
      </c>
      <c r="E1026" s="518">
        <v>560</v>
      </c>
      <c r="F1026" s="519">
        <v>21.739130434782609</v>
      </c>
      <c r="G1026" s="517" t="s">
        <v>1170</v>
      </c>
      <c r="H1026" s="518">
        <v>307</v>
      </c>
      <c r="I1026" s="519">
        <v>11.917701863354038</v>
      </c>
      <c r="J1026" s="517" t="s">
        <v>1172</v>
      </c>
      <c r="K1026" s="518">
        <v>180</v>
      </c>
      <c r="L1026" s="519">
        <v>6.987577639751553</v>
      </c>
      <c r="M1026" s="517" t="s">
        <v>1164</v>
      </c>
      <c r="N1026" s="518">
        <v>141</v>
      </c>
      <c r="O1026" s="519">
        <v>5.4736024844720497</v>
      </c>
      <c r="P1026" s="517" t="s">
        <v>1166</v>
      </c>
      <c r="Q1026" s="518">
        <v>136</v>
      </c>
      <c r="R1026" s="519">
        <v>5.2795031055900621</v>
      </c>
      <c r="S1026" s="518"/>
      <c r="T1026" s="519"/>
      <c r="V1026" s="515"/>
    </row>
    <row r="1027" spans="1:22" s="514" customFormat="1" ht="12" customHeight="1" x14ac:dyDescent="0.2">
      <c r="A1027" s="516"/>
      <c r="B1027" s="303" t="s">
        <v>637</v>
      </c>
      <c r="C1027" s="542">
        <v>5757</v>
      </c>
      <c r="D1027" s="517" t="s">
        <v>1161</v>
      </c>
      <c r="E1027" s="518">
        <v>1145</v>
      </c>
      <c r="F1027" s="519">
        <v>19.888830988361995</v>
      </c>
      <c r="G1027" s="517" t="s">
        <v>1170</v>
      </c>
      <c r="H1027" s="518">
        <v>740</v>
      </c>
      <c r="I1027" s="519">
        <v>12.853916970644432</v>
      </c>
      <c r="J1027" s="517" t="s">
        <v>1172</v>
      </c>
      <c r="K1027" s="518">
        <v>418</v>
      </c>
      <c r="L1027" s="519">
        <v>7.2607260726072607</v>
      </c>
      <c r="M1027" s="517" t="s">
        <v>1164</v>
      </c>
      <c r="N1027" s="518">
        <v>310</v>
      </c>
      <c r="O1027" s="519">
        <v>5.3847490012159112</v>
      </c>
      <c r="P1027" s="517" t="s">
        <v>1166</v>
      </c>
      <c r="Q1027" s="518">
        <v>228</v>
      </c>
      <c r="R1027" s="519">
        <v>3.9603960396039604</v>
      </c>
      <c r="S1027" s="518"/>
      <c r="T1027" s="519"/>
      <c r="V1027" s="515"/>
    </row>
    <row r="1028" spans="1:22" s="514" customFormat="1" ht="12" customHeight="1" x14ac:dyDescent="0.2">
      <c r="A1028" s="516" t="s">
        <v>619</v>
      </c>
      <c r="B1028" s="303" t="s">
        <v>638</v>
      </c>
      <c r="C1028" s="542">
        <v>5314</v>
      </c>
      <c r="D1028" s="517" t="s">
        <v>1161</v>
      </c>
      <c r="E1028" s="518">
        <v>1199</v>
      </c>
      <c r="F1028" s="519">
        <v>22.563041023710952</v>
      </c>
      <c r="G1028" s="517" t="s">
        <v>1170</v>
      </c>
      <c r="H1028" s="518">
        <v>833</v>
      </c>
      <c r="I1028" s="519">
        <v>15.675573955589011</v>
      </c>
      <c r="J1028" s="517" t="s">
        <v>1164</v>
      </c>
      <c r="K1028" s="518">
        <v>436</v>
      </c>
      <c r="L1028" s="519">
        <v>8.2047421904403457</v>
      </c>
      <c r="M1028" s="517" t="s">
        <v>1163</v>
      </c>
      <c r="N1028" s="518">
        <v>235</v>
      </c>
      <c r="O1028" s="519">
        <v>4.4222807677832146</v>
      </c>
      <c r="P1028" s="517" t="s">
        <v>1162</v>
      </c>
      <c r="Q1028" s="518">
        <v>208</v>
      </c>
      <c r="R1028" s="519">
        <v>3.9141889348889727</v>
      </c>
      <c r="S1028" s="518"/>
      <c r="T1028" s="519"/>
      <c r="V1028" s="515"/>
    </row>
    <row r="1029" spans="1:22" s="514" customFormat="1" ht="12" customHeight="1" x14ac:dyDescent="0.2">
      <c r="A1029" s="516"/>
      <c r="B1029" s="303" t="s">
        <v>639</v>
      </c>
      <c r="C1029" s="542">
        <v>4511</v>
      </c>
      <c r="D1029" s="517" t="s">
        <v>1161</v>
      </c>
      <c r="E1029" s="518">
        <v>1101</v>
      </c>
      <c r="F1029" s="519">
        <v>24.407005098647751</v>
      </c>
      <c r="G1029" s="517" t="s">
        <v>1170</v>
      </c>
      <c r="H1029" s="518">
        <v>635</v>
      </c>
      <c r="I1029" s="519">
        <v>14.076701396586122</v>
      </c>
      <c r="J1029" s="517" t="s">
        <v>1164</v>
      </c>
      <c r="K1029" s="518">
        <v>331</v>
      </c>
      <c r="L1029" s="519">
        <v>7.3376191531811132</v>
      </c>
      <c r="M1029" s="517" t="s">
        <v>1166</v>
      </c>
      <c r="N1029" s="518">
        <v>193</v>
      </c>
      <c r="O1029" s="519">
        <v>4.2784305032143646</v>
      </c>
      <c r="P1029" s="517" t="s">
        <v>1205</v>
      </c>
      <c r="Q1029" s="518">
        <v>192</v>
      </c>
      <c r="R1029" s="519">
        <v>4.2562624695189539</v>
      </c>
      <c r="S1029" s="518"/>
      <c r="T1029" s="519"/>
      <c r="V1029" s="515"/>
    </row>
    <row r="1030" spans="1:22" s="514" customFormat="1" ht="12" customHeight="1" x14ac:dyDescent="0.2">
      <c r="A1030" s="516"/>
      <c r="B1030" s="303" t="s">
        <v>637</v>
      </c>
      <c r="C1030" s="542">
        <v>9825</v>
      </c>
      <c r="D1030" s="517" t="s">
        <v>1161</v>
      </c>
      <c r="E1030" s="518">
        <v>2300</v>
      </c>
      <c r="F1030" s="519">
        <v>23.409669211195929</v>
      </c>
      <c r="G1030" s="517" t="s">
        <v>1170</v>
      </c>
      <c r="H1030" s="518">
        <v>1468</v>
      </c>
      <c r="I1030" s="519">
        <v>14.94147582697201</v>
      </c>
      <c r="J1030" s="517" t="s">
        <v>1164</v>
      </c>
      <c r="K1030" s="518">
        <v>767</v>
      </c>
      <c r="L1030" s="519">
        <v>7.8066157760814248</v>
      </c>
      <c r="M1030" s="517" t="s">
        <v>1162</v>
      </c>
      <c r="N1030" s="518">
        <v>400</v>
      </c>
      <c r="O1030" s="519">
        <v>4.0712468193384224</v>
      </c>
      <c r="P1030" s="517" t="s">
        <v>1205</v>
      </c>
      <c r="Q1030" s="518">
        <v>376</v>
      </c>
      <c r="R1030" s="519">
        <v>3.8269720101781171</v>
      </c>
      <c r="S1030" s="518"/>
      <c r="T1030" s="519"/>
      <c r="V1030" s="515"/>
    </row>
    <row r="1031" spans="1:22" s="514" customFormat="1" ht="12" customHeight="1" x14ac:dyDescent="0.2">
      <c r="A1031" s="516" t="s">
        <v>967</v>
      </c>
      <c r="B1031" s="303" t="s">
        <v>638</v>
      </c>
      <c r="C1031" s="542">
        <v>3655</v>
      </c>
      <c r="D1031" s="517" t="s">
        <v>1161</v>
      </c>
      <c r="E1031" s="518">
        <v>894</v>
      </c>
      <c r="F1031" s="519">
        <v>24.459644322845417</v>
      </c>
      <c r="G1031" s="517" t="s">
        <v>1170</v>
      </c>
      <c r="H1031" s="518">
        <v>357</v>
      </c>
      <c r="I1031" s="519">
        <v>9.7674418604651159</v>
      </c>
      <c r="J1031" s="517" t="s">
        <v>1164</v>
      </c>
      <c r="K1031" s="518">
        <v>279</v>
      </c>
      <c r="L1031" s="519">
        <v>7.6333789329685366</v>
      </c>
      <c r="M1031" s="517" t="s">
        <v>1172</v>
      </c>
      <c r="N1031" s="518">
        <v>243</v>
      </c>
      <c r="O1031" s="519">
        <v>6.6484268125854991</v>
      </c>
      <c r="P1031" s="517" t="s">
        <v>1184</v>
      </c>
      <c r="Q1031" s="518">
        <v>176</v>
      </c>
      <c r="R1031" s="519">
        <v>4.8153214774281805</v>
      </c>
      <c r="S1031" s="518"/>
      <c r="T1031" s="519"/>
      <c r="V1031" s="515"/>
    </row>
    <row r="1032" spans="1:22" s="514" customFormat="1" ht="12" customHeight="1" x14ac:dyDescent="0.2">
      <c r="A1032" s="516"/>
      <c r="B1032" s="303" t="s">
        <v>639</v>
      </c>
      <c r="C1032" s="542">
        <v>3172</v>
      </c>
      <c r="D1032" s="517" t="s">
        <v>1161</v>
      </c>
      <c r="E1032" s="518">
        <v>830</v>
      </c>
      <c r="F1032" s="519">
        <v>26.166456494325345</v>
      </c>
      <c r="G1032" s="517" t="s">
        <v>1164</v>
      </c>
      <c r="H1032" s="518">
        <v>255</v>
      </c>
      <c r="I1032" s="519">
        <v>8.039092055485499</v>
      </c>
      <c r="J1032" s="517" t="s">
        <v>1170</v>
      </c>
      <c r="K1032" s="518">
        <v>241</v>
      </c>
      <c r="L1032" s="519">
        <v>7.5977301387137457</v>
      </c>
      <c r="M1032" s="517" t="s">
        <v>1172</v>
      </c>
      <c r="N1032" s="518">
        <v>212</v>
      </c>
      <c r="O1032" s="519">
        <v>6.6834804539722574</v>
      </c>
      <c r="P1032" s="517" t="s">
        <v>1191</v>
      </c>
      <c r="Q1032" s="518">
        <v>142</v>
      </c>
      <c r="R1032" s="519">
        <v>4.4766708701134927</v>
      </c>
      <c r="S1032" s="518"/>
      <c r="T1032" s="519"/>
      <c r="V1032" s="515"/>
    </row>
    <row r="1033" spans="1:22" s="514" customFormat="1" ht="12" customHeight="1" x14ac:dyDescent="0.2">
      <c r="A1033" s="516"/>
      <c r="B1033" s="303" t="s">
        <v>637</v>
      </c>
      <c r="C1033" s="542">
        <v>6827</v>
      </c>
      <c r="D1033" s="517" t="s">
        <v>1161</v>
      </c>
      <c r="E1033" s="518">
        <v>1724</v>
      </c>
      <c r="F1033" s="519">
        <v>25.252673209315951</v>
      </c>
      <c r="G1033" s="517" t="s">
        <v>1170</v>
      </c>
      <c r="H1033" s="518">
        <v>598</v>
      </c>
      <c r="I1033" s="519">
        <v>8.7593379229529802</v>
      </c>
      <c r="J1033" s="517" t="s">
        <v>1164</v>
      </c>
      <c r="K1033" s="518">
        <v>534</v>
      </c>
      <c r="L1033" s="519">
        <v>7.8218836970851031</v>
      </c>
      <c r="M1033" s="517" t="s">
        <v>1172</v>
      </c>
      <c r="N1033" s="518">
        <v>455</v>
      </c>
      <c r="O1033" s="519">
        <v>6.6647136370294415</v>
      </c>
      <c r="P1033" s="517" t="s">
        <v>1191</v>
      </c>
      <c r="Q1033" s="518">
        <v>292</v>
      </c>
      <c r="R1033" s="519">
        <v>4.2771349055221917</v>
      </c>
      <c r="S1033" s="518"/>
      <c r="T1033" s="519"/>
      <c r="V1033" s="515"/>
    </row>
    <row r="1034" spans="1:22" s="514" customFormat="1" ht="12" customHeight="1" x14ac:dyDescent="0.2">
      <c r="A1034" s="516" t="s">
        <v>968</v>
      </c>
      <c r="B1034" s="303" t="s">
        <v>638</v>
      </c>
      <c r="C1034" s="542">
        <v>5530</v>
      </c>
      <c r="D1034" s="517" t="s">
        <v>1161</v>
      </c>
      <c r="E1034" s="518">
        <v>771</v>
      </c>
      <c r="F1034" s="519">
        <v>13.942133815551538</v>
      </c>
      <c r="G1034" s="517" t="s">
        <v>1162</v>
      </c>
      <c r="H1034" s="518">
        <v>584</v>
      </c>
      <c r="I1034" s="519">
        <v>10.560578661844485</v>
      </c>
      <c r="J1034" s="517" t="s">
        <v>1164</v>
      </c>
      <c r="K1034" s="518">
        <v>507</v>
      </c>
      <c r="L1034" s="519">
        <v>9.168173598553345</v>
      </c>
      <c r="M1034" s="517" t="s">
        <v>1184</v>
      </c>
      <c r="N1034" s="518">
        <v>444</v>
      </c>
      <c r="O1034" s="519">
        <v>8.0289330922242321</v>
      </c>
      <c r="P1034" s="517" t="s">
        <v>1170</v>
      </c>
      <c r="Q1034" s="518">
        <v>348</v>
      </c>
      <c r="R1034" s="519">
        <v>6.2929475587703436</v>
      </c>
      <c r="S1034" s="518"/>
      <c r="T1034" s="519"/>
      <c r="V1034" s="515"/>
    </row>
    <row r="1035" spans="1:22" s="514" customFormat="1" ht="12" customHeight="1" x14ac:dyDescent="0.2">
      <c r="A1035" s="516"/>
      <c r="B1035" s="303" t="s">
        <v>639</v>
      </c>
      <c r="C1035" s="542">
        <v>4117</v>
      </c>
      <c r="D1035" s="517" t="s">
        <v>1161</v>
      </c>
      <c r="E1035" s="518">
        <v>707</v>
      </c>
      <c r="F1035" s="519">
        <v>17.17269856691766</v>
      </c>
      <c r="G1035" s="517" t="s">
        <v>1164</v>
      </c>
      <c r="H1035" s="518">
        <v>365</v>
      </c>
      <c r="I1035" s="519">
        <v>8.8656788923973764</v>
      </c>
      <c r="J1035" s="517" t="s">
        <v>1162</v>
      </c>
      <c r="K1035" s="518">
        <v>350</v>
      </c>
      <c r="L1035" s="519">
        <v>8.5013359242166633</v>
      </c>
      <c r="M1035" s="517" t="s">
        <v>1205</v>
      </c>
      <c r="N1035" s="518">
        <v>205</v>
      </c>
      <c r="O1035" s="519">
        <v>4.9793538984697596</v>
      </c>
      <c r="P1035" s="517" t="s">
        <v>1170</v>
      </c>
      <c r="Q1035" s="518">
        <v>185</v>
      </c>
      <c r="R1035" s="519">
        <v>4.4935632742288076</v>
      </c>
      <c r="S1035" s="518"/>
      <c r="T1035" s="519"/>
      <c r="V1035" s="515"/>
    </row>
    <row r="1036" spans="1:22" s="514" customFormat="1" ht="12" customHeight="1" x14ac:dyDescent="0.2">
      <c r="A1036" s="516"/>
      <c r="B1036" s="303" t="s">
        <v>637</v>
      </c>
      <c r="C1036" s="542">
        <v>9647</v>
      </c>
      <c r="D1036" s="517" t="s">
        <v>1161</v>
      </c>
      <c r="E1036" s="518">
        <v>1478</v>
      </c>
      <c r="F1036" s="519">
        <v>15.320825126982482</v>
      </c>
      <c r="G1036" s="517" t="s">
        <v>1162</v>
      </c>
      <c r="H1036" s="518">
        <v>934</v>
      </c>
      <c r="I1036" s="519">
        <v>9.681766352233856</v>
      </c>
      <c r="J1036" s="517" t="s">
        <v>1164</v>
      </c>
      <c r="K1036" s="518">
        <v>872</v>
      </c>
      <c r="L1036" s="519">
        <v>9.0390795065823575</v>
      </c>
      <c r="M1036" s="517" t="s">
        <v>1184</v>
      </c>
      <c r="N1036" s="518">
        <v>619</v>
      </c>
      <c r="O1036" s="519">
        <v>6.416502539649632</v>
      </c>
      <c r="P1036" s="517" t="s">
        <v>1170</v>
      </c>
      <c r="Q1036" s="518">
        <v>533</v>
      </c>
      <c r="R1036" s="519">
        <v>5.5250336892298124</v>
      </c>
      <c r="S1036" s="518"/>
      <c r="T1036" s="519"/>
      <c r="V1036" s="515"/>
    </row>
    <row r="1037" spans="1:22" s="514" customFormat="1" ht="12" customHeight="1" x14ac:dyDescent="0.2">
      <c r="A1037" s="516" t="s">
        <v>969</v>
      </c>
      <c r="B1037" s="303" t="s">
        <v>638</v>
      </c>
      <c r="C1037" s="542">
        <v>11473</v>
      </c>
      <c r="D1037" s="517" t="s">
        <v>1161</v>
      </c>
      <c r="E1037" s="518">
        <v>2115</v>
      </c>
      <c r="F1037" s="519">
        <v>18.434585548679507</v>
      </c>
      <c r="G1037" s="517" t="s">
        <v>1164</v>
      </c>
      <c r="H1037" s="518">
        <v>1198</v>
      </c>
      <c r="I1037" s="519">
        <v>10.441907086202388</v>
      </c>
      <c r="J1037" s="517" t="s">
        <v>1162</v>
      </c>
      <c r="K1037" s="518">
        <v>1035</v>
      </c>
      <c r="L1037" s="519">
        <v>9.0211801621197587</v>
      </c>
      <c r="M1037" s="517" t="s">
        <v>1170</v>
      </c>
      <c r="N1037" s="518">
        <v>818</v>
      </c>
      <c r="O1037" s="519">
        <v>7.1297829687091436</v>
      </c>
      <c r="P1037" s="517" t="s">
        <v>1191</v>
      </c>
      <c r="Q1037" s="518">
        <v>604</v>
      </c>
      <c r="R1037" s="519">
        <v>5.264534123594526</v>
      </c>
      <c r="S1037" s="518"/>
      <c r="T1037" s="519"/>
      <c r="V1037" s="515"/>
    </row>
    <row r="1038" spans="1:22" s="514" customFormat="1" ht="12" customHeight="1" x14ac:dyDescent="0.2">
      <c r="A1038" s="516"/>
      <c r="B1038" s="303" t="s">
        <v>639</v>
      </c>
      <c r="C1038" s="542">
        <v>9491</v>
      </c>
      <c r="D1038" s="517" t="s">
        <v>1161</v>
      </c>
      <c r="E1038" s="518">
        <v>2065</v>
      </c>
      <c r="F1038" s="519">
        <v>21.757454430513118</v>
      </c>
      <c r="G1038" s="517" t="s">
        <v>1164</v>
      </c>
      <c r="H1038" s="518">
        <v>915</v>
      </c>
      <c r="I1038" s="519">
        <v>9.6407122537140442</v>
      </c>
      <c r="J1038" s="517" t="s">
        <v>1162</v>
      </c>
      <c r="K1038" s="518">
        <v>659</v>
      </c>
      <c r="L1038" s="519">
        <v>6.9434200821831205</v>
      </c>
      <c r="M1038" s="517" t="s">
        <v>1170</v>
      </c>
      <c r="N1038" s="518">
        <v>576</v>
      </c>
      <c r="O1038" s="519">
        <v>6.0689073859445788</v>
      </c>
      <c r="P1038" s="517" t="s">
        <v>1191</v>
      </c>
      <c r="Q1038" s="518">
        <v>515</v>
      </c>
      <c r="R1038" s="519">
        <v>5.4261932356969762</v>
      </c>
      <c r="S1038" s="518"/>
      <c r="T1038" s="519"/>
      <c r="V1038" s="515"/>
    </row>
    <row r="1039" spans="1:22" s="514" customFormat="1" ht="12" customHeight="1" x14ac:dyDescent="0.2">
      <c r="A1039" s="516"/>
      <c r="B1039" s="303" t="s">
        <v>637</v>
      </c>
      <c r="C1039" s="542">
        <v>20964</v>
      </c>
      <c r="D1039" s="517" t="s">
        <v>1161</v>
      </c>
      <c r="E1039" s="518">
        <v>4180</v>
      </c>
      <c r="F1039" s="519">
        <v>19.938942949818738</v>
      </c>
      <c r="G1039" s="517" t="s">
        <v>1164</v>
      </c>
      <c r="H1039" s="518">
        <v>2113</v>
      </c>
      <c r="I1039" s="519">
        <v>10.079183361953826</v>
      </c>
      <c r="J1039" s="517" t="s">
        <v>1162</v>
      </c>
      <c r="K1039" s="518">
        <v>1694</v>
      </c>
      <c r="L1039" s="519">
        <v>8.08051898492654</v>
      </c>
      <c r="M1039" s="517" t="s">
        <v>1170</v>
      </c>
      <c r="N1039" s="518">
        <v>1394</v>
      </c>
      <c r="O1039" s="519">
        <v>6.6494943713031862</v>
      </c>
      <c r="P1039" s="517" t="s">
        <v>1191</v>
      </c>
      <c r="Q1039" s="518">
        <v>1119</v>
      </c>
      <c r="R1039" s="519">
        <v>5.3377218088151119</v>
      </c>
      <c r="S1039" s="518"/>
      <c r="T1039" s="519"/>
      <c r="V1039" s="515"/>
    </row>
    <row r="1040" spans="1:22" s="514" customFormat="1" ht="12" customHeight="1" x14ac:dyDescent="0.2">
      <c r="A1040" s="516" t="s">
        <v>610</v>
      </c>
      <c r="B1040" s="303" t="s">
        <v>638</v>
      </c>
      <c r="C1040" s="542">
        <v>4027</v>
      </c>
      <c r="D1040" s="517" t="s">
        <v>1161</v>
      </c>
      <c r="E1040" s="518">
        <v>778</v>
      </c>
      <c r="F1040" s="519">
        <v>19.319592748944626</v>
      </c>
      <c r="G1040" s="517" t="s">
        <v>1162</v>
      </c>
      <c r="H1040" s="518">
        <v>328</v>
      </c>
      <c r="I1040" s="519">
        <v>8.1450211075242116</v>
      </c>
      <c r="J1040" s="517" t="s">
        <v>1170</v>
      </c>
      <c r="K1040" s="518">
        <v>315</v>
      </c>
      <c r="L1040" s="519">
        <v>7.8222001489942885</v>
      </c>
      <c r="M1040" s="517" t="s">
        <v>1164</v>
      </c>
      <c r="N1040" s="518">
        <v>294</v>
      </c>
      <c r="O1040" s="519">
        <v>7.3007201390613359</v>
      </c>
      <c r="P1040" s="517" t="s">
        <v>1172</v>
      </c>
      <c r="Q1040" s="518">
        <v>279</v>
      </c>
      <c r="R1040" s="519">
        <v>6.9282344176806552</v>
      </c>
      <c r="S1040" s="518"/>
      <c r="T1040" s="519"/>
      <c r="V1040" s="515"/>
    </row>
    <row r="1041" spans="1:22" s="514" customFormat="1" ht="12" customHeight="1" x14ac:dyDescent="0.2">
      <c r="A1041" s="516"/>
      <c r="B1041" s="303" t="s">
        <v>639</v>
      </c>
      <c r="C1041" s="542">
        <v>3292</v>
      </c>
      <c r="D1041" s="517" t="s">
        <v>1161</v>
      </c>
      <c r="E1041" s="518">
        <v>725</v>
      </c>
      <c r="F1041" s="519">
        <v>22.023086269744837</v>
      </c>
      <c r="G1041" s="517" t="s">
        <v>1172</v>
      </c>
      <c r="H1041" s="518">
        <v>245</v>
      </c>
      <c r="I1041" s="519">
        <v>7.4422843256379103</v>
      </c>
      <c r="J1041" s="517" t="s">
        <v>1164</v>
      </c>
      <c r="K1041" s="518">
        <v>243</v>
      </c>
      <c r="L1041" s="519">
        <v>7.3815309842041312</v>
      </c>
      <c r="M1041" s="517" t="s">
        <v>1162</v>
      </c>
      <c r="N1041" s="518">
        <v>239</v>
      </c>
      <c r="O1041" s="519">
        <v>7.2600243013365739</v>
      </c>
      <c r="P1041" s="517" t="s">
        <v>1170</v>
      </c>
      <c r="Q1041" s="518">
        <v>210</v>
      </c>
      <c r="R1041" s="519">
        <v>6.3791008505467799</v>
      </c>
      <c r="S1041" s="518"/>
      <c r="T1041" s="519"/>
      <c r="V1041" s="515"/>
    </row>
    <row r="1042" spans="1:22" s="514" customFormat="1" ht="12" customHeight="1" x14ac:dyDescent="0.2">
      <c r="A1042" s="516"/>
      <c r="B1042" s="303" t="s">
        <v>637</v>
      </c>
      <c r="C1042" s="542">
        <v>7319</v>
      </c>
      <c r="D1042" s="517" t="s">
        <v>1161</v>
      </c>
      <c r="E1042" s="518">
        <v>1503</v>
      </c>
      <c r="F1042" s="519">
        <v>20.535592294029239</v>
      </c>
      <c r="G1042" s="517" t="s">
        <v>1162</v>
      </c>
      <c r="H1042" s="518">
        <v>567</v>
      </c>
      <c r="I1042" s="519">
        <v>7.7469599672086353</v>
      </c>
      <c r="J1042" s="517" t="s">
        <v>1164</v>
      </c>
      <c r="K1042" s="518">
        <v>537</v>
      </c>
      <c r="L1042" s="519">
        <v>7.3370679054515646</v>
      </c>
      <c r="M1042" s="517" t="s">
        <v>1170</v>
      </c>
      <c r="N1042" s="518">
        <v>525</v>
      </c>
      <c r="O1042" s="519">
        <v>7.1731110807487362</v>
      </c>
      <c r="P1042" s="517" t="s">
        <v>1172</v>
      </c>
      <c r="Q1042" s="518">
        <v>524</v>
      </c>
      <c r="R1042" s="519">
        <v>7.1594480120235007</v>
      </c>
      <c r="S1042" s="518"/>
      <c r="T1042" s="519"/>
      <c r="V1042" s="515"/>
    </row>
    <row r="1043" spans="1:22" s="514" customFormat="1" ht="30" customHeight="1" x14ac:dyDescent="0.2">
      <c r="A1043" s="516" t="s">
        <v>970</v>
      </c>
      <c r="B1043" s="303" t="s">
        <v>638</v>
      </c>
      <c r="C1043" s="542">
        <v>7675</v>
      </c>
      <c r="D1043" s="517" t="s">
        <v>1161</v>
      </c>
      <c r="E1043" s="518">
        <v>2455</v>
      </c>
      <c r="F1043" s="519">
        <v>31.98697068403909</v>
      </c>
      <c r="G1043" s="517" t="s">
        <v>1164</v>
      </c>
      <c r="H1043" s="518">
        <v>741</v>
      </c>
      <c r="I1043" s="519">
        <v>9.6547231270358314</v>
      </c>
      <c r="J1043" s="517" t="s">
        <v>1162</v>
      </c>
      <c r="K1043" s="518">
        <v>645</v>
      </c>
      <c r="L1043" s="519">
        <v>8.4039087947882738</v>
      </c>
      <c r="M1043" s="517" t="s">
        <v>1172</v>
      </c>
      <c r="N1043" s="518">
        <v>481</v>
      </c>
      <c r="O1043" s="519">
        <v>6.2671009771986972</v>
      </c>
      <c r="P1043" s="517" t="s">
        <v>1184</v>
      </c>
      <c r="Q1043" s="518">
        <v>441</v>
      </c>
      <c r="R1043" s="519">
        <v>5.7459283387622149</v>
      </c>
      <c r="S1043" s="518"/>
      <c r="T1043" s="519"/>
      <c r="V1043" s="515"/>
    </row>
    <row r="1044" spans="1:22" s="514" customFormat="1" ht="12" customHeight="1" x14ac:dyDescent="0.2">
      <c r="A1044" s="516"/>
      <c r="B1044" s="303" t="s">
        <v>639</v>
      </c>
      <c r="C1044" s="542">
        <v>6187</v>
      </c>
      <c r="D1044" s="517" t="s">
        <v>1161</v>
      </c>
      <c r="E1044" s="518">
        <v>2231</v>
      </c>
      <c r="F1044" s="519">
        <v>36.059479553903344</v>
      </c>
      <c r="G1044" s="517" t="s">
        <v>1164</v>
      </c>
      <c r="H1044" s="518">
        <v>506</v>
      </c>
      <c r="I1044" s="519">
        <v>8.1784386617100377</v>
      </c>
      <c r="J1044" s="517" t="s">
        <v>1172</v>
      </c>
      <c r="K1044" s="518">
        <v>418</v>
      </c>
      <c r="L1044" s="519">
        <v>6.7561015031517702</v>
      </c>
      <c r="M1044" s="517" t="s">
        <v>1162</v>
      </c>
      <c r="N1044" s="518">
        <v>412</v>
      </c>
      <c r="O1044" s="519">
        <v>6.6591239696137059</v>
      </c>
      <c r="P1044" s="517" t="s">
        <v>1170</v>
      </c>
      <c r="Q1044" s="518">
        <v>236</v>
      </c>
      <c r="R1044" s="519">
        <v>3.8144496524971716</v>
      </c>
      <c r="S1044" s="518"/>
      <c r="T1044" s="519"/>
      <c r="V1044" s="515"/>
    </row>
    <row r="1045" spans="1:22" s="514" customFormat="1" ht="12" customHeight="1" x14ac:dyDescent="0.2">
      <c r="A1045" s="516"/>
      <c r="B1045" s="303" t="s">
        <v>637</v>
      </c>
      <c r="C1045" s="542">
        <v>13862</v>
      </c>
      <c r="D1045" s="517" t="s">
        <v>1161</v>
      </c>
      <c r="E1045" s="518">
        <v>4686</v>
      </c>
      <c r="F1045" s="519">
        <v>33.804645794257681</v>
      </c>
      <c r="G1045" s="517" t="s">
        <v>1164</v>
      </c>
      <c r="H1045" s="518">
        <v>1247</v>
      </c>
      <c r="I1045" s="519">
        <v>8.99581589958159</v>
      </c>
      <c r="J1045" s="517" t="s">
        <v>1162</v>
      </c>
      <c r="K1045" s="518">
        <v>1057</v>
      </c>
      <c r="L1045" s="519">
        <v>7.6251623142403693</v>
      </c>
      <c r="M1045" s="517" t="s">
        <v>1172</v>
      </c>
      <c r="N1045" s="518">
        <v>899</v>
      </c>
      <c r="O1045" s="519">
        <v>6.485355648535565</v>
      </c>
      <c r="P1045" s="517" t="s">
        <v>1184</v>
      </c>
      <c r="Q1045" s="518">
        <v>662</v>
      </c>
      <c r="R1045" s="519">
        <v>4.7756456499783582</v>
      </c>
      <c r="S1045" s="518"/>
      <c r="T1045" s="519"/>
      <c r="V1045" s="515"/>
    </row>
    <row r="1046" spans="1:22" s="514" customFormat="1" ht="12" customHeight="1" x14ac:dyDescent="0.2">
      <c r="A1046" s="516" t="s">
        <v>971</v>
      </c>
      <c r="B1046" s="303" t="s">
        <v>638</v>
      </c>
      <c r="C1046" s="542">
        <v>12579</v>
      </c>
      <c r="D1046" s="517" t="s">
        <v>1161</v>
      </c>
      <c r="E1046" s="518">
        <v>2944</v>
      </c>
      <c r="F1046" s="519">
        <v>23.404086175371653</v>
      </c>
      <c r="G1046" s="517" t="s">
        <v>1170</v>
      </c>
      <c r="H1046" s="518">
        <v>1362</v>
      </c>
      <c r="I1046" s="519">
        <v>10.827569759122348</v>
      </c>
      <c r="J1046" s="517" t="s">
        <v>1164</v>
      </c>
      <c r="K1046" s="518">
        <v>1230</v>
      </c>
      <c r="L1046" s="519">
        <v>9.7782017648461714</v>
      </c>
      <c r="M1046" s="517" t="s">
        <v>1191</v>
      </c>
      <c r="N1046" s="518">
        <v>745</v>
      </c>
      <c r="O1046" s="519">
        <v>5.9225693616344701</v>
      </c>
      <c r="P1046" s="517" t="s">
        <v>1162</v>
      </c>
      <c r="Q1046" s="518">
        <v>720</v>
      </c>
      <c r="R1046" s="519">
        <v>5.7238254233245884</v>
      </c>
      <c r="S1046" s="518"/>
      <c r="T1046" s="519"/>
      <c r="V1046" s="515"/>
    </row>
    <row r="1047" spans="1:22" s="514" customFormat="1" ht="12" customHeight="1" x14ac:dyDescent="0.2">
      <c r="A1047" s="516"/>
      <c r="B1047" s="303" t="s">
        <v>639</v>
      </c>
      <c r="C1047" s="542">
        <v>10215</v>
      </c>
      <c r="D1047" s="517" t="s">
        <v>1161</v>
      </c>
      <c r="E1047" s="518">
        <v>2734</v>
      </c>
      <c r="F1047" s="519">
        <v>26.764561918746942</v>
      </c>
      <c r="G1047" s="517" t="s">
        <v>1170</v>
      </c>
      <c r="H1047" s="518">
        <v>905</v>
      </c>
      <c r="I1047" s="519">
        <v>8.8595203132648059</v>
      </c>
      <c r="J1047" s="517" t="s">
        <v>1164</v>
      </c>
      <c r="K1047" s="518">
        <v>898</v>
      </c>
      <c r="L1047" s="519">
        <v>8.790993636808615</v>
      </c>
      <c r="M1047" s="517" t="s">
        <v>1191</v>
      </c>
      <c r="N1047" s="518">
        <v>552</v>
      </c>
      <c r="O1047" s="519">
        <v>5.4038179148311309</v>
      </c>
      <c r="P1047" s="517" t="s">
        <v>1162</v>
      </c>
      <c r="Q1047" s="518">
        <v>495</v>
      </c>
      <c r="R1047" s="519">
        <v>4.8458149779735686</v>
      </c>
      <c r="S1047" s="518"/>
      <c r="T1047" s="519"/>
      <c r="V1047" s="515"/>
    </row>
    <row r="1048" spans="1:22" s="514" customFormat="1" ht="12" customHeight="1" x14ac:dyDescent="0.2">
      <c r="A1048" s="516"/>
      <c r="B1048" s="303" t="s">
        <v>637</v>
      </c>
      <c r="C1048" s="542">
        <v>22794</v>
      </c>
      <c r="D1048" s="517" t="s">
        <v>1161</v>
      </c>
      <c r="E1048" s="518">
        <v>5678</v>
      </c>
      <c r="F1048" s="519">
        <v>24.910064051943493</v>
      </c>
      <c r="G1048" s="517" t="s">
        <v>1170</v>
      </c>
      <c r="H1048" s="518">
        <v>2267</v>
      </c>
      <c r="I1048" s="519">
        <v>9.9455997192243579</v>
      </c>
      <c r="J1048" s="517" t="s">
        <v>1164</v>
      </c>
      <c r="K1048" s="518">
        <v>2128</v>
      </c>
      <c r="L1048" s="519">
        <v>9.3357901202070721</v>
      </c>
      <c r="M1048" s="517" t="s">
        <v>1191</v>
      </c>
      <c r="N1048" s="518">
        <v>1297</v>
      </c>
      <c r="O1048" s="519">
        <v>5.690093884355532</v>
      </c>
      <c r="P1048" s="517" t="s">
        <v>1162</v>
      </c>
      <c r="Q1048" s="518">
        <v>1215</v>
      </c>
      <c r="R1048" s="519">
        <v>5.3303500921295077</v>
      </c>
      <c r="S1048" s="518"/>
      <c r="T1048" s="519"/>
      <c r="V1048" s="515"/>
    </row>
    <row r="1049" spans="1:22" s="514" customFormat="1" ht="12" customHeight="1" x14ac:dyDescent="0.2">
      <c r="A1049" s="516" t="s">
        <v>611</v>
      </c>
      <c r="B1049" s="303" t="s">
        <v>638</v>
      </c>
      <c r="C1049" s="542">
        <v>5213</v>
      </c>
      <c r="D1049" s="517" t="s">
        <v>1205</v>
      </c>
      <c r="E1049" s="518">
        <v>743</v>
      </c>
      <c r="F1049" s="519">
        <v>14.252829464799539</v>
      </c>
      <c r="G1049" s="517" t="s">
        <v>1161</v>
      </c>
      <c r="H1049" s="518">
        <v>585</v>
      </c>
      <c r="I1049" s="519">
        <v>11.221945137157107</v>
      </c>
      <c r="J1049" s="517" t="s">
        <v>1170</v>
      </c>
      <c r="K1049" s="518">
        <v>577</v>
      </c>
      <c r="L1049" s="519">
        <v>11.06848263955496</v>
      </c>
      <c r="M1049" s="517" t="s">
        <v>1162</v>
      </c>
      <c r="N1049" s="518">
        <v>368</v>
      </c>
      <c r="O1049" s="519">
        <v>7.0592748896988295</v>
      </c>
      <c r="P1049" s="517" t="s">
        <v>1164</v>
      </c>
      <c r="Q1049" s="518">
        <v>317</v>
      </c>
      <c r="R1049" s="519">
        <v>6.080951467485133</v>
      </c>
      <c r="S1049" s="518"/>
      <c r="T1049" s="519"/>
      <c r="V1049" s="515"/>
    </row>
    <row r="1050" spans="1:22" s="514" customFormat="1" ht="12" customHeight="1" x14ac:dyDescent="0.2">
      <c r="A1050" s="516"/>
      <c r="B1050" s="303" t="s">
        <v>639</v>
      </c>
      <c r="C1050" s="542">
        <v>4866</v>
      </c>
      <c r="D1050" s="517" t="s">
        <v>1205</v>
      </c>
      <c r="E1050" s="518">
        <v>777</v>
      </c>
      <c r="F1050" s="519">
        <v>15.967940813810111</v>
      </c>
      <c r="G1050" s="517" t="s">
        <v>1161</v>
      </c>
      <c r="H1050" s="518">
        <v>543</v>
      </c>
      <c r="I1050" s="519">
        <v>11.159062885326756</v>
      </c>
      <c r="J1050" s="517" t="s">
        <v>1170</v>
      </c>
      <c r="K1050" s="518">
        <v>380</v>
      </c>
      <c r="L1050" s="519">
        <v>7.809288943690917</v>
      </c>
      <c r="M1050" s="517" t="s">
        <v>1162</v>
      </c>
      <c r="N1050" s="518">
        <v>325</v>
      </c>
      <c r="O1050" s="519">
        <v>6.6789971228935467</v>
      </c>
      <c r="P1050" s="517" t="s">
        <v>1164</v>
      </c>
      <c r="Q1050" s="518">
        <v>304</v>
      </c>
      <c r="R1050" s="519">
        <v>6.247431154952733</v>
      </c>
      <c r="S1050" s="518"/>
      <c r="T1050" s="519"/>
      <c r="V1050" s="515"/>
    </row>
    <row r="1051" spans="1:22" s="514" customFormat="1" ht="12" customHeight="1" x14ac:dyDescent="0.2">
      <c r="A1051" s="516"/>
      <c r="B1051" s="303" t="s">
        <v>637</v>
      </c>
      <c r="C1051" s="542">
        <v>10079</v>
      </c>
      <c r="D1051" s="517" t="s">
        <v>1205</v>
      </c>
      <c r="E1051" s="518">
        <v>1520</v>
      </c>
      <c r="F1051" s="519">
        <v>15.080861196547277</v>
      </c>
      <c r="G1051" s="517" t="s">
        <v>1161</v>
      </c>
      <c r="H1051" s="518">
        <v>1128</v>
      </c>
      <c r="I1051" s="519">
        <v>11.191586466911399</v>
      </c>
      <c r="J1051" s="517" t="s">
        <v>1170</v>
      </c>
      <c r="K1051" s="518">
        <v>957</v>
      </c>
      <c r="L1051" s="519">
        <v>9.4949895822998318</v>
      </c>
      <c r="M1051" s="517" t="s">
        <v>1162</v>
      </c>
      <c r="N1051" s="518">
        <v>693</v>
      </c>
      <c r="O1051" s="519">
        <v>6.8756821113205673</v>
      </c>
      <c r="P1051" s="517" t="s">
        <v>1164</v>
      </c>
      <c r="Q1051" s="518">
        <v>621</v>
      </c>
      <c r="R1051" s="519">
        <v>6.1613255283262225</v>
      </c>
      <c r="S1051" s="518"/>
      <c r="T1051" s="519"/>
      <c r="V1051" s="515"/>
    </row>
    <row r="1052" spans="1:22" s="514" customFormat="1" ht="12" customHeight="1" x14ac:dyDescent="0.2">
      <c r="A1052" s="516" t="s">
        <v>972</v>
      </c>
      <c r="B1052" s="303" t="s">
        <v>638</v>
      </c>
      <c r="C1052" s="542">
        <v>6377</v>
      </c>
      <c r="D1052" s="517" t="s">
        <v>1161</v>
      </c>
      <c r="E1052" s="518">
        <v>974</v>
      </c>
      <c r="F1052" s="519">
        <v>15.27363964246511</v>
      </c>
      <c r="G1052" s="517" t="s">
        <v>1163</v>
      </c>
      <c r="H1052" s="518">
        <v>575</v>
      </c>
      <c r="I1052" s="519">
        <v>9.0167790497098945</v>
      </c>
      <c r="J1052" s="517" t="s">
        <v>1162</v>
      </c>
      <c r="K1052" s="518">
        <v>475</v>
      </c>
      <c r="L1052" s="519">
        <v>7.4486435628038263</v>
      </c>
      <c r="M1052" s="517" t="s">
        <v>1170</v>
      </c>
      <c r="N1052" s="518">
        <v>474</v>
      </c>
      <c r="O1052" s="519">
        <v>7.4329622079347653</v>
      </c>
      <c r="P1052" s="517" t="s">
        <v>1184</v>
      </c>
      <c r="Q1052" s="518">
        <v>431</v>
      </c>
      <c r="R1052" s="519">
        <v>6.7586639485651556</v>
      </c>
      <c r="S1052" s="518"/>
      <c r="T1052" s="519"/>
      <c r="V1052" s="515"/>
    </row>
    <row r="1053" spans="1:22" s="514" customFormat="1" ht="12" customHeight="1" x14ac:dyDescent="0.2">
      <c r="A1053" s="516"/>
      <c r="B1053" s="303" t="s">
        <v>639</v>
      </c>
      <c r="C1053" s="542">
        <v>5007</v>
      </c>
      <c r="D1053" s="517" t="s">
        <v>1161</v>
      </c>
      <c r="E1053" s="518">
        <v>891</v>
      </c>
      <c r="F1053" s="519">
        <v>17.795086878370281</v>
      </c>
      <c r="G1053" s="517" t="s">
        <v>1205</v>
      </c>
      <c r="H1053" s="518">
        <v>448</v>
      </c>
      <c r="I1053" s="519">
        <v>8.9474735370481326</v>
      </c>
      <c r="J1053" s="517" t="s">
        <v>1184</v>
      </c>
      <c r="K1053" s="518">
        <v>376</v>
      </c>
      <c r="L1053" s="519">
        <v>7.5094867185939682</v>
      </c>
      <c r="M1053" s="517" t="s">
        <v>1164</v>
      </c>
      <c r="N1053" s="518">
        <v>297</v>
      </c>
      <c r="O1053" s="519">
        <v>5.9316956261234273</v>
      </c>
      <c r="P1053" s="517" t="s">
        <v>1170</v>
      </c>
      <c r="Q1053" s="518">
        <v>294</v>
      </c>
      <c r="R1053" s="519">
        <v>5.8717795086878368</v>
      </c>
      <c r="S1053" s="518"/>
      <c r="T1053" s="519"/>
      <c r="V1053" s="515"/>
    </row>
    <row r="1054" spans="1:22" s="514" customFormat="1" ht="12" customHeight="1" x14ac:dyDescent="0.2">
      <c r="A1054" s="516"/>
      <c r="B1054" s="303" t="s">
        <v>637</v>
      </c>
      <c r="C1054" s="542">
        <v>11384</v>
      </c>
      <c r="D1054" s="517" t="s">
        <v>1161</v>
      </c>
      <c r="E1054" s="518">
        <v>1865</v>
      </c>
      <c r="F1054" s="519">
        <v>16.38264230498946</v>
      </c>
      <c r="G1054" s="517" t="s">
        <v>1205</v>
      </c>
      <c r="H1054" s="518">
        <v>835</v>
      </c>
      <c r="I1054" s="519">
        <v>7.3348559381588192</v>
      </c>
      <c r="J1054" s="517" t="s">
        <v>1184</v>
      </c>
      <c r="K1054" s="518">
        <v>807</v>
      </c>
      <c r="L1054" s="519">
        <v>7.0888966971187628</v>
      </c>
      <c r="M1054" s="517" t="s">
        <v>1170</v>
      </c>
      <c r="N1054" s="518">
        <v>768</v>
      </c>
      <c r="O1054" s="519">
        <v>6.7463106113843994</v>
      </c>
      <c r="P1054" s="517" t="s">
        <v>1163</v>
      </c>
      <c r="Q1054" s="518">
        <v>757</v>
      </c>
      <c r="R1054" s="519">
        <v>6.6496837666900914</v>
      </c>
      <c r="S1054" s="518"/>
      <c r="T1054" s="519"/>
      <c r="V1054" s="515"/>
    </row>
    <row r="1055" spans="1:22" s="514" customFormat="1" ht="12" customHeight="1" x14ac:dyDescent="0.2">
      <c r="A1055" s="516" t="s">
        <v>973</v>
      </c>
      <c r="B1055" s="303" t="s">
        <v>638</v>
      </c>
      <c r="C1055" s="542">
        <v>6149</v>
      </c>
      <c r="D1055" s="517" t="s">
        <v>1184</v>
      </c>
      <c r="E1055" s="518">
        <v>722</v>
      </c>
      <c r="F1055" s="519">
        <v>11.741746625467556</v>
      </c>
      <c r="G1055" s="517" t="s">
        <v>1161</v>
      </c>
      <c r="H1055" s="518">
        <v>653</v>
      </c>
      <c r="I1055" s="519">
        <v>10.619612945194341</v>
      </c>
      <c r="J1055" s="517" t="s">
        <v>1164</v>
      </c>
      <c r="K1055" s="518">
        <v>567</v>
      </c>
      <c r="L1055" s="519">
        <v>9.2210115465929423</v>
      </c>
      <c r="M1055" s="517" t="s">
        <v>1162</v>
      </c>
      <c r="N1055" s="518">
        <v>514</v>
      </c>
      <c r="O1055" s="519">
        <v>8.3590827776874281</v>
      </c>
      <c r="P1055" s="517" t="s">
        <v>1170</v>
      </c>
      <c r="Q1055" s="518">
        <v>379</v>
      </c>
      <c r="R1055" s="519">
        <v>6.1636038380224427</v>
      </c>
      <c r="S1055" s="518"/>
      <c r="T1055" s="519"/>
      <c r="V1055" s="515"/>
    </row>
    <row r="1056" spans="1:22" s="514" customFormat="1" ht="12" customHeight="1" x14ac:dyDescent="0.2">
      <c r="A1056" s="516"/>
      <c r="B1056" s="303" t="s">
        <v>639</v>
      </c>
      <c r="C1056" s="542">
        <v>4600</v>
      </c>
      <c r="D1056" s="517" t="s">
        <v>1161</v>
      </c>
      <c r="E1056" s="518">
        <v>634</v>
      </c>
      <c r="F1056" s="519">
        <v>13.782608695652174</v>
      </c>
      <c r="G1056" s="517" t="s">
        <v>1164</v>
      </c>
      <c r="H1056" s="518">
        <v>442</v>
      </c>
      <c r="I1056" s="519">
        <v>9.6086956521739122</v>
      </c>
      <c r="J1056" s="517" t="s">
        <v>1184</v>
      </c>
      <c r="K1056" s="518">
        <v>339</v>
      </c>
      <c r="L1056" s="519">
        <v>7.3695652173913047</v>
      </c>
      <c r="M1056" s="517" t="s">
        <v>1162</v>
      </c>
      <c r="N1056" s="518">
        <v>259</v>
      </c>
      <c r="O1056" s="519">
        <v>5.6304347826086953</v>
      </c>
      <c r="P1056" s="517" t="s">
        <v>1172</v>
      </c>
      <c r="Q1056" s="518">
        <v>255</v>
      </c>
      <c r="R1056" s="519">
        <v>5.5434782608695654</v>
      </c>
      <c r="S1056" s="518"/>
      <c r="T1056" s="519"/>
      <c r="V1056" s="515"/>
    </row>
    <row r="1057" spans="1:22" s="514" customFormat="1" ht="12" customHeight="1" x14ac:dyDescent="0.2">
      <c r="A1057" s="516"/>
      <c r="B1057" s="303" t="s">
        <v>637</v>
      </c>
      <c r="C1057" s="542">
        <v>10749</v>
      </c>
      <c r="D1057" s="517" t="s">
        <v>1161</v>
      </c>
      <c r="E1057" s="518">
        <v>1287</v>
      </c>
      <c r="F1057" s="519">
        <v>11.973206809935808</v>
      </c>
      <c r="G1057" s="517" t="s">
        <v>1184</v>
      </c>
      <c r="H1057" s="518">
        <v>1061</v>
      </c>
      <c r="I1057" s="519">
        <v>9.8706856451762963</v>
      </c>
      <c r="J1057" s="517" t="s">
        <v>1164</v>
      </c>
      <c r="K1057" s="518">
        <v>1009</v>
      </c>
      <c r="L1057" s="519">
        <v>9.3869197134617171</v>
      </c>
      <c r="M1057" s="517" t="s">
        <v>1162</v>
      </c>
      <c r="N1057" s="518">
        <v>773</v>
      </c>
      <c r="O1057" s="519">
        <v>7.1913666387570938</v>
      </c>
      <c r="P1057" s="517" t="s">
        <v>1170</v>
      </c>
      <c r="Q1057" s="518">
        <v>579</v>
      </c>
      <c r="R1057" s="519">
        <v>5.3865475858219369</v>
      </c>
      <c r="S1057" s="518"/>
      <c r="T1057" s="519"/>
      <c r="V1057" s="515"/>
    </row>
    <row r="1058" spans="1:22" s="514" customFormat="1" ht="12" customHeight="1" x14ac:dyDescent="0.2">
      <c r="A1058" s="516" t="s">
        <v>974</v>
      </c>
      <c r="B1058" s="303" t="s">
        <v>638</v>
      </c>
      <c r="C1058" s="542">
        <v>5700</v>
      </c>
      <c r="D1058" s="517" t="s">
        <v>1162</v>
      </c>
      <c r="E1058" s="518">
        <v>908</v>
      </c>
      <c r="F1058" s="519">
        <v>15.929824561403509</v>
      </c>
      <c r="G1058" s="517" t="s">
        <v>1161</v>
      </c>
      <c r="H1058" s="518">
        <v>862</v>
      </c>
      <c r="I1058" s="519">
        <v>15.12280701754386</v>
      </c>
      <c r="J1058" s="517" t="s">
        <v>1164</v>
      </c>
      <c r="K1058" s="518">
        <v>569</v>
      </c>
      <c r="L1058" s="519">
        <v>9.9824561403508767</v>
      </c>
      <c r="M1058" s="517" t="s">
        <v>1170</v>
      </c>
      <c r="N1058" s="518">
        <v>444</v>
      </c>
      <c r="O1058" s="519">
        <v>7.7894736842105265</v>
      </c>
      <c r="P1058" s="517" t="s">
        <v>1184</v>
      </c>
      <c r="Q1058" s="518">
        <v>323</v>
      </c>
      <c r="R1058" s="519">
        <v>5.666666666666667</v>
      </c>
      <c r="S1058" s="518"/>
      <c r="T1058" s="519"/>
      <c r="V1058" s="515"/>
    </row>
    <row r="1059" spans="1:22" s="514" customFormat="1" ht="12" customHeight="1" x14ac:dyDescent="0.2">
      <c r="A1059" s="516"/>
      <c r="B1059" s="303" t="s">
        <v>639</v>
      </c>
      <c r="C1059" s="542">
        <v>4415</v>
      </c>
      <c r="D1059" s="517" t="s">
        <v>1161</v>
      </c>
      <c r="E1059" s="518">
        <v>821</v>
      </c>
      <c r="F1059" s="519">
        <v>18.595696489241224</v>
      </c>
      <c r="G1059" s="517" t="s">
        <v>1162</v>
      </c>
      <c r="H1059" s="518">
        <v>537</v>
      </c>
      <c r="I1059" s="519">
        <v>12.163080407701019</v>
      </c>
      <c r="J1059" s="517" t="s">
        <v>1164</v>
      </c>
      <c r="K1059" s="518">
        <v>475</v>
      </c>
      <c r="L1059" s="519">
        <v>10.758776896942242</v>
      </c>
      <c r="M1059" s="517" t="s">
        <v>1170</v>
      </c>
      <c r="N1059" s="518">
        <v>228</v>
      </c>
      <c r="O1059" s="519">
        <v>5.1642129105322763</v>
      </c>
      <c r="P1059" s="517" t="s">
        <v>1184</v>
      </c>
      <c r="Q1059" s="518">
        <v>188</v>
      </c>
      <c r="R1059" s="519">
        <v>4.2582106455266135</v>
      </c>
      <c r="S1059" s="518"/>
      <c r="T1059" s="519"/>
      <c r="V1059" s="515"/>
    </row>
    <row r="1060" spans="1:22" s="514" customFormat="1" ht="12" customHeight="1" x14ac:dyDescent="0.2">
      <c r="A1060" s="516"/>
      <c r="B1060" s="303" t="s">
        <v>637</v>
      </c>
      <c r="C1060" s="542">
        <v>10115</v>
      </c>
      <c r="D1060" s="517" t="s">
        <v>1161</v>
      </c>
      <c r="E1060" s="518">
        <v>1683</v>
      </c>
      <c r="F1060" s="519">
        <v>16.638655462184875</v>
      </c>
      <c r="G1060" s="517" t="s">
        <v>1162</v>
      </c>
      <c r="H1060" s="518">
        <v>1445</v>
      </c>
      <c r="I1060" s="519">
        <v>14.285714285714286</v>
      </c>
      <c r="J1060" s="517" t="s">
        <v>1164</v>
      </c>
      <c r="K1060" s="518">
        <v>1044</v>
      </c>
      <c r="L1060" s="519">
        <v>10.321304992585269</v>
      </c>
      <c r="M1060" s="517" t="s">
        <v>1170</v>
      </c>
      <c r="N1060" s="518">
        <v>672</v>
      </c>
      <c r="O1060" s="519">
        <v>6.6435986159169547</v>
      </c>
      <c r="P1060" s="517" t="s">
        <v>1184</v>
      </c>
      <c r="Q1060" s="518">
        <v>511</v>
      </c>
      <c r="R1060" s="519">
        <v>5.0519031141868513</v>
      </c>
      <c r="S1060" s="518"/>
      <c r="T1060" s="519"/>
      <c r="V1060" s="515"/>
    </row>
    <row r="1061" spans="1:22" s="514" customFormat="1" ht="12" customHeight="1" x14ac:dyDescent="0.2">
      <c r="A1061" s="516" t="s">
        <v>975</v>
      </c>
      <c r="B1061" s="303" t="s">
        <v>638</v>
      </c>
      <c r="C1061" s="542">
        <v>6305</v>
      </c>
      <c r="D1061" s="517" t="s">
        <v>1161</v>
      </c>
      <c r="E1061" s="518">
        <v>899</v>
      </c>
      <c r="F1061" s="519">
        <v>14.258524980174466</v>
      </c>
      <c r="G1061" s="517" t="s">
        <v>1205</v>
      </c>
      <c r="H1061" s="518">
        <v>688</v>
      </c>
      <c r="I1061" s="519">
        <v>10.91197462331483</v>
      </c>
      <c r="J1061" s="517" t="s">
        <v>1170</v>
      </c>
      <c r="K1061" s="518">
        <v>625</v>
      </c>
      <c r="L1061" s="519">
        <v>9.9127676447264079</v>
      </c>
      <c r="M1061" s="517" t="s">
        <v>1164</v>
      </c>
      <c r="N1061" s="518">
        <v>452</v>
      </c>
      <c r="O1061" s="519">
        <v>7.1689135606661383</v>
      </c>
      <c r="P1061" s="517" t="s">
        <v>1184</v>
      </c>
      <c r="Q1061" s="518">
        <v>346</v>
      </c>
      <c r="R1061" s="519">
        <v>5.4877081681205393</v>
      </c>
      <c r="S1061" s="518"/>
      <c r="T1061" s="519"/>
      <c r="V1061" s="515"/>
    </row>
    <row r="1062" spans="1:22" s="514" customFormat="1" ht="12" customHeight="1" x14ac:dyDescent="0.2">
      <c r="A1062" s="516"/>
      <c r="B1062" s="303" t="s">
        <v>639</v>
      </c>
      <c r="C1062" s="542">
        <v>5581</v>
      </c>
      <c r="D1062" s="517" t="s">
        <v>1161</v>
      </c>
      <c r="E1062" s="518">
        <v>833</v>
      </c>
      <c r="F1062" s="519">
        <v>14.925640566206773</v>
      </c>
      <c r="G1062" s="517" t="s">
        <v>1205</v>
      </c>
      <c r="H1062" s="518">
        <v>796</v>
      </c>
      <c r="I1062" s="519">
        <v>14.262676939616556</v>
      </c>
      <c r="J1062" s="517" t="s">
        <v>1164</v>
      </c>
      <c r="K1062" s="518">
        <v>397</v>
      </c>
      <c r="L1062" s="519">
        <v>7.1134205339544883</v>
      </c>
      <c r="M1062" s="517" t="s">
        <v>1170</v>
      </c>
      <c r="N1062" s="518">
        <v>379</v>
      </c>
      <c r="O1062" s="519">
        <v>6.7908976885862753</v>
      </c>
      <c r="P1062" s="517" t="s">
        <v>1162</v>
      </c>
      <c r="Q1062" s="518">
        <v>310</v>
      </c>
      <c r="R1062" s="519">
        <v>5.5545601146747892</v>
      </c>
      <c r="S1062" s="518"/>
      <c r="T1062" s="519"/>
      <c r="V1062" s="515"/>
    </row>
    <row r="1063" spans="1:22" s="514" customFormat="1" ht="12" customHeight="1" x14ac:dyDescent="0.2">
      <c r="A1063" s="516"/>
      <c r="B1063" s="303" t="s">
        <v>637</v>
      </c>
      <c r="C1063" s="542">
        <v>11886</v>
      </c>
      <c r="D1063" s="517" t="s">
        <v>1161</v>
      </c>
      <c r="E1063" s="518">
        <v>1732</v>
      </c>
      <c r="F1063" s="519">
        <v>14.571765101800437</v>
      </c>
      <c r="G1063" s="517" t="s">
        <v>1205</v>
      </c>
      <c r="H1063" s="518">
        <v>1484</v>
      </c>
      <c r="I1063" s="519">
        <v>12.48527679623086</v>
      </c>
      <c r="J1063" s="517" t="s">
        <v>1170</v>
      </c>
      <c r="K1063" s="518">
        <v>1004</v>
      </c>
      <c r="L1063" s="519">
        <v>8.446912333838128</v>
      </c>
      <c r="M1063" s="517" t="s">
        <v>1164</v>
      </c>
      <c r="N1063" s="518">
        <v>849</v>
      </c>
      <c r="O1063" s="519">
        <v>7.1428571428571432</v>
      </c>
      <c r="P1063" s="517" t="s">
        <v>1184</v>
      </c>
      <c r="Q1063" s="518">
        <v>653</v>
      </c>
      <c r="R1063" s="519">
        <v>5.4938583207134446</v>
      </c>
      <c r="S1063" s="518"/>
      <c r="T1063" s="519"/>
      <c r="V1063" s="515"/>
    </row>
    <row r="1064" spans="1:22" s="514" customFormat="1" ht="30" customHeight="1" x14ac:dyDescent="0.2">
      <c r="A1064" s="510" t="s">
        <v>15</v>
      </c>
      <c r="B1064" s="300" t="s">
        <v>638</v>
      </c>
      <c r="C1064" s="541">
        <v>56840</v>
      </c>
      <c r="D1064" s="511" t="s">
        <v>1170</v>
      </c>
      <c r="E1064" s="512">
        <v>10655</v>
      </c>
      <c r="F1064" s="513">
        <v>18.745601688951442</v>
      </c>
      <c r="G1064" s="511" t="s">
        <v>1163</v>
      </c>
      <c r="H1064" s="512">
        <v>8936</v>
      </c>
      <c r="I1064" s="513">
        <v>15.721323011963406</v>
      </c>
      <c r="J1064" s="511" t="s">
        <v>1161</v>
      </c>
      <c r="K1064" s="512">
        <v>5489</v>
      </c>
      <c r="L1064" s="513">
        <v>9.6569317382125259</v>
      </c>
      <c r="M1064" s="511" t="s">
        <v>1164</v>
      </c>
      <c r="N1064" s="512">
        <v>3480</v>
      </c>
      <c r="O1064" s="513">
        <v>6.1224489795918364</v>
      </c>
      <c r="P1064" s="511" t="s">
        <v>1200</v>
      </c>
      <c r="Q1064" s="512">
        <v>3123</v>
      </c>
      <c r="R1064" s="513">
        <v>5.4943701618578462</v>
      </c>
      <c r="S1064" s="512"/>
      <c r="T1064" s="513"/>
      <c r="V1064" s="515"/>
    </row>
    <row r="1065" spans="1:22" s="514" customFormat="1" ht="12" customHeight="1" x14ac:dyDescent="0.2">
      <c r="A1065" s="510"/>
      <c r="B1065" s="300" t="s">
        <v>639</v>
      </c>
      <c r="C1065" s="541">
        <v>48038</v>
      </c>
      <c r="D1065" s="511" t="s">
        <v>1170</v>
      </c>
      <c r="E1065" s="512">
        <v>8234</v>
      </c>
      <c r="F1065" s="513">
        <v>17.140597027353344</v>
      </c>
      <c r="G1065" s="511" t="s">
        <v>1161</v>
      </c>
      <c r="H1065" s="512">
        <v>5167</v>
      </c>
      <c r="I1065" s="513">
        <v>10.756068112744078</v>
      </c>
      <c r="J1065" s="511" t="s">
        <v>1163</v>
      </c>
      <c r="K1065" s="512">
        <v>3724</v>
      </c>
      <c r="L1065" s="513">
        <v>7.7521961780257298</v>
      </c>
      <c r="M1065" s="511" t="s">
        <v>1200</v>
      </c>
      <c r="N1065" s="512">
        <v>3683</v>
      </c>
      <c r="O1065" s="513">
        <v>7.6668470793954784</v>
      </c>
      <c r="P1065" s="511" t="s">
        <v>1162</v>
      </c>
      <c r="Q1065" s="512">
        <v>2946</v>
      </c>
      <c r="R1065" s="513">
        <v>6.1326449893834045</v>
      </c>
      <c r="S1065" s="512"/>
      <c r="T1065" s="513"/>
      <c r="V1065" s="515"/>
    </row>
    <row r="1066" spans="1:22" s="514" customFormat="1" ht="12" customHeight="1" x14ac:dyDescent="0.2">
      <c r="A1066" s="510"/>
      <c r="B1066" s="300" t="s">
        <v>637</v>
      </c>
      <c r="C1066" s="541">
        <v>104878</v>
      </c>
      <c r="D1066" s="511" t="s">
        <v>1170</v>
      </c>
      <c r="E1066" s="512">
        <v>18889</v>
      </c>
      <c r="F1066" s="513">
        <v>18.010450237418716</v>
      </c>
      <c r="G1066" s="511" t="s">
        <v>1163</v>
      </c>
      <c r="H1066" s="512">
        <v>12660</v>
      </c>
      <c r="I1066" s="513">
        <v>12.071168405194607</v>
      </c>
      <c r="J1066" s="511" t="s">
        <v>1161</v>
      </c>
      <c r="K1066" s="512">
        <v>10656</v>
      </c>
      <c r="L1066" s="513">
        <v>10.160376818779916</v>
      </c>
      <c r="M1066" s="511" t="s">
        <v>1200</v>
      </c>
      <c r="N1066" s="512">
        <v>6806</v>
      </c>
      <c r="O1066" s="513">
        <v>6.4894448788115717</v>
      </c>
      <c r="P1066" s="511" t="s">
        <v>1164</v>
      </c>
      <c r="Q1066" s="512">
        <v>6327</v>
      </c>
      <c r="R1066" s="513">
        <v>6.032723736150575</v>
      </c>
      <c r="S1066" s="512"/>
      <c r="T1066" s="513"/>
      <c r="V1066" s="515"/>
    </row>
    <row r="1067" spans="1:22" s="514" customFormat="1" ht="30" customHeight="1" x14ac:dyDescent="0.2">
      <c r="A1067" s="510" t="s">
        <v>650</v>
      </c>
      <c r="B1067" s="300" t="s">
        <v>638</v>
      </c>
      <c r="C1067" s="541">
        <v>299612</v>
      </c>
      <c r="D1067" s="511" t="s">
        <v>1161</v>
      </c>
      <c r="E1067" s="512">
        <v>56717</v>
      </c>
      <c r="F1067" s="513">
        <v>18.930149660227226</v>
      </c>
      <c r="G1067" s="511" t="s">
        <v>1162</v>
      </c>
      <c r="H1067" s="512">
        <v>19328</v>
      </c>
      <c r="I1067" s="513">
        <v>6.4510099728982819</v>
      </c>
      <c r="J1067" s="511" t="s">
        <v>1163</v>
      </c>
      <c r="K1067" s="512">
        <v>14759</v>
      </c>
      <c r="L1067" s="513">
        <v>4.9260376753935091</v>
      </c>
      <c r="M1067" s="511" t="s">
        <v>1170</v>
      </c>
      <c r="N1067" s="512">
        <v>9907</v>
      </c>
      <c r="O1067" s="513">
        <v>3.3066098821142011</v>
      </c>
      <c r="P1067" s="511" t="s">
        <v>1182</v>
      </c>
      <c r="Q1067" s="512">
        <v>9253</v>
      </c>
      <c r="R1067" s="513">
        <v>3.0883275703242861</v>
      </c>
      <c r="S1067" s="512"/>
      <c r="T1067" s="513"/>
      <c r="V1067" s="515"/>
    </row>
    <row r="1068" spans="1:22" s="514" customFormat="1" ht="12" customHeight="1" x14ac:dyDescent="0.2">
      <c r="A1068" s="510"/>
      <c r="B1068" s="300" t="s">
        <v>639</v>
      </c>
      <c r="C1068" s="541">
        <v>273189</v>
      </c>
      <c r="D1068" s="511" t="s">
        <v>1161</v>
      </c>
      <c r="E1068" s="512">
        <v>51886</v>
      </c>
      <c r="F1068" s="513">
        <v>18.992712005241792</v>
      </c>
      <c r="G1068" s="511" t="s">
        <v>1162</v>
      </c>
      <c r="H1068" s="512">
        <v>20391</v>
      </c>
      <c r="I1068" s="513">
        <v>7.4640633407640866</v>
      </c>
      <c r="J1068" s="511" t="s">
        <v>1166</v>
      </c>
      <c r="K1068" s="512">
        <v>12436</v>
      </c>
      <c r="L1068" s="513">
        <v>4.5521598600236466</v>
      </c>
      <c r="M1068" s="511" t="s">
        <v>1180</v>
      </c>
      <c r="N1068" s="512">
        <v>9293</v>
      </c>
      <c r="O1068" s="513">
        <v>3.401674298745557</v>
      </c>
      <c r="P1068" s="511" t="s">
        <v>1197</v>
      </c>
      <c r="Q1068" s="512">
        <v>7715</v>
      </c>
      <c r="R1068" s="513">
        <v>2.8240522129368313</v>
      </c>
      <c r="S1068" s="512"/>
      <c r="T1068" s="513"/>
      <c r="V1068" s="515"/>
    </row>
    <row r="1069" spans="1:22" s="514" customFormat="1" ht="12" customHeight="1" x14ac:dyDescent="0.2">
      <c r="A1069" s="510"/>
      <c r="B1069" s="300" t="s">
        <v>637</v>
      </c>
      <c r="C1069" s="541">
        <v>572801</v>
      </c>
      <c r="D1069" s="511" t="s">
        <v>1161</v>
      </c>
      <c r="E1069" s="512">
        <v>108603</v>
      </c>
      <c r="F1069" s="513">
        <v>18.959987849183225</v>
      </c>
      <c r="G1069" s="511" t="s">
        <v>1162</v>
      </c>
      <c r="H1069" s="512">
        <v>39719</v>
      </c>
      <c r="I1069" s="513">
        <v>6.934170855148647</v>
      </c>
      <c r="J1069" s="511" t="s">
        <v>1163</v>
      </c>
      <c r="K1069" s="512">
        <v>22106</v>
      </c>
      <c r="L1069" s="513">
        <v>3.8592809719256773</v>
      </c>
      <c r="M1069" s="511" t="s">
        <v>1166</v>
      </c>
      <c r="N1069" s="512">
        <v>20518</v>
      </c>
      <c r="O1069" s="513">
        <v>3.5820468190523411</v>
      </c>
      <c r="P1069" s="511" t="s">
        <v>1180</v>
      </c>
      <c r="Q1069" s="512">
        <v>18129</v>
      </c>
      <c r="R1069" s="513">
        <v>3.1649735248367232</v>
      </c>
      <c r="S1069" s="512"/>
      <c r="T1069" s="513"/>
      <c r="V1069" s="515"/>
    </row>
    <row r="1070" spans="1:22" s="514" customFormat="1" ht="30" customHeight="1" x14ac:dyDescent="0.2">
      <c r="A1070" s="510" t="s">
        <v>252</v>
      </c>
      <c r="B1070" s="300" t="s">
        <v>638</v>
      </c>
      <c r="C1070" s="541">
        <v>50334</v>
      </c>
      <c r="D1070" s="511" t="s">
        <v>1162</v>
      </c>
      <c r="E1070" s="512">
        <v>7789</v>
      </c>
      <c r="F1070" s="513">
        <v>15.47462947510629</v>
      </c>
      <c r="G1070" s="511" t="s">
        <v>1163</v>
      </c>
      <c r="H1070" s="512">
        <v>7480</v>
      </c>
      <c r="I1070" s="513">
        <v>14.860730321452696</v>
      </c>
      <c r="J1070" s="511" t="s">
        <v>1166</v>
      </c>
      <c r="K1070" s="512">
        <v>3157</v>
      </c>
      <c r="L1070" s="513">
        <v>6.2721023562601816</v>
      </c>
      <c r="M1070" s="511" t="s">
        <v>1165</v>
      </c>
      <c r="N1070" s="512">
        <v>1859</v>
      </c>
      <c r="O1070" s="513">
        <v>3.6933285651845673</v>
      </c>
      <c r="P1070" s="511" t="s">
        <v>1164</v>
      </c>
      <c r="Q1070" s="512">
        <v>1755</v>
      </c>
      <c r="R1070" s="513">
        <v>3.4867087853141019</v>
      </c>
      <c r="S1070" s="512"/>
      <c r="T1070" s="513"/>
      <c r="V1070" s="515"/>
    </row>
    <row r="1071" spans="1:22" s="514" customFormat="1" ht="12" customHeight="1" x14ac:dyDescent="0.2">
      <c r="A1071" s="510"/>
      <c r="B1071" s="300" t="s">
        <v>639</v>
      </c>
      <c r="C1071" s="541">
        <v>37824</v>
      </c>
      <c r="D1071" s="511" t="s">
        <v>1162</v>
      </c>
      <c r="E1071" s="512">
        <v>7013</v>
      </c>
      <c r="F1071" s="513">
        <v>18.541137901861251</v>
      </c>
      <c r="G1071" s="511" t="s">
        <v>1166</v>
      </c>
      <c r="H1071" s="512">
        <v>4399</v>
      </c>
      <c r="I1071" s="513">
        <v>11.630181895093063</v>
      </c>
      <c r="J1071" s="511" t="s">
        <v>1163</v>
      </c>
      <c r="K1071" s="512">
        <v>2552</v>
      </c>
      <c r="L1071" s="513">
        <v>6.7470389170896787</v>
      </c>
      <c r="M1071" s="511" t="s">
        <v>1196</v>
      </c>
      <c r="N1071" s="512">
        <v>2399</v>
      </c>
      <c r="O1071" s="513">
        <v>6.3425338409475467</v>
      </c>
      <c r="P1071" s="511" t="s">
        <v>1180</v>
      </c>
      <c r="Q1071" s="512">
        <v>1721</v>
      </c>
      <c r="R1071" s="513">
        <v>4.550021150592217</v>
      </c>
      <c r="S1071" s="512"/>
      <c r="T1071" s="513"/>
      <c r="V1071" s="515"/>
    </row>
    <row r="1072" spans="1:22" s="514" customFormat="1" ht="12" customHeight="1" x14ac:dyDescent="0.2">
      <c r="A1072" s="510"/>
      <c r="B1072" s="300" t="s">
        <v>637</v>
      </c>
      <c r="C1072" s="541">
        <v>88158</v>
      </c>
      <c r="D1072" s="511" t="s">
        <v>1162</v>
      </c>
      <c r="E1072" s="512">
        <v>14802</v>
      </c>
      <c r="F1072" s="513">
        <v>16.790308310079631</v>
      </c>
      <c r="G1072" s="511" t="s">
        <v>1163</v>
      </c>
      <c r="H1072" s="512">
        <v>10032</v>
      </c>
      <c r="I1072" s="513">
        <v>11.379568502007759</v>
      </c>
      <c r="J1072" s="511" t="s">
        <v>1166</v>
      </c>
      <c r="K1072" s="512">
        <v>7556</v>
      </c>
      <c r="L1072" s="513">
        <v>8.5709748406270556</v>
      </c>
      <c r="M1072" s="511" t="s">
        <v>1196</v>
      </c>
      <c r="N1072" s="512">
        <v>3578</v>
      </c>
      <c r="O1072" s="513">
        <v>4.0586220195557976</v>
      </c>
      <c r="P1072" s="511" t="s">
        <v>1180</v>
      </c>
      <c r="Q1072" s="512">
        <v>3344</v>
      </c>
      <c r="R1072" s="513">
        <v>3.7931895006692531</v>
      </c>
      <c r="S1072" s="512"/>
      <c r="T1072" s="513"/>
      <c r="V1072" s="515"/>
    </row>
    <row r="1073" spans="1:22" s="514" customFormat="1" ht="12" customHeight="1" x14ac:dyDescent="0.2">
      <c r="A1073" s="516" t="s">
        <v>976</v>
      </c>
      <c r="B1073" s="303" t="s">
        <v>638</v>
      </c>
      <c r="C1073" s="542">
        <v>1656</v>
      </c>
      <c r="D1073" s="517" t="s">
        <v>1163</v>
      </c>
      <c r="E1073" s="518">
        <v>194</v>
      </c>
      <c r="F1073" s="519">
        <v>11.714975845410628</v>
      </c>
      <c r="G1073" s="517" t="s">
        <v>1162</v>
      </c>
      <c r="H1073" s="518">
        <v>190</v>
      </c>
      <c r="I1073" s="519">
        <v>11.473429951690822</v>
      </c>
      <c r="J1073" s="517" t="s">
        <v>1196</v>
      </c>
      <c r="K1073" s="518">
        <v>90</v>
      </c>
      <c r="L1073" s="519">
        <v>5.4347826086956523</v>
      </c>
      <c r="M1073" s="517" t="s">
        <v>1166</v>
      </c>
      <c r="N1073" s="518">
        <v>88</v>
      </c>
      <c r="O1073" s="519">
        <v>5.3140096618357484</v>
      </c>
      <c r="P1073" s="517" t="s">
        <v>1165</v>
      </c>
      <c r="Q1073" s="518">
        <v>76</v>
      </c>
      <c r="R1073" s="519">
        <v>4.5893719806763285</v>
      </c>
      <c r="S1073" s="518"/>
      <c r="T1073" s="519"/>
      <c r="V1073" s="515"/>
    </row>
    <row r="1074" spans="1:22" s="514" customFormat="1" ht="12" customHeight="1" x14ac:dyDescent="0.2">
      <c r="A1074" s="516"/>
      <c r="B1074" s="303" t="s">
        <v>639</v>
      </c>
      <c r="C1074" s="542">
        <v>1072</v>
      </c>
      <c r="D1074" s="517" t="s">
        <v>1166</v>
      </c>
      <c r="E1074" s="518">
        <v>125</v>
      </c>
      <c r="F1074" s="519">
        <v>11.66044776119403</v>
      </c>
      <c r="G1074" s="517" t="s">
        <v>1196</v>
      </c>
      <c r="H1074" s="518">
        <v>119</v>
      </c>
      <c r="I1074" s="519">
        <v>11.100746268656716</v>
      </c>
      <c r="J1074" s="517" t="s">
        <v>1180</v>
      </c>
      <c r="K1074" s="518">
        <v>87</v>
      </c>
      <c r="L1074" s="519">
        <v>8.1156716417910442</v>
      </c>
      <c r="M1074" s="517" t="s">
        <v>1162</v>
      </c>
      <c r="N1074" s="518">
        <v>83</v>
      </c>
      <c r="O1074" s="519">
        <v>7.7425373134328357</v>
      </c>
      <c r="P1074" s="517" t="s">
        <v>1163</v>
      </c>
      <c r="Q1074" s="518">
        <v>60</v>
      </c>
      <c r="R1074" s="519">
        <v>5.5970149253731343</v>
      </c>
      <c r="S1074" s="518"/>
      <c r="T1074" s="519"/>
      <c r="V1074" s="515"/>
    </row>
    <row r="1075" spans="1:22" s="514" customFormat="1" ht="12" customHeight="1" x14ac:dyDescent="0.2">
      <c r="A1075" s="516"/>
      <c r="B1075" s="303" t="s">
        <v>637</v>
      </c>
      <c r="C1075" s="542">
        <v>2728</v>
      </c>
      <c r="D1075" s="517" t="s">
        <v>1162</v>
      </c>
      <c r="E1075" s="518">
        <v>273</v>
      </c>
      <c r="F1075" s="519">
        <v>10.007331378299121</v>
      </c>
      <c r="G1075" s="517" t="s">
        <v>1163</v>
      </c>
      <c r="H1075" s="518">
        <v>254</v>
      </c>
      <c r="I1075" s="519">
        <v>9.3108504398826977</v>
      </c>
      <c r="J1075" s="517" t="s">
        <v>1166</v>
      </c>
      <c r="K1075" s="518">
        <v>213</v>
      </c>
      <c r="L1075" s="519">
        <v>7.8079178885630496</v>
      </c>
      <c r="M1075" s="517" t="s">
        <v>1196</v>
      </c>
      <c r="N1075" s="518">
        <v>209</v>
      </c>
      <c r="O1075" s="519">
        <v>7.661290322580645</v>
      </c>
      <c r="P1075" s="517" t="s">
        <v>1180</v>
      </c>
      <c r="Q1075" s="518">
        <v>158</v>
      </c>
      <c r="R1075" s="519">
        <v>5.7917888563049855</v>
      </c>
      <c r="S1075" s="518"/>
      <c r="T1075" s="519"/>
      <c r="V1075" s="515"/>
    </row>
    <row r="1076" spans="1:22" s="514" customFormat="1" ht="12" customHeight="1" x14ac:dyDescent="0.2">
      <c r="A1076" s="516" t="s">
        <v>1082</v>
      </c>
      <c r="B1076" s="303" t="s">
        <v>638</v>
      </c>
      <c r="C1076" s="542">
        <v>4576</v>
      </c>
      <c r="D1076" s="517" t="s">
        <v>1162</v>
      </c>
      <c r="E1076" s="518">
        <v>764</v>
      </c>
      <c r="F1076" s="519">
        <v>16.695804195804197</v>
      </c>
      <c r="G1076" s="517" t="s">
        <v>1163</v>
      </c>
      <c r="H1076" s="518">
        <v>705</v>
      </c>
      <c r="I1076" s="519">
        <v>15.406468531468532</v>
      </c>
      <c r="J1076" s="517" t="s">
        <v>1166</v>
      </c>
      <c r="K1076" s="518">
        <v>260</v>
      </c>
      <c r="L1076" s="519">
        <v>5.6818181818181817</v>
      </c>
      <c r="M1076" s="517" t="s">
        <v>1180</v>
      </c>
      <c r="N1076" s="518">
        <v>202</v>
      </c>
      <c r="O1076" s="519">
        <v>4.4143356643356642</v>
      </c>
      <c r="P1076" s="517" t="s">
        <v>1196</v>
      </c>
      <c r="Q1076" s="518">
        <v>169</v>
      </c>
      <c r="R1076" s="519">
        <v>3.6931818181818183</v>
      </c>
      <c r="S1076" s="518"/>
      <c r="T1076" s="519"/>
      <c r="V1076" s="515"/>
    </row>
    <row r="1077" spans="1:22" s="514" customFormat="1" ht="12" customHeight="1" x14ac:dyDescent="0.2">
      <c r="A1077" s="516"/>
      <c r="B1077" s="303" t="s">
        <v>639</v>
      </c>
      <c r="C1077" s="542">
        <v>3741</v>
      </c>
      <c r="D1077" s="517" t="s">
        <v>1162</v>
      </c>
      <c r="E1077" s="518">
        <v>905</v>
      </c>
      <c r="F1077" s="519">
        <v>24.191392675755147</v>
      </c>
      <c r="G1077" s="517" t="s">
        <v>1166</v>
      </c>
      <c r="H1077" s="518">
        <v>364</v>
      </c>
      <c r="I1077" s="519">
        <v>9.730018711574445</v>
      </c>
      <c r="J1077" s="517" t="s">
        <v>1196</v>
      </c>
      <c r="K1077" s="518">
        <v>345</v>
      </c>
      <c r="L1077" s="519">
        <v>9.2221331194867684</v>
      </c>
      <c r="M1077" s="517" t="s">
        <v>1163</v>
      </c>
      <c r="N1077" s="518">
        <v>232</v>
      </c>
      <c r="O1077" s="519">
        <v>6.2015503875968996</v>
      </c>
      <c r="P1077" s="517" t="s">
        <v>1180</v>
      </c>
      <c r="Q1077" s="518">
        <v>211</v>
      </c>
      <c r="R1077" s="519">
        <v>5.6402031542368354</v>
      </c>
      <c r="S1077" s="518"/>
      <c r="T1077" s="519"/>
      <c r="V1077" s="515"/>
    </row>
    <row r="1078" spans="1:22" s="514" customFormat="1" ht="12" customHeight="1" x14ac:dyDescent="0.2">
      <c r="A1078" s="516"/>
      <c r="B1078" s="303" t="s">
        <v>637</v>
      </c>
      <c r="C1078" s="542">
        <v>8317</v>
      </c>
      <c r="D1078" s="517" t="s">
        <v>1162</v>
      </c>
      <c r="E1078" s="518">
        <v>1669</v>
      </c>
      <c r="F1078" s="519">
        <v>20.067331970662497</v>
      </c>
      <c r="G1078" s="517" t="s">
        <v>1163</v>
      </c>
      <c r="H1078" s="518">
        <v>937</v>
      </c>
      <c r="I1078" s="519">
        <v>11.266081519778766</v>
      </c>
      <c r="J1078" s="517" t="s">
        <v>1166</v>
      </c>
      <c r="K1078" s="518">
        <v>624</v>
      </c>
      <c r="L1078" s="519">
        <v>7.5027053023926893</v>
      </c>
      <c r="M1078" s="517" t="s">
        <v>1196</v>
      </c>
      <c r="N1078" s="518">
        <v>514</v>
      </c>
      <c r="O1078" s="519">
        <v>6.1801130215221836</v>
      </c>
      <c r="P1078" s="517" t="s">
        <v>1180</v>
      </c>
      <c r="Q1078" s="518">
        <v>413</v>
      </c>
      <c r="R1078" s="519">
        <v>4.9657328363592645</v>
      </c>
      <c r="S1078" s="518"/>
      <c r="T1078" s="519"/>
      <c r="V1078" s="515"/>
    </row>
    <row r="1079" spans="1:22" s="514" customFormat="1" ht="12" customHeight="1" x14ac:dyDescent="0.2">
      <c r="A1079" s="516" t="s">
        <v>612</v>
      </c>
      <c r="B1079" s="303" t="s">
        <v>638</v>
      </c>
      <c r="C1079" s="542">
        <v>1321</v>
      </c>
      <c r="D1079" s="517" t="s">
        <v>1162</v>
      </c>
      <c r="E1079" s="518">
        <v>303</v>
      </c>
      <c r="F1079" s="519">
        <v>22.937168811506435</v>
      </c>
      <c r="G1079" s="517" t="s">
        <v>1196</v>
      </c>
      <c r="H1079" s="518">
        <v>115</v>
      </c>
      <c r="I1079" s="519">
        <v>8.7055261165783495</v>
      </c>
      <c r="J1079" s="517" t="s">
        <v>1166</v>
      </c>
      <c r="K1079" s="518">
        <v>104</v>
      </c>
      <c r="L1079" s="519">
        <v>7.8728236184708553</v>
      </c>
      <c r="M1079" s="517" t="s">
        <v>1163</v>
      </c>
      <c r="N1079" s="518">
        <v>103</v>
      </c>
      <c r="O1079" s="519">
        <v>7.7971233913701745</v>
      </c>
      <c r="P1079" s="517" t="s">
        <v>1161</v>
      </c>
      <c r="Q1079" s="518">
        <v>70</v>
      </c>
      <c r="R1079" s="519">
        <v>5.299015897047691</v>
      </c>
      <c r="S1079" s="518"/>
      <c r="T1079" s="519"/>
      <c r="V1079" s="515"/>
    </row>
    <row r="1080" spans="1:22" s="514" customFormat="1" ht="12" customHeight="1" x14ac:dyDescent="0.2">
      <c r="A1080" s="516"/>
      <c r="B1080" s="303" t="s">
        <v>639</v>
      </c>
      <c r="C1080" s="542">
        <v>1506</v>
      </c>
      <c r="D1080" s="517" t="s">
        <v>1162</v>
      </c>
      <c r="E1080" s="518">
        <v>591</v>
      </c>
      <c r="F1080" s="519">
        <v>39.243027888446214</v>
      </c>
      <c r="G1080" s="517" t="s">
        <v>1196</v>
      </c>
      <c r="H1080" s="518">
        <v>206</v>
      </c>
      <c r="I1080" s="519">
        <v>13.678618857901727</v>
      </c>
      <c r="J1080" s="517" t="s">
        <v>1166</v>
      </c>
      <c r="K1080" s="518">
        <v>160</v>
      </c>
      <c r="L1080" s="519">
        <v>10.624169986719787</v>
      </c>
      <c r="M1080" s="517" t="s">
        <v>1163</v>
      </c>
      <c r="N1080" s="518">
        <v>42</v>
      </c>
      <c r="O1080" s="519">
        <v>2.7888446215139444</v>
      </c>
      <c r="P1080" s="517" t="s">
        <v>1161</v>
      </c>
      <c r="Q1080" s="518">
        <v>33</v>
      </c>
      <c r="R1080" s="519">
        <v>2.191235059760956</v>
      </c>
      <c r="S1080" s="518"/>
      <c r="T1080" s="519"/>
      <c r="V1080" s="515"/>
    </row>
    <row r="1081" spans="1:22" s="514" customFormat="1" ht="12" customHeight="1" x14ac:dyDescent="0.2">
      <c r="A1081" s="516"/>
      <c r="B1081" s="303" t="s">
        <v>637</v>
      </c>
      <c r="C1081" s="542">
        <v>2827</v>
      </c>
      <c r="D1081" s="517" t="s">
        <v>1162</v>
      </c>
      <c r="E1081" s="518">
        <v>894</v>
      </c>
      <c r="F1081" s="519">
        <v>31.623629288998938</v>
      </c>
      <c r="G1081" s="517" t="s">
        <v>1196</v>
      </c>
      <c r="H1081" s="518">
        <v>321</v>
      </c>
      <c r="I1081" s="519">
        <v>11.354793066855324</v>
      </c>
      <c r="J1081" s="517" t="s">
        <v>1166</v>
      </c>
      <c r="K1081" s="518">
        <v>264</v>
      </c>
      <c r="L1081" s="519">
        <v>9.3385214007782107</v>
      </c>
      <c r="M1081" s="517" t="s">
        <v>1163</v>
      </c>
      <c r="N1081" s="518">
        <v>145</v>
      </c>
      <c r="O1081" s="519">
        <v>5.1291121330031837</v>
      </c>
      <c r="P1081" s="517" t="s">
        <v>1161</v>
      </c>
      <c r="Q1081" s="518">
        <v>103</v>
      </c>
      <c r="R1081" s="519">
        <v>3.6434382737884685</v>
      </c>
      <c r="S1081" s="518"/>
      <c r="T1081" s="519"/>
      <c r="V1081" s="515"/>
    </row>
    <row r="1082" spans="1:22" s="514" customFormat="1" ht="12" customHeight="1" x14ac:dyDescent="0.2">
      <c r="A1082" s="516" t="s">
        <v>977</v>
      </c>
      <c r="B1082" s="303" t="s">
        <v>638</v>
      </c>
      <c r="C1082" s="542">
        <v>5666</v>
      </c>
      <c r="D1082" s="517" t="s">
        <v>1162</v>
      </c>
      <c r="E1082" s="518">
        <v>458</v>
      </c>
      <c r="F1082" s="519">
        <v>8.0833039181080135</v>
      </c>
      <c r="G1082" s="517" t="s">
        <v>1166</v>
      </c>
      <c r="H1082" s="518">
        <v>376</v>
      </c>
      <c r="I1082" s="519">
        <v>6.6360748323332155</v>
      </c>
      <c r="J1082" s="517" t="s">
        <v>1163</v>
      </c>
      <c r="K1082" s="518">
        <v>370</v>
      </c>
      <c r="L1082" s="519">
        <v>6.5301800211789622</v>
      </c>
      <c r="M1082" s="517" t="s">
        <v>1164</v>
      </c>
      <c r="N1082" s="518">
        <v>333</v>
      </c>
      <c r="O1082" s="519">
        <v>5.8771620190610658</v>
      </c>
      <c r="P1082" s="517" t="s">
        <v>1196</v>
      </c>
      <c r="Q1082" s="518">
        <v>295</v>
      </c>
      <c r="R1082" s="519">
        <v>5.2064948817507943</v>
      </c>
      <c r="S1082" s="518"/>
      <c r="T1082" s="519"/>
      <c r="V1082" s="515"/>
    </row>
    <row r="1083" spans="1:22" s="514" customFormat="1" ht="12" customHeight="1" x14ac:dyDescent="0.2">
      <c r="A1083" s="516"/>
      <c r="B1083" s="303" t="s">
        <v>639</v>
      </c>
      <c r="C1083" s="542">
        <v>5293</v>
      </c>
      <c r="D1083" s="517" t="s">
        <v>1166</v>
      </c>
      <c r="E1083" s="518">
        <v>671</v>
      </c>
      <c r="F1083" s="519">
        <v>12.677120725486491</v>
      </c>
      <c r="G1083" s="517" t="s">
        <v>1196</v>
      </c>
      <c r="H1083" s="518">
        <v>460</v>
      </c>
      <c r="I1083" s="519">
        <v>8.6907235972038546</v>
      </c>
      <c r="J1083" s="517" t="s">
        <v>1162</v>
      </c>
      <c r="K1083" s="518">
        <v>453</v>
      </c>
      <c r="L1083" s="519">
        <v>8.5584734555072739</v>
      </c>
      <c r="M1083" s="517" t="s">
        <v>1180</v>
      </c>
      <c r="N1083" s="518">
        <v>211</v>
      </c>
      <c r="O1083" s="519">
        <v>3.9863971282826376</v>
      </c>
      <c r="P1083" s="517" t="s">
        <v>1164</v>
      </c>
      <c r="Q1083" s="518">
        <v>197</v>
      </c>
      <c r="R1083" s="519">
        <v>3.7218968448894767</v>
      </c>
      <c r="S1083" s="518"/>
      <c r="T1083" s="519"/>
      <c r="V1083" s="515"/>
    </row>
    <row r="1084" spans="1:22" s="514" customFormat="1" ht="12" customHeight="1" x14ac:dyDescent="0.2">
      <c r="A1084" s="516"/>
      <c r="B1084" s="303" t="s">
        <v>637</v>
      </c>
      <c r="C1084" s="542">
        <v>10959</v>
      </c>
      <c r="D1084" s="517" t="s">
        <v>1166</v>
      </c>
      <c r="E1084" s="518">
        <v>1047</v>
      </c>
      <c r="F1084" s="519">
        <v>9.5537914043252119</v>
      </c>
      <c r="G1084" s="517" t="s">
        <v>1162</v>
      </c>
      <c r="H1084" s="518">
        <v>911</v>
      </c>
      <c r="I1084" s="519">
        <v>8.312802262980199</v>
      </c>
      <c r="J1084" s="517" t="s">
        <v>1196</v>
      </c>
      <c r="K1084" s="518">
        <v>755</v>
      </c>
      <c r="L1084" s="519">
        <v>6.8893147184962134</v>
      </c>
      <c r="M1084" s="517" t="s">
        <v>1163</v>
      </c>
      <c r="N1084" s="518">
        <v>537</v>
      </c>
      <c r="O1084" s="519">
        <v>4.9000821242814121</v>
      </c>
      <c r="P1084" s="517" t="s">
        <v>1164</v>
      </c>
      <c r="Q1084" s="518">
        <v>530</v>
      </c>
      <c r="R1084" s="519">
        <v>4.8362076831827725</v>
      </c>
      <c r="S1084" s="518"/>
      <c r="T1084" s="519"/>
      <c r="V1084" s="515"/>
    </row>
    <row r="1085" spans="1:22" s="514" customFormat="1" ht="12" customHeight="1" x14ac:dyDescent="0.2">
      <c r="A1085" s="516" t="s">
        <v>978</v>
      </c>
      <c r="B1085" s="303" t="s">
        <v>638</v>
      </c>
      <c r="C1085" s="542">
        <v>2887</v>
      </c>
      <c r="D1085" s="517" t="s">
        <v>1163</v>
      </c>
      <c r="E1085" s="518">
        <v>443</v>
      </c>
      <c r="F1085" s="519">
        <v>15.344648423969518</v>
      </c>
      <c r="G1085" s="517" t="s">
        <v>1162</v>
      </c>
      <c r="H1085" s="518">
        <v>417</v>
      </c>
      <c r="I1085" s="519">
        <v>14.444059577416002</v>
      </c>
      <c r="J1085" s="517" t="s">
        <v>1166</v>
      </c>
      <c r="K1085" s="518">
        <v>225</v>
      </c>
      <c r="L1085" s="519">
        <v>7.7935573259438859</v>
      </c>
      <c r="M1085" s="517" t="s">
        <v>1180</v>
      </c>
      <c r="N1085" s="518">
        <v>128</v>
      </c>
      <c r="O1085" s="519">
        <v>4.4336681676480776</v>
      </c>
      <c r="P1085" s="517" t="s">
        <v>1184</v>
      </c>
      <c r="Q1085" s="518">
        <v>116</v>
      </c>
      <c r="R1085" s="519">
        <v>4.0180117769310701</v>
      </c>
      <c r="S1085" s="518"/>
      <c r="T1085" s="519"/>
      <c r="V1085" s="515"/>
    </row>
    <row r="1086" spans="1:22" s="514" customFormat="1" ht="12" customHeight="1" x14ac:dyDescent="0.2">
      <c r="A1086" s="516"/>
      <c r="B1086" s="303" t="s">
        <v>639</v>
      </c>
      <c r="C1086" s="542">
        <v>2206</v>
      </c>
      <c r="D1086" s="517" t="s">
        <v>1162</v>
      </c>
      <c r="E1086" s="518">
        <v>385</v>
      </c>
      <c r="F1086" s="519">
        <v>17.452402538531278</v>
      </c>
      <c r="G1086" s="517" t="s">
        <v>1166</v>
      </c>
      <c r="H1086" s="518">
        <v>320</v>
      </c>
      <c r="I1086" s="519">
        <v>14.505893019038984</v>
      </c>
      <c r="J1086" s="517" t="s">
        <v>1196</v>
      </c>
      <c r="K1086" s="518">
        <v>189</v>
      </c>
      <c r="L1086" s="519">
        <v>8.5675430643699002</v>
      </c>
      <c r="M1086" s="517" t="s">
        <v>1163</v>
      </c>
      <c r="N1086" s="518">
        <v>142</v>
      </c>
      <c r="O1086" s="519">
        <v>6.4369900271985498</v>
      </c>
      <c r="P1086" s="517" t="s">
        <v>1180</v>
      </c>
      <c r="Q1086" s="518">
        <v>110</v>
      </c>
      <c r="R1086" s="519">
        <v>4.9864007252946507</v>
      </c>
      <c r="S1086" s="518"/>
      <c r="T1086" s="519"/>
      <c r="V1086" s="515"/>
    </row>
    <row r="1087" spans="1:22" s="514" customFormat="1" ht="12" customHeight="1" x14ac:dyDescent="0.2">
      <c r="A1087" s="516"/>
      <c r="B1087" s="303" t="s">
        <v>637</v>
      </c>
      <c r="C1087" s="542">
        <v>5093</v>
      </c>
      <c r="D1087" s="517" t="s">
        <v>1162</v>
      </c>
      <c r="E1087" s="518">
        <v>802</v>
      </c>
      <c r="F1087" s="519">
        <v>15.747103868054191</v>
      </c>
      <c r="G1087" s="517" t="s">
        <v>1163</v>
      </c>
      <c r="H1087" s="518">
        <v>585</v>
      </c>
      <c r="I1087" s="519">
        <v>11.48635381896721</v>
      </c>
      <c r="J1087" s="517" t="s">
        <v>1166</v>
      </c>
      <c r="K1087" s="518">
        <v>545</v>
      </c>
      <c r="L1087" s="519">
        <v>10.700962104849793</v>
      </c>
      <c r="M1087" s="517" t="s">
        <v>1196</v>
      </c>
      <c r="N1087" s="518">
        <v>281</v>
      </c>
      <c r="O1087" s="519">
        <v>5.517376791674848</v>
      </c>
      <c r="P1087" s="517" t="s">
        <v>1180</v>
      </c>
      <c r="Q1087" s="518">
        <v>238</v>
      </c>
      <c r="R1087" s="519">
        <v>4.6730806989986258</v>
      </c>
      <c r="S1087" s="518"/>
      <c r="T1087" s="519"/>
      <c r="V1087" s="515"/>
    </row>
    <row r="1088" spans="1:22" s="514" customFormat="1" ht="12" customHeight="1" x14ac:dyDescent="0.2">
      <c r="A1088" s="516" t="s">
        <v>979</v>
      </c>
      <c r="B1088" s="303" t="s">
        <v>638</v>
      </c>
      <c r="C1088" s="542">
        <v>3204</v>
      </c>
      <c r="D1088" s="517" t="s">
        <v>1163</v>
      </c>
      <c r="E1088" s="518">
        <v>368</v>
      </c>
      <c r="F1088" s="519">
        <v>11.485642946317103</v>
      </c>
      <c r="G1088" s="517" t="s">
        <v>1162</v>
      </c>
      <c r="H1088" s="518">
        <v>364</v>
      </c>
      <c r="I1088" s="519">
        <v>11.36079900124844</v>
      </c>
      <c r="J1088" s="517" t="s">
        <v>1166</v>
      </c>
      <c r="K1088" s="518">
        <v>256</v>
      </c>
      <c r="L1088" s="519">
        <v>7.9900124843945068</v>
      </c>
      <c r="M1088" s="517" t="s">
        <v>1161</v>
      </c>
      <c r="N1088" s="518">
        <v>144</v>
      </c>
      <c r="O1088" s="519">
        <v>4.4943820224719104</v>
      </c>
      <c r="P1088" s="517" t="s">
        <v>1180</v>
      </c>
      <c r="Q1088" s="518">
        <v>125</v>
      </c>
      <c r="R1088" s="519">
        <v>3.9013732833957553</v>
      </c>
      <c r="S1088" s="518"/>
      <c r="T1088" s="519"/>
      <c r="V1088" s="515"/>
    </row>
    <row r="1089" spans="1:22" s="514" customFormat="1" ht="12" customHeight="1" x14ac:dyDescent="0.2">
      <c r="A1089" s="516"/>
      <c r="B1089" s="303" t="s">
        <v>639</v>
      </c>
      <c r="C1089" s="542">
        <v>2443</v>
      </c>
      <c r="D1089" s="517" t="s">
        <v>1166</v>
      </c>
      <c r="E1089" s="518">
        <v>354</v>
      </c>
      <c r="F1089" s="519">
        <v>14.490380679492427</v>
      </c>
      <c r="G1089" s="517" t="s">
        <v>1162</v>
      </c>
      <c r="H1089" s="518">
        <v>291</v>
      </c>
      <c r="I1089" s="519">
        <v>11.911584117887843</v>
      </c>
      <c r="J1089" s="517" t="s">
        <v>1196</v>
      </c>
      <c r="K1089" s="518">
        <v>147</v>
      </c>
      <c r="L1089" s="519">
        <v>6.0171919770773643</v>
      </c>
      <c r="M1089" s="517" t="s">
        <v>1164</v>
      </c>
      <c r="N1089" s="518">
        <v>121</v>
      </c>
      <c r="O1089" s="519">
        <v>4.9529267294310273</v>
      </c>
      <c r="P1089" s="517" t="s">
        <v>1180</v>
      </c>
      <c r="Q1089" s="518">
        <v>121</v>
      </c>
      <c r="R1089" s="519">
        <v>4.9529267294310273</v>
      </c>
      <c r="S1089" s="518"/>
      <c r="T1089" s="519"/>
      <c r="V1089" s="515"/>
    </row>
    <row r="1090" spans="1:22" s="514" customFormat="1" ht="12" customHeight="1" x14ac:dyDescent="0.2">
      <c r="A1090" s="516"/>
      <c r="B1090" s="303" t="s">
        <v>637</v>
      </c>
      <c r="C1090" s="542">
        <v>5647</v>
      </c>
      <c r="D1090" s="517" t="s">
        <v>1162</v>
      </c>
      <c r="E1090" s="518">
        <v>655</v>
      </c>
      <c r="F1090" s="519">
        <v>11.599079157074552</v>
      </c>
      <c r="G1090" s="517" t="s">
        <v>1166</v>
      </c>
      <c r="H1090" s="518">
        <v>610</v>
      </c>
      <c r="I1090" s="519">
        <v>10.802195856206836</v>
      </c>
      <c r="J1090" s="517" t="s">
        <v>1163</v>
      </c>
      <c r="K1090" s="518">
        <v>468</v>
      </c>
      <c r="L1090" s="519">
        <v>8.2875863290242613</v>
      </c>
      <c r="M1090" s="517" t="s">
        <v>1180</v>
      </c>
      <c r="N1090" s="518">
        <v>246</v>
      </c>
      <c r="O1090" s="519">
        <v>4.3562953780768554</v>
      </c>
      <c r="P1090" s="517" t="s">
        <v>1161</v>
      </c>
      <c r="Q1090" s="518">
        <v>244</v>
      </c>
      <c r="R1090" s="519">
        <v>4.3208783424827342</v>
      </c>
      <c r="S1090" s="518"/>
      <c r="T1090" s="519"/>
      <c r="V1090" s="515"/>
    </row>
    <row r="1091" spans="1:22" s="514" customFormat="1" ht="30" customHeight="1" x14ac:dyDescent="0.2">
      <c r="A1091" s="516" t="s">
        <v>980</v>
      </c>
      <c r="B1091" s="303" t="s">
        <v>638</v>
      </c>
      <c r="C1091" s="542">
        <v>1087</v>
      </c>
      <c r="D1091" s="517" t="s">
        <v>1163</v>
      </c>
      <c r="E1091" s="518">
        <v>250</v>
      </c>
      <c r="F1091" s="519">
        <v>22.999080036798528</v>
      </c>
      <c r="G1091" s="517" t="s">
        <v>1162</v>
      </c>
      <c r="H1091" s="518">
        <v>84</v>
      </c>
      <c r="I1091" s="519">
        <v>7.7276908923643051</v>
      </c>
      <c r="J1091" s="517" t="s">
        <v>1166</v>
      </c>
      <c r="K1091" s="518">
        <v>76</v>
      </c>
      <c r="L1091" s="519">
        <v>6.9917203311867526</v>
      </c>
      <c r="M1091" s="517" t="s">
        <v>1180</v>
      </c>
      <c r="N1091" s="518">
        <v>71</v>
      </c>
      <c r="O1091" s="519">
        <v>6.5317387304507823</v>
      </c>
      <c r="P1091" s="517" t="s">
        <v>1182</v>
      </c>
      <c r="Q1091" s="518">
        <v>51</v>
      </c>
      <c r="R1091" s="519">
        <v>4.6918123275068995</v>
      </c>
      <c r="S1091" s="518"/>
      <c r="T1091" s="519"/>
      <c r="V1091" s="515"/>
    </row>
    <row r="1092" spans="1:22" s="514" customFormat="1" ht="12" customHeight="1" x14ac:dyDescent="0.2">
      <c r="A1092" s="516"/>
      <c r="B1092" s="303" t="s">
        <v>639</v>
      </c>
      <c r="C1092" s="542">
        <v>745</v>
      </c>
      <c r="D1092" s="517" t="s">
        <v>1166</v>
      </c>
      <c r="E1092" s="518">
        <v>123</v>
      </c>
      <c r="F1092" s="519">
        <v>16.51006711409396</v>
      </c>
      <c r="G1092" s="517" t="s">
        <v>1163</v>
      </c>
      <c r="H1092" s="518">
        <v>77</v>
      </c>
      <c r="I1092" s="519">
        <v>10.335570469798657</v>
      </c>
      <c r="J1092" s="517" t="s">
        <v>1162</v>
      </c>
      <c r="K1092" s="518">
        <v>60</v>
      </c>
      <c r="L1092" s="519">
        <v>8.053691275167786</v>
      </c>
      <c r="M1092" s="517" t="s">
        <v>1180</v>
      </c>
      <c r="N1092" s="518">
        <v>51</v>
      </c>
      <c r="O1092" s="519">
        <v>6.8456375838926178</v>
      </c>
      <c r="P1092" s="517" t="s">
        <v>1209</v>
      </c>
      <c r="Q1092" s="518">
        <v>38</v>
      </c>
      <c r="R1092" s="519">
        <v>5.1006711409395971</v>
      </c>
      <c r="S1092" s="518"/>
      <c r="T1092" s="519"/>
      <c r="V1092" s="515"/>
    </row>
    <row r="1093" spans="1:22" s="514" customFormat="1" ht="12" customHeight="1" x14ac:dyDescent="0.2">
      <c r="A1093" s="516"/>
      <c r="B1093" s="303" t="s">
        <v>637</v>
      </c>
      <c r="C1093" s="542">
        <v>1832</v>
      </c>
      <c r="D1093" s="517" t="s">
        <v>1163</v>
      </c>
      <c r="E1093" s="518">
        <v>327</v>
      </c>
      <c r="F1093" s="519">
        <v>17.849344978165938</v>
      </c>
      <c r="G1093" s="517" t="s">
        <v>1166</v>
      </c>
      <c r="H1093" s="518">
        <v>199</v>
      </c>
      <c r="I1093" s="519">
        <v>10.862445414847162</v>
      </c>
      <c r="J1093" s="517" t="s">
        <v>1162</v>
      </c>
      <c r="K1093" s="518">
        <v>144</v>
      </c>
      <c r="L1093" s="519">
        <v>7.8602620087336241</v>
      </c>
      <c r="M1093" s="517" t="s">
        <v>1180</v>
      </c>
      <c r="N1093" s="518">
        <v>122</v>
      </c>
      <c r="O1093" s="519">
        <v>6.6593886462882095</v>
      </c>
      <c r="P1093" s="517" t="s">
        <v>1165</v>
      </c>
      <c r="Q1093" s="518">
        <v>67</v>
      </c>
      <c r="R1093" s="519">
        <v>3.6572052401746724</v>
      </c>
      <c r="S1093" s="518"/>
      <c r="T1093" s="519"/>
      <c r="V1093" s="515"/>
    </row>
    <row r="1094" spans="1:22" s="514" customFormat="1" ht="12" customHeight="1" x14ac:dyDescent="0.2">
      <c r="A1094" s="516" t="s">
        <v>981</v>
      </c>
      <c r="B1094" s="303" t="s">
        <v>638</v>
      </c>
      <c r="C1094" s="542">
        <v>2544</v>
      </c>
      <c r="D1094" s="517" t="s">
        <v>1162</v>
      </c>
      <c r="E1094" s="518">
        <v>381</v>
      </c>
      <c r="F1094" s="519">
        <v>14.976415094339623</v>
      </c>
      <c r="G1094" s="517" t="s">
        <v>1163</v>
      </c>
      <c r="H1094" s="518">
        <v>266</v>
      </c>
      <c r="I1094" s="519">
        <v>10.455974842767295</v>
      </c>
      <c r="J1094" s="517" t="s">
        <v>1161</v>
      </c>
      <c r="K1094" s="518">
        <v>134</v>
      </c>
      <c r="L1094" s="519">
        <v>5.267295597484277</v>
      </c>
      <c r="M1094" s="517" t="s">
        <v>1166</v>
      </c>
      <c r="N1094" s="518">
        <v>133</v>
      </c>
      <c r="O1094" s="519">
        <v>5.2279874213836477</v>
      </c>
      <c r="P1094" s="517" t="s">
        <v>1171</v>
      </c>
      <c r="Q1094" s="518">
        <v>90</v>
      </c>
      <c r="R1094" s="519">
        <v>3.5377358490566038</v>
      </c>
      <c r="S1094" s="518"/>
      <c r="T1094" s="519"/>
      <c r="V1094" s="515"/>
    </row>
    <row r="1095" spans="1:22" s="514" customFormat="1" ht="12" customHeight="1" x14ac:dyDescent="0.2">
      <c r="A1095" s="516"/>
      <c r="B1095" s="303" t="s">
        <v>639</v>
      </c>
      <c r="C1095" s="542">
        <v>2080</v>
      </c>
      <c r="D1095" s="517" t="s">
        <v>1162</v>
      </c>
      <c r="E1095" s="518">
        <v>361</v>
      </c>
      <c r="F1095" s="519">
        <v>17.35576923076923</v>
      </c>
      <c r="G1095" s="517" t="s">
        <v>1166</v>
      </c>
      <c r="H1095" s="518">
        <v>195</v>
      </c>
      <c r="I1095" s="519">
        <v>9.375</v>
      </c>
      <c r="J1095" s="517" t="s">
        <v>1163</v>
      </c>
      <c r="K1095" s="518">
        <v>103</v>
      </c>
      <c r="L1095" s="519">
        <v>4.9519230769230766</v>
      </c>
      <c r="M1095" s="517" t="s">
        <v>1161</v>
      </c>
      <c r="N1095" s="518">
        <v>96</v>
      </c>
      <c r="O1095" s="519">
        <v>4.615384615384615</v>
      </c>
      <c r="P1095" s="517" t="s">
        <v>1180</v>
      </c>
      <c r="Q1095" s="518">
        <v>93</v>
      </c>
      <c r="R1095" s="519">
        <v>4.4711538461538458</v>
      </c>
      <c r="S1095" s="518"/>
      <c r="T1095" s="519"/>
      <c r="V1095" s="515"/>
    </row>
    <row r="1096" spans="1:22" s="514" customFormat="1" ht="12" customHeight="1" x14ac:dyDescent="0.2">
      <c r="A1096" s="516"/>
      <c r="B1096" s="303" t="s">
        <v>637</v>
      </c>
      <c r="C1096" s="542">
        <v>4624</v>
      </c>
      <c r="D1096" s="517" t="s">
        <v>1162</v>
      </c>
      <c r="E1096" s="518">
        <v>742</v>
      </c>
      <c r="F1096" s="519">
        <v>16.046712802768166</v>
      </c>
      <c r="G1096" s="517" t="s">
        <v>1163</v>
      </c>
      <c r="H1096" s="518">
        <v>369</v>
      </c>
      <c r="I1096" s="519">
        <v>7.9801038062283736</v>
      </c>
      <c r="J1096" s="517" t="s">
        <v>1166</v>
      </c>
      <c r="K1096" s="518">
        <v>328</v>
      </c>
      <c r="L1096" s="519">
        <v>7.0934256055363321</v>
      </c>
      <c r="M1096" s="517" t="s">
        <v>1161</v>
      </c>
      <c r="N1096" s="518">
        <v>230</v>
      </c>
      <c r="O1096" s="519">
        <v>4.9740484429065743</v>
      </c>
      <c r="P1096" s="517" t="s">
        <v>1171</v>
      </c>
      <c r="Q1096" s="518">
        <v>164</v>
      </c>
      <c r="R1096" s="519">
        <v>3.546712802768166</v>
      </c>
      <c r="S1096" s="518"/>
      <c r="T1096" s="519"/>
      <c r="V1096" s="515"/>
    </row>
    <row r="1097" spans="1:22" s="514" customFormat="1" ht="12" customHeight="1" x14ac:dyDescent="0.2">
      <c r="A1097" s="516" t="s">
        <v>982</v>
      </c>
      <c r="B1097" s="303" t="s">
        <v>638</v>
      </c>
      <c r="C1097" s="542">
        <v>2930</v>
      </c>
      <c r="D1097" s="517" t="s">
        <v>1163</v>
      </c>
      <c r="E1097" s="518">
        <v>721</v>
      </c>
      <c r="F1097" s="519">
        <v>24.607508532423207</v>
      </c>
      <c r="G1097" s="517" t="s">
        <v>1162</v>
      </c>
      <c r="H1097" s="518">
        <v>331</v>
      </c>
      <c r="I1097" s="519">
        <v>11.296928327645052</v>
      </c>
      <c r="J1097" s="517" t="s">
        <v>1166</v>
      </c>
      <c r="K1097" s="518">
        <v>217</v>
      </c>
      <c r="L1097" s="519">
        <v>7.4061433447098972</v>
      </c>
      <c r="M1097" s="517" t="s">
        <v>1165</v>
      </c>
      <c r="N1097" s="518">
        <v>127</v>
      </c>
      <c r="O1097" s="519">
        <v>4.3344709897610922</v>
      </c>
      <c r="P1097" s="517" t="s">
        <v>1210</v>
      </c>
      <c r="Q1097" s="518">
        <v>113</v>
      </c>
      <c r="R1097" s="519">
        <v>3.8566552901023892</v>
      </c>
      <c r="S1097" s="518"/>
      <c r="T1097" s="519"/>
      <c r="V1097" s="515"/>
    </row>
    <row r="1098" spans="1:22" s="514" customFormat="1" ht="12" customHeight="1" x14ac:dyDescent="0.2">
      <c r="A1098" s="516"/>
      <c r="B1098" s="303" t="s">
        <v>639</v>
      </c>
      <c r="C1098" s="542">
        <v>2169</v>
      </c>
      <c r="D1098" s="517" t="s">
        <v>1162</v>
      </c>
      <c r="E1098" s="518">
        <v>417</v>
      </c>
      <c r="F1098" s="519">
        <v>19.225449515905947</v>
      </c>
      <c r="G1098" s="517" t="s">
        <v>1166</v>
      </c>
      <c r="H1098" s="518">
        <v>290</v>
      </c>
      <c r="I1098" s="519">
        <v>13.370216689718765</v>
      </c>
      <c r="J1098" s="517" t="s">
        <v>1163</v>
      </c>
      <c r="K1098" s="518">
        <v>207</v>
      </c>
      <c r="L1098" s="519">
        <v>9.5435684647302903</v>
      </c>
      <c r="M1098" s="517" t="s">
        <v>1196</v>
      </c>
      <c r="N1098" s="518">
        <v>149</v>
      </c>
      <c r="O1098" s="519">
        <v>6.8695251267865372</v>
      </c>
      <c r="P1098" s="517" t="s">
        <v>1180</v>
      </c>
      <c r="Q1098" s="518">
        <v>126</v>
      </c>
      <c r="R1098" s="519">
        <v>5.809128630705394</v>
      </c>
      <c r="S1098" s="518"/>
      <c r="T1098" s="519"/>
      <c r="V1098" s="515"/>
    </row>
    <row r="1099" spans="1:22" s="514" customFormat="1" ht="12" customHeight="1" x14ac:dyDescent="0.2">
      <c r="A1099" s="516"/>
      <c r="B1099" s="303" t="s">
        <v>637</v>
      </c>
      <c r="C1099" s="542">
        <v>5099</v>
      </c>
      <c r="D1099" s="517" t="s">
        <v>1163</v>
      </c>
      <c r="E1099" s="518">
        <v>928</v>
      </c>
      <c r="F1099" s="519">
        <v>18.199646989605807</v>
      </c>
      <c r="G1099" s="517" t="s">
        <v>1162</v>
      </c>
      <c r="H1099" s="518">
        <v>748</v>
      </c>
      <c r="I1099" s="519">
        <v>14.669543047656402</v>
      </c>
      <c r="J1099" s="517" t="s">
        <v>1166</v>
      </c>
      <c r="K1099" s="518">
        <v>507</v>
      </c>
      <c r="L1099" s="519">
        <v>9.943126103157482</v>
      </c>
      <c r="M1099" s="517" t="s">
        <v>1180</v>
      </c>
      <c r="N1099" s="518">
        <v>234</v>
      </c>
      <c r="O1099" s="519">
        <v>4.5891351245342227</v>
      </c>
      <c r="P1099" s="517" t="s">
        <v>1165</v>
      </c>
      <c r="Q1099" s="518">
        <v>195</v>
      </c>
      <c r="R1099" s="519">
        <v>3.8242792704451851</v>
      </c>
      <c r="S1099" s="518"/>
      <c r="T1099" s="519"/>
      <c r="V1099" s="515"/>
    </row>
    <row r="1100" spans="1:22" s="514" customFormat="1" ht="12" customHeight="1" x14ac:dyDescent="0.2">
      <c r="A1100" s="516" t="s">
        <v>983</v>
      </c>
      <c r="B1100" s="303" t="s">
        <v>638</v>
      </c>
      <c r="C1100" s="542">
        <v>3763</v>
      </c>
      <c r="D1100" s="517" t="s">
        <v>1162</v>
      </c>
      <c r="E1100" s="518">
        <v>591</v>
      </c>
      <c r="F1100" s="519">
        <v>15.705554079192133</v>
      </c>
      <c r="G1100" s="517" t="s">
        <v>1163</v>
      </c>
      <c r="H1100" s="518">
        <v>483</v>
      </c>
      <c r="I1100" s="519">
        <v>12.835503587563114</v>
      </c>
      <c r="J1100" s="517" t="s">
        <v>1166</v>
      </c>
      <c r="K1100" s="518">
        <v>168</v>
      </c>
      <c r="L1100" s="519">
        <v>4.4645229869784746</v>
      </c>
      <c r="M1100" s="517" t="s">
        <v>1165</v>
      </c>
      <c r="N1100" s="518">
        <v>133</v>
      </c>
      <c r="O1100" s="519">
        <v>3.5344140313579593</v>
      </c>
      <c r="P1100" s="517" t="s">
        <v>1164</v>
      </c>
      <c r="Q1100" s="518">
        <v>130</v>
      </c>
      <c r="R1100" s="519">
        <v>3.4546904065904864</v>
      </c>
      <c r="S1100" s="518"/>
      <c r="T1100" s="519"/>
      <c r="V1100" s="515"/>
    </row>
    <row r="1101" spans="1:22" s="514" customFormat="1" ht="12" customHeight="1" x14ac:dyDescent="0.2">
      <c r="A1101" s="516"/>
      <c r="B1101" s="303" t="s">
        <v>639</v>
      </c>
      <c r="C1101" s="542">
        <v>2834</v>
      </c>
      <c r="D1101" s="517" t="s">
        <v>1162</v>
      </c>
      <c r="E1101" s="518">
        <v>465</v>
      </c>
      <c r="F1101" s="519">
        <v>16.407904022582922</v>
      </c>
      <c r="G1101" s="517" t="s">
        <v>1166</v>
      </c>
      <c r="H1101" s="518">
        <v>260</v>
      </c>
      <c r="I1101" s="519">
        <v>9.1743119266055047</v>
      </c>
      <c r="J1101" s="517" t="s">
        <v>1163</v>
      </c>
      <c r="K1101" s="518">
        <v>197</v>
      </c>
      <c r="L1101" s="519">
        <v>6.951305575158786</v>
      </c>
      <c r="M1101" s="517" t="s">
        <v>1180</v>
      </c>
      <c r="N1101" s="518">
        <v>146</v>
      </c>
      <c r="O1101" s="519">
        <v>5.1517290049400142</v>
      </c>
      <c r="P1101" s="517" t="s">
        <v>1196</v>
      </c>
      <c r="Q1101" s="518">
        <v>135</v>
      </c>
      <c r="R1101" s="519">
        <v>4.763585038814397</v>
      </c>
      <c r="S1101" s="518"/>
      <c r="T1101" s="519"/>
      <c r="V1101" s="515"/>
    </row>
    <row r="1102" spans="1:22" s="514" customFormat="1" ht="12" customHeight="1" x14ac:dyDescent="0.2">
      <c r="A1102" s="516"/>
      <c r="B1102" s="303" t="s">
        <v>637</v>
      </c>
      <c r="C1102" s="542">
        <v>6597</v>
      </c>
      <c r="D1102" s="517" t="s">
        <v>1162</v>
      </c>
      <c r="E1102" s="518">
        <v>1056</v>
      </c>
      <c r="F1102" s="519">
        <v>16.007276034561166</v>
      </c>
      <c r="G1102" s="517" t="s">
        <v>1163</v>
      </c>
      <c r="H1102" s="518">
        <v>680</v>
      </c>
      <c r="I1102" s="519">
        <v>10.307715628315901</v>
      </c>
      <c r="J1102" s="517" t="s">
        <v>1166</v>
      </c>
      <c r="K1102" s="518">
        <v>428</v>
      </c>
      <c r="L1102" s="519">
        <v>6.4877974837047141</v>
      </c>
      <c r="M1102" s="517" t="s">
        <v>1180</v>
      </c>
      <c r="N1102" s="518">
        <v>265</v>
      </c>
      <c r="O1102" s="519">
        <v>4.0169774139760497</v>
      </c>
      <c r="P1102" s="517" t="s">
        <v>1164</v>
      </c>
      <c r="Q1102" s="518">
        <v>207</v>
      </c>
      <c r="R1102" s="519">
        <v>3.1377899045020463</v>
      </c>
      <c r="S1102" s="518"/>
      <c r="T1102" s="519"/>
      <c r="V1102" s="515"/>
    </row>
    <row r="1103" spans="1:22" s="514" customFormat="1" ht="12" customHeight="1" x14ac:dyDescent="0.2">
      <c r="A1103" s="516" t="s">
        <v>984</v>
      </c>
      <c r="B1103" s="303" t="s">
        <v>638</v>
      </c>
      <c r="C1103" s="542">
        <v>1829</v>
      </c>
      <c r="D1103" s="517" t="s">
        <v>1162</v>
      </c>
      <c r="E1103" s="518">
        <v>467</v>
      </c>
      <c r="F1103" s="519">
        <v>25.533078184800438</v>
      </c>
      <c r="G1103" s="517" t="s">
        <v>1163</v>
      </c>
      <c r="H1103" s="518">
        <v>349</v>
      </c>
      <c r="I1103" s="519">
        <v>19.08146528157463</v>
      </c>
      <c r="J1103" s="517" t="s">
        <v>1166</v>
      </c>
      <c r="K1103" s="518">
        <v>86</v>
      </c>
      <c r="L1103" s="519">
        <v>4.7020229633679609</v>
      </c>
      <c r="M1103" s="517" t="s">
        <v>1184</v>
      </c>
      <c r="N1103" s="518">
        <v>86</v>
      </c>
      <c r="O1103" s="519">
        <v>4.7020229633679609</v>
      </c>
      <c r="P1103" s="517" t="s">
        <v>1161</v>
      </c>
      <c r="Q1103" s="518">
        <v>74</v>
      </c>
      <c r="R1103" s="519">
        <v>4.0459267359212685</v>
      </c>
      <c r="S1103" s="518"/>
      <c r="T1103" s="519"/>
      <c r="V1103" s="515"/>
    </row>
    <row r="1104" spans="1:22" s="514" customFormat="1" ht="12" customHeight="1" x14ac:dyDescent="0.2">
      <c r="A1104" s="516"/>
      <c r="B1104" s="303" t="s">
        <v>639</v>
      </c>
      <c r="C1104" s="542">
        <v>939</v>
      </c>
      <c r="D1104" s="517" t="s">
        <v>1162</v>
      </c>
      <c r="E1104" s="518">
        <v>182</v>
      </c>
      <c r="F1104" s="519">
        <v>19.382321618743344</v>
      </c>
      <c r="G1104" s="517" t="s">
        <v>1166</v>
      </c>
      <c r="H1104" s="518">
        <v>105</v>
      </c>
      <c r="I1104" s="519">
        <v>11.182108626198083</v>
      </c>
      <c r="J1104" s="517" t="s">
        <v>1163</v>
      </c>
      <c r="K1104" s="518">
        <v>104</v>
      </c>
      <c r="L1104" s="519">
        <v>11.075612353567625</v>
      </c>
      <c r="M1104" s="517" t="s">
        <v>1180</v>
      </c>
      <c r="N1104" s="518">
        <v>48</v>
      </c>
      <c r="O1104" s="519">
        <v>5.1118210862619806</v>
      </c>
      <c r="P1104" s="517" t="s">
        <v>1196</v>
      </c>
      <c r="Q1104" s="518">
        <v>36</v>
      </c>
      <c r="R1104" s="519">
        <v>3.8338658146964857</v>
      </c>
      <c r="S1104" s="518"/>
      <c r="T1104" s="519"/>
      <c r="V1104" s="515"/>
    </row>
    <row r="1105" spans="1:22" s="514" customFormat="1" ht="12" customHeight="1" x14ac:dyDescent="0.2">
      <c r="A1105" s="516"/>
      <c r="B1105" s="303" t="s">
        <v>637</v>
      </c>
      <c r="C1105" s="542">
        <v>2768</v>
      </c>
      <c r="D1105" s="517" t="s">
        <v>1162</v>
      </c>
      <c r="E1105" s="518">
        <v>649</v>
      </c>
      <c r="F1105" s="519">
        <v>23.446531791907514</v>
      </c>
      <c r="G1105" s="517" t="s">
        <v>1163</v>
      </c>
      <c r="H1105" s="518">
        <v>453</v>
      </c>
      <c r="I1105" s="519">
        <v>16.365606936416185</v>
      </c>
      <c r="J1105" s="517" t="s">
        <v>1166</v>
      </c>
      <c r="K1105" s="518">
        <v>191</v>
      </c>
      <c r="L1105" s="519">
        <v>6.9002890173410405</v>
      </c>
      <c r="M1105" s="517" t="s">
        <v>1184</v>
      </c>
      <c r="N1105" s="518">
        <v>113</v>
      </c>
      <c r="O1105" s="519">
        <v>4.0823699421965314</v>
      </c>
      <c r="P1105" s="517" t="s">
        <v>1161</v>
      </c>
      <c r="Q1105" s="518">
        <v>106</v>
      </c>
      <c r="R1105" s="519">
        <v>3.8294797687861273</v>
      </c>
      <c r="S1105" s="518"/>
      <c r="T1105" s="519"/>
      <c r="V1105" s="515"/>
    </row>
    <row r="1106" spans="1:22" s="514" customFormat="1" ht="12" customHeight="1" x14ac:dyDescent="0.2">
      <c r="A1106" s="516" t="s">
        <v>985</v>
      </c>
      <c r="B1106" s="303" t="s">
        <v>638</v>
      </c>
      <c r="C1106" s="542">
        <v>4984</v>
      </c>
      <c r="D1106" s="517" t="s">
        <v>1163</v>
      </c>
      <c r="E1106" s="518">
        <v>1324</v>
      </c>
      <c r="F1106" s="519">
        <v>26.565008025682182</v>
      </c>
      <c r="G1106" s="517" t="s">
        <v>1162</v>
      </c>
      <c r="H1106" s="518">
        <v>486</v>
      </c>
      <c r="I1106" s="519">
        <v>9.751203852327448</v>
      </c>
      <c r="J1106" s="517" t="s">
        <v>1165</v>
      </c>
      <c r="K1106" s="518">
        <v>418</v>
      </c>
      <c r="L1106" s="519">
        <v>8.386837881219904</v>
      </c>
      <c r="M1106" s="517" t="s">
        <v>1166</v>
      </c>
      <c r="N1106" s="518">
        <v>357</v>
      </c>
      <c r="O1106" s="519">
        <v>7.1629213483146064</v>
      </c>
      <c r="P1106" s="517" t="s">
        <v>1210</v>
      </c>
      <c r="Q1106" s="518">
        <v>190</v>
      </c>
      <c r="R1106" s="519">
        <v>3.812199036918138</v>
      </c>
      <c r="S1106" s="518"/>
      <c r="T1106" s="519"/>
      <c r="V1106" s="515"/>
    </row>
    <row r="1107" spans="1:22" s="514" customFormat="1" ht="12" customHeight="1" x14ac:dyDescent="0.2">
      <c r="A1107" s="516"/>
      <c r="B1107" s="303" t="s">
        <v>639</v>
      </c>
      <c r="C1107" s="542">
        <v>3235</v>
      </c>
      <c r="D1107" s="517" t="s">
        <v>1163</v>
      </c>
      <c r="E1107" s="518">
        <v>565</v>
      </c>
      <c r="F1107" s="519">
        <v>17.465224111282843</v>
      </c>
      <c r="G1107" s="517" t="s">
        <v>1166</v>
      </c>
      <c r="H1107" s="518">
        <v>425</v>
      </c>
      <c r="I1107" s="519">
        <v>13.137557959814529</v>
      </c>
      <c r="J1107" s="517" t="s">
        <v>1162</v>
      </c>
      <c r="K1107" s="518">
        <v>414</v>
      </c>
      <c r="L1107" s="519">
        <v>12.797527047913446</v>
      </c>
      <c r="M1107" s="517" t="s">
        <v>1165</v>
      </c>
      <c r="N1107" s="518">
        <v>215</v>
      </c>
      <c r="O1107" s="519">
        <v>6.6460587326120555</v>
      </c>
      <c r="P1107" s="517" t="s">
        <v>1196</v>
      </c>
      <c r="Q1107" s="518">
        <v>170</v>
      </c>
      <c r="R1107" s="519">
        <v>5.255023183925811</v>
      </c>
      <c r="S1107" s="518"/>
      <c r="T1107" s="519"/>
      <c r="V1107" s="515"/>
    </row>
    <row r="1108" spans="1:22" s="514" customFormat="1" ht="12" customHeight="1" x14ac:dyDescent="0.2">
      <c r="A1108" s="516"/>
      <c r="B1108" s="303" t="s">
        <v>637</v>
      </c>
      <c r="C1108" s="542">
        <v>8219</v>
      </c>
      <c r="D1108" s="517" t="s">
        <v>1163</v>
      </c>
      <c r="E1108" s="518">
        <v>1889</v>
      </c>
      <c r="F1108" s="519">
        <v>22.983331305511619</v>
      </c>
      <c r="G1108" s="517" t="s">
        <v>1162</v>
      </c>
      <c r="H1108" s="518">
        <v>900</v>
      </c>
      <c r="I1108" s="519">
        <v>10.950237255140529</v>
      </c>
      <c r="J1108" s="517" t="s">
        <v>1166</v>
      </c>
      <c r="K1108" s="518">
        <v>782</v>
      </c>
      <c r="L1108" s="519">
        <v>9.5145394816887698</v>
      </c>
      <c r="M1108" s="517" t="s">
        <v>1165</v>
      </c>
      <c r="N1108" s="518">
        <v>633</v>
      </c>
      <c r="O1108" s="519">
        <v>7.7016668694488377</v>
      </c>
      <c r="P1108" s="517" t="s">
        <v>1180</v>
      </c>
      <c r="Q1108" s="518">
        <v>307</v>
      </c>
      <c r="R1108" s="519">
        <v>3.7352475970312691</v>
      </c>
      <c r="S1108" s="518"/>
      <c r="T1108" s="519"/>
      <c r="V1108" s="515"/>
    </row>
    <row r="1109" spans="1:22" s="514" customFormat="1" ht="12" customHeight="1" x14ac:dyDescent="0.2">
      <c r="A1109" s="516" t="s">
        <v>986</v>
      </c>
      <c r="B1109" s="303" t="s">
        <v>638</v>
      </c>
      <c r="C1109" s="542">
        <v>1837</v>
      </c>
      <c r="D1109" s="517" t="s">
        <v>1162</v>
      </c>
      <c r="E1109" s="518">
        <v>415</v>
      </c>
      <c r="F1109" s="519">
        <v>22.591181273816005</v>
      </c>
      <c r="G1109" s="517" t="s">
        <v>1163</v>
      </c>
      <c r="H1109" s="518">
        <v>241</v>
      </c>
      <c r="I1109" s="519">
        <v>13.11921611322809</v>
      </c>
      <c r="J1109" s="517" t="s">
        <v>1166</v>
      </c>
      <c r="K1109" s="518">
        <v>103</v>
      </c>
      <c r="L1109" s="519">
        <v>5.606967882416984</v>
      </c>
      <c r="M1109" s="517" t="s">
        <v>1165</v>
      </c>
      <c r="N1109" s="518">
        <v>82</v>
      </c>
      <c r="O1109" s="519">
        <v>4.4637996733805121</v>
      </c>
      <c r="P1109" s="517" t="s">
        <v>1180</v>
      </c>
      <c r="Q1109" s="518">
        <v>75</v>
      </c>
      <c r="R1109" s="519">
        <v>4.0827436037016875</v>
      </c>
      <c r="S1109" s="518"/>
      <c r="T1109" s="519"/>
      <c r="V1109" s="515"/>
    </row>
    <row r="1110" spans="1:22" s="514" customFormat="1" ht="12" customHeight="1" x14ac:dyDescent="0.2">
      <c r="A1110" s="516"/>
      <c r="B1110" s="303" t="s">
        <v>639</v>
      </c>
      <c r="C1110" s="542">
        <v>1162</v>
      </c>
      <c r="D1110" s="517" t="s">
        <v>1162</v>
      </c>
      <c r="E1110" s="518">
        <v>232</v>
      </c>
      <c r="F1110" s="519">
        <v>19.965576592082616</v>
      </c>
      <c r="G1110" s="517" t="s">
        <v>1163</v>
      </c>
      <c r="H1110" s="518">
        <v>130</v>
      </c>
      <c r="I1110" s="519">
        <v>11.187607573149743</v>
      </c>
      <c r="J1110" s="517" t="s">
        <v>1166</v>
      </c>
      <c r="K1110" s="518">
        <v>120</v>
      </c>
      <c r="L1110" s="519">
        <v>10.327022375215146</v>
      </c>
      <c r="M1110" s="517" t="s">
        <v>1165</v>
      </c>
      <c r="N1110" s="518">
        <v>72</v>
      </c>
      <c r="O1110" s="519">
        <v>6.1962134251290877</v>
      </c>
      <c r="P1110" s="517" t="s">
        <v>1180</v>
      </c>
      <c r="Q1110" s="518">
        <v>64</v>
      </c>
      <c r="R1110" s="519">
        <v>5.5077452667814111</v>
      </c>
      <c r="S1110" s="518"/>
      <c r="T1110" s="519"/>
      <c r="V1110" s="515"/>
    </row>
    <row r="1111" spans="1:22" s="514" customFormat="1" ht="12" customHeight="1" x14ac:dyDescent="0.2">
      <c r="A1111" s="516"/>
      <c r="B1111" s="303" t="s">
        <v>637</v>
      </c>
      <c r="C1111" s="542">
        <v>2999</v>
      </c>
      <c r="D1111" s="517" t="s">
        <v>1162</v>
      </c>
      <c r="E1111" s="518">
        <v>647</v>
      </c>
      <c r="F1111" s="519">
        <v>21.573857952650883</v>
      </c>
      <c r="G1111" s="517" t="s">
        <v>1163</v>
      </c>
      <c r="H1111" s="518">
        <v>371</v>
      </c>
      <c r="I1111" s="519">
        <v>12.37079026342114</v>
      </c>
      <c r="J1111" s="517" t="s">
        <v>1166</v>
      </c>
      <c r="K1111" s="518">
        <v>223</v>
      </c>
      <c r="L1111" s="519">
        <v>7.4358119373124376</v>
      </c>
      <c r="M1111" s="517" t="s">
        <v>1165</v>
      </c>
      <c r="N1111" s="518">
        <v>154</v>
      </c>
      <c r="O1111" s="519">
        <v>5.1350450150050015</v>
      </c>
      <c r="P1111" s="517" t="s">
        <v>1180</v>
      </c>
      <c r="Q1111" s="518">
        <v>139</v>
      </c>
      <c r="R1111" s="519">
        <v>4.6348782927642551</v>
      </c>
      <c r="S1111" s="518"/>
      <c r="T1111" s="519"/>
      <c r="V1111" s="515"/>
    </row>
    <row r="1112" spans="1:22" s="514" customFormat="1" ht="12" customHeight="1" x14ac:dyDescent="0.2">
      <c r="A1112" s="516" t="s">
        <v>987</v>
      </c>
      <c r="B1112" s="303" t="s">
        <v>638</v>
      </c>
      <c r="C1112" s="542">
        <v>4156</v>
      </c>
      <c r="D1112" s="517" t="s">
        <v>1163</v>
      </c>
      <c r="E1112" s="518">
        <v>567</v>
      </c>
      <c r="F1112" s="519">
        <v>13.642925890279114</v>
      </c>
      <c r="G1112" s="517" t="s">
        <v>1162</v>
      </c>
      <c r="H1112" s="518">
        <v>544</v>
      </c>
      <c r="I1112" s="519">
        <v>13.089509143407122</v>
      </c>
      <c r="J1112" s="517" t="s">
        <v>1166</v>
      </c>
      <c r="K1112" s="518">
        <v>215</v>
      </c>
      <c r="L1112" s="519">
        <v>5.1732435033686235</v>
      </c>
      <c r="M1112" s="517" t="s">
        <v>1169</v>
      </c>
      <c r="N1112" s="518">
        <v>177</v>
      </c>
      <c r="O1112" s="519">
        <v>4.2589027911453323</v>
      </c>
      <c r="P1112" s="517" t="s">
        <v>1164</v>
      </c>
      <c r="Q1112" s="518">
        <v>162</v>
      </c>
      <c r="R1112" s="519">
        <v>3.8979788257940329</v>
      </c>
      <c r="S1112" s="518"/>
      <c r="T1112" s="519"/>
      <c r="V1112" s="515"/>
    </row>
    <row r="1113" spans="1:22" s="514" customFormat="1" ht="12" customHeight="1" x14ac:dyDescent="0.2">
      <c r="A1113" s="516"/>
      <c r="B1113" s="303" t="s">
        <v>639</v>
      </c>
      <c r="C1113" s="542">
        <v>3018</v>
      </c>
      <c r="D1113" s="517" t="s">
        <v>1162</v>
      </c>
      <c r="E1113" s="518">
        <v>428</v>
      </c>
      <c r="F1113" s="519">
        <v>14.181577203445991</v>
      </c>
      <c r="G1113" s="517" t="s">
        <v>1166</v>
      </c>
      <c r="H1113" s="518">
        <v>321</v>
      </c>
      <c r="I1113" s="519">
        <v>10.636182902584492</v>
      </c>
      <c r="J1113" s="517" t="s">
        <v>1196</v>
      </c>
      <c r="K1113" s="518">
        <v>143</v>
      </c>
      <c r="L1113" s="519">
        <v>4.738237243207422</v>
      </c>
      <c r="M1113" s="517" t="s">
        <v>1197</v>
      </c>
      <c r="N1113" s="518">
        <v>111</v>
      </c>
      <c r="O1113" s="519">
        <v>3.6779324055666005</v>
      </c>
      <c r="P1113" s="517" t="s">
        <v>1163</v>
      </c>
      <c r="Q1113" s="518">
        <v>110</v>
      </c>
      <c r="R1113" s="519">
        <v>3.6447978793903246</v>
      </c>
      <c r="S1113" s="518"/>
      <c r="T1113" s="519"/>
      <c r="V1113" s="515"/>
    </row>
    <row r="1114" spans="1:22" s="514" customFormat="1" ht="12" customHeight="1" x14ac:dyDescent="0.2">
      <c r="A1114" s="516"/>
      <c r="B1114" s="303" t="s">
        <v>637</v>
      </c>
      <c r="C1114" s="542">
        <v>7174</v>
      </c>
      <c r="D1114" s="517" t="s">
        <v>1162</v>
      </c>
      <c r="E1114" s="518">
        <v>972</v>
      </c>
      <c r="F1114" s="519">
        <v>13.54892667967661</v>
      </c>
      <c r="G1114" s="517" t="s">
        <v>1163</v>
      </c>
      <c r="H1114" s="518">
        <v>677</v>
      </c>
      <c r="I1114" s="519">
        <v>9.4368553108447166</v>
      </c>
      <c r="J1114" s="517" t="s">
        <v>1166</v>
      </c>
      <c r="K1114" s="518">
        <v>536</v>
      </c>
      <c r="L1114" s="519">
        <v>7.4714245887928632</v>
      </c>
      <c r="M1114" s="517" t="s">
        <v>1169</v>
      </c>
      <c r="N1114" s="518">
        <v>261</v>
      </c>
      <c r="O1114" s="519">
        <v>3.6381377195427933</v>
      </c>
      <c r="P1114" s="517" t="s">
        <v>1164</v>
      </c>
      <c r="Q1114" s="518">
        <v>250</v>
      </c>
      <c r="R1114" s="519">
        <v>3.4848062447727908</v>
      </c>
      <c r="S1114" s="518"/>
      <c r="T1114" s="519"/>
      <c r="V1114" s="515"/>
    </row>
    <row r="1115" spans="1:22" s="514" customFormat="1" ht="12" customHeight="1" x14ac:dyDescent="0.2">
      <c r="A1115" s="516" t="s">
        <v>988</v>
      </c>
      <c r="B1115" s="303" t="s">
        <v>638</v>
      </c>
      <c r="C1115" s="542">
        <v>1516</v>
      </c>
      <c r="D1115" s="517" t="s">
        <v>1163</v>
      </c>
      <c r="E1115" s="518">
        <v>293</v>
      </c>
      <c r="F1115" s="519">
        <v>19.327176781002638</v>
      </c>
      <c r="G1115" s="517" t="s">
        <v>1164</v>
      </c>
      <c r="H1115" s="518">
        <v>274</v>
      </c>
      <c r="I1115" s="519">
        <v>18.073878627968337</v>
      </c>
      <c r="J1115" s="517" t="s">
        <v>1162</v>
      </c>
      <c r="K1115" s="518">
        <v>130</v>
      </c>
      <c r="L1115" s="519">
        <v>8.5751978891820588</v>
      </c>
      <c r="M1115" s="517" t="s">
        <v>1166</v>
      </c>
      <c r="N1115" s="518">
        <v>105</v>
      </c>
      <c r="O1115" s="519">
        <v>6.9261213720316626</v>
      </c>
      <c r="P1115" s="517" t="s">
        <v>1165</v>
      </c>
      <c r="Q1115" s="518">
        <v>91</v>
      </c>
      <c r="R1115" s="519">
        <v>6.002638522427441</v>
      </c>
      <c r="S1115" s="518"/>
      <c r="T1115" s="519"/>
      <c r="V1115" s="515"/>
    </row>
    <row r="1116" spans="1:22" s="514" customFormat="1" ht="12" customHeight="1" x14ac:dyDescent="0.2">
      <c r="A1116" s="516"/>
      <c r="B1116" s="303" t="s">
        <v>639</v>
      </c>
      <c r="C1116" s="542">
        <v>881</v>
      </c>
      <c r="D1116" s="517" t="s">
        <v>1166</v>
      </c>
      <c r="E1116" s="518">
        <v>115</v>
      </c>
      <c r="F1116" s="519">
        <v>13.053348467650398</v>
      </c>
      <c r="G1116" s="517" t="s">
        <v>1164</v>
      </c>
      <c r="H1116" s="518">
        <v>104</v>
      </c>
      <c r="I1116" s="519">
        <v>11.804767309875142</v>
      </c>
      <c r="J1116" s="517" t="s">
        <v>1162</v>
      </c>
      <c r="K1116" s="518">
        <v>79</v>
      </c>
      <c r="L1116" s="519">
        <v>8.9670828603859256</v>
      </c>
      <c r="M1116" s="517" t="s">
        <v>1163</v>
      </c>
      <c r="N1116" s="518">
        <v>78</v>
      </c>
      <c r="O1116" s="519">
        <v>8.8535754824063559</v>
      </c>
      <c r="P1116" s="517" t="s">
        <v>1165</v>
      </c>
      <c r="Q1116" s="518">
        <v>68</v>
      </c>
      <c r="R1116" s="519">
        <v>7.7185017026106699</v>
      </c>
      <c r="S1116" s="518"/>
      <c r="T1116" s="519"/>
      <c r="V1116" s="515"/>
    </row>
    <row r="1117" spans="1:22" s="514" customFormat="1" ht="12" customHeight="1" x14ac:dyDescent="0.2">
      <c r="A1117" s="516"/>
      <c r="B1117" s="303" t="s">
        <v>637</v>
      </c>
      <c r="C1117" s="542">
        <v>2397</v>
      </c>
      <c r="D1117" s="517" t="s">
        <v>1164</v>
      </c>
      <c r="E1117" s="518">
        <v>378</v>
      </c>
      <c r="F1117" s="519">
        <v>15.769712140175219</v>
      </c>
      <c r="G1117" s="517" t="s">
        <v>1163</v>
      </c>
      <c r="H1117" s="518">
        <v>371</v>
      </c>
      <c r="I1117" s="519">
        <v>15.477680433875678</v>
      </c>
      <c r="J1117" s="517" t="s">
        <v>1166</v>
      </c>
      <c r="K1117" s="518">
        <v>220</v>
      </c>
      <c r="L1117" s="519">
        <v>9.1781393408427192</v>
      </c>
      <c r="M1117" s="517" t="s">
        <v>1162</v>
      </c>
      <c r="N1117" s="518">
        <v>209</v>
      </c>
      <c r="O1117" s="519">
        <v>8.7192323738005832</v>
      </c>
      <c r="P1117" s="517" t="s">
        <v>1165</v>
      </c>
      <c r="Q1117" s="518">
        <v>159</v>
      </c>
      <c r="R1117" s="519">
        <v>6.6332916145181473</v>
      </c>
      <c r="S1117" s="518"/>
      <c r="T1117" s="519"/>
      <c r="V1117" s="515"/>
    </row>
    <row r="1118" spans="1:22" s="514" customFormat="1" ht="12" customHeight="1" x14ac:dyDescent="0.2">
      <c r="A1118" s="516" t="s">
        <v>989</v>
      </c>
      <c r="B1118" s="303" t="s">
        <v>638</v>
      </c>
      <c r="C1118" s="542">
        <v>3976</v>
      </c>
      <c r="D1118" s="517" t="s">
        <v>1162</v>
      </c>
      <c r="E1118" s="518">
        <v>995</v>
      </c>
      <c r="F1118" s="519">
        <v>25.025150905432596</v>
      </c>
      <c r="G1118" s="517" t="s">
        <v>1163</v>
      </c>
      <c r="H1118" s="518">
        <v>466</v>
      </c>
      <c r="I1118" s="519">
        <v>11.720321931589536</v>
      </c>
      <c r="J1118" s="517" t="s">
        <v>1164</v>
      </c>
      <c r="K1118" s="518">
        <v>203</v>
      </c>
      <c r="L1118" s="519">
        <v>5.105633802816901</v>
      </c>
      <c r="M1118" s="517" t="s">
        <v>1166</v>
      </c>
      <c r="N1118" s="518">
        <v>198</v>
      </c>
      <c r="O1118" s="519">
        <v>4.9798792756539232</v>
      </c>
      <c r="P1118" s="517" t="s">
        <v>1179</v>
      </c>
      <c r="Q1118" s="518">
        <v>142</v>
      </c>
      <c r="R1118" s="519">
        <v>3.5714285714285716</v>
      </c>
      <c r="S1118" s="518"/>
      <c r="T1118" s="519"/>
      <c r="V1118" s="515"/>
    </row>
    <row r="1119" spans="1:22" s="514" customFormat="1" ht="12" customHeight="1" x14ac:dyDescent="0.2">
      <c r="A1119" s="516"/>
      <c r="B1119" s="303" t="s">
        <v>639</v>
      </c>
      <c r="C1119" s="542">
        <v>2585</v>
      </c>
      <c r="D1119" s="517" t="s">
        <v>1162</v>
      </c>
      <c r="E1119" s="518">
        <v>662</v>
      </c>
      <c r="F1119" s="519">
        <v>25.609284332688588</v>
      </c>
      <c r="G1119" s="517" t="s">
        <v>1166</v>
      </c>
      <c r="H1119" s="518">
        <v>259</v>
      </c>
      <c r="I1119" s="519">
        <v>10.019342359767892</v>
      </c>
      <c r="J1119" s="517" t="s">
        <v>1163</v>
      </c>
      <c r="K1119" s="518">
        <v>136</v>
      </c>
      <c r="L1119" s="519">
        <v>5.2611218568665379</v>
      </c>
      <c r="M1119" s="517" t="s">
        <v>1196</v>
      </c>
      <c r="N1119" s="518">
        <v>109</v>
      </c>
      <c r="O1119" s="519">
        <v>4.2166344294003872</v>
      </c>
      <c r="P1119" s="517" t="s">
        <v>1180</v>
      </c>
      <c r="Q1119" s="518">
        <v>92</v>
      </c>
      <c r="R1119" s="519">
        <v>3.5589941972920696</v>
      </c>
      <c r="S1119" s="518"/>
      <c r="T1119" s="519"/>
      <c r="V1119" s="515"/>
    </row>
    <row r="1120" spans="1:22" s="514" customFormat="1" ht="12" customHeight="1" x14ac:dyDescent="0.2">
      <c r="A1120" s="516"/>
      <c r="B1120" s="303" t="s">
        <v>637</v>
      </c>
      <c r="C1120" s="542">
        <v>6561</v>
      </c>
      <c r="D1120" s="517" t="s">
        <v>1162</v>
      </c>
      <c r="E1120" s="518">
        <v>1657</v>
      </c>
      <c r="F1120" s="519">
        <v>25.255296448712087</v>
      </c>
      <c r="G1120" s="517" t="s">
        <v>1163</v>
      </c>
      <c r="H1120" s="518">
        <v>602</v>
      </c>
      <c r="I1120" s="519">
        <v>9.17543057460753</v>
      </c>
      <c r="J1120" s="517" t="s">
        <v>1166</v>
      </c>
      <c r="K1120" s="518">
        <v>457</v>
      </c>
      <c r="L1120" s="519">
        <v>6.9654016156073766</v>
      </c>
      <c r="M1120" s="517" t="s">
        <v>1164</v>
      </c>
      <c r="N1120" s="518">
        <v>269</v>
      </c>
      <c r="O1120" s="519">
        <v>4.0999847584209723</v>
      </c>
      <c r="P1120" s="517" t="s">
        <v>1165</v>
      </c>
      <c r="Q1120" s="518">
        <v>189</v>
      </c>
      <c r="R1120" s="519">
        <v>2.880658436213992</v>
      </c>
      <c r="S1120" s="518"/>
      <c r="T1120" s="519"/>
      <c r="V1120" s="515"/>
    </row>
    <row r="1121" spans="1:22" s="514" customFormat="1" ht="12" customHeight="1" x14ac:dyDescent="0.2">
      <c r="A1121" s="516" t="s">
        <v>990</v>
      </c>
      <c r="B1121" s="303" t="s">
        <v>638</v>
      </c>
      <c r="C1121" s="542">
        <v>2402</v>
      </c>
      <c r="D1121" s="517" t="s">
        <v>1162</v>
      </c>
      <c r="E1121" s="518">
        <v>869</v>
      </c>
      <c r="F1121" s="519">
        <v>36.178184845961695</v>
      </c>
      <c r="G1121" s="517" t="s">
        <v>1163</v>
      </c>
      <c r="H1121" s="518">
        <v>337</v>
      </c>
      <c r="I1121" s="519">
        <v>14.029975020815987</v>
      </c>
      <c r="J1121" s="517" t="s">
        <v>1166</v>
      </c>
      <c r="K1121" s="518">
        <v>190</v>
      </c>
      <c r="L1121" s="519">
        <v>7.9100749375520403</v>
      </c>
      <c r="M1121" s="517" t="s">
        <v>1165</v>
      </c>
      <c r="N1121" s="518">
        <v>101</v>
      </c>
      <c r="O1121" s="519">
        <v>4.2048293089092423</v>
      </c>
      <c r="P1121" s="517" t="s">
        <v>1170</v>
      </c>
      <c r="Q1121" s="518">
        <v>55</v>
      </c>
      <c r="R1121" s="519">
        <v>2.2897585345545379</v>
      </c>
      <c r="S1121" s="518"/>
      <c r="T1121" s="519"/>
      <c r="V1121" s="515"/>
    </row>
    <row r="1122" spans="1:22" s="514" customFormat="1" ht="12" customHeight="1" x14ac:dyDescent="0.2">
      <c r="A1122" s="516"/>
      <c r="B1122" s="303" t="s">
        <v>639</v>
      </c>
      <c r="C1122" s="542">
        <v>1915</v>
      </c>
      <c r="D1122" s="517" t="s">
        <v>1162</v>
      </c>
      <c r="E1122" s="518">
        <v>1005</v>
      </c>
      <c r="F1122" s="519">
        <v>52.480417754569189</v>
      </c>
      <c r="G1122" s="517" t="s">
        <v>1166</v>
      </c>
      <c r="H1122" s="518">
        <v>192</v>
      </c>
      <c r="I1122" s="519">
        <v>10.026109660574413</v>
      </c>
      <c r="J1122" s="517" t="s">
        <v>1163</v>
      </c>
      <c r="K1122" s="518">
        <v>102</v>
      </c>
      <c r="L1122" s="519">
        <v>5.3263707571801566</v>
      </c>
      <c r="M1122" s="517" t="s">
        <v>1180</v>
      </c>
      <c r="N1122" s="518">
        <v>57</v>
      </c>
      <c r="O1122" s="519">
        <v>2.9765013054830289</v>
      </c>
      <c r="P1122" s="517" t="s">
        <v>1196</v>
      </c>
      <c r="Q1122" s="518">
        <v>47</v>
      </c>
      <c r="R1122" s="519">
        <v>2.4543080939947779</v>
      </c>
      <c r="S1122" s="518"/>
      <c r="T1122" s="519"/>
      <c r="V1122" s="515"/>
    </row>
    <row r="1123" spans="1:22" s="514" customFormat="1" ht="12" customHeight="1" x14ac:dyDescent="0.2">
      <c r="A1123" s="516"/>
      <c r="B1123" s="303" t="s">
        <v>637</v>
      </c>
      <c r="C1123" s="542">
        <v>4317</v>
      </c>
      <c r="D1123" s="517" t="s">
        <v>1162</v>
      </c>
      <c r="E1123" s="518">
        <v>1874</v>
      </c>
      <c r="F1123" s="519">
        <v>43.409775306926107</v>
      </c>
      <c r="G1123" s="517" t="s">
        <v>1163</v>
      </c>
      <c r="H1123" s="518">
        <v>439</v>
      </c>
      <c r="I1123" s="519">
        <v>10.169098911280981</v>
      </c>
      <c r="J1123" s="517" t="s">
        <v>1166</v>
      </c>
      <c r="K1123" s="518">
        <v>382</v>
      </c>
      <c r="L1123" s="519">
        <v>8.8487375492239977</v>
      </c>
      <c r="M1123" s="517" t="s">
        <v>1165</v>
      </c>
      <c r="N1123" s="518">
        <v>142</v>
      </c>
      <c r="O1123" s="519">
        <v>3.289321287931434</v>
      </c>
      <c r="P1123" s="517" t="s">
        <v>1180</v>
      </c>
      <c r="Q1123" s="518">
        <v>109</v>
      </c>
      <c r="R1123" s="519">
        <v>2.5249015520037061</v>
      </c>
      <c r="S1123" s="518"/>
      <c r="T1123" s="519"/>
      <c r="V1123" s="515"/>
    </row>
    <row r="1124" spans="1:22" s="514" customFormat="1" ht="30" customHeight="1" x14ac:dyDescent="0.2">
      <c r="A1124" s="510" t="s">
        <v>256</v>
      </c>
      <c r="B1124" s="300" t="s">
        <v>638</v>
      </c>
      <c r="C1124" s="541">
        <v>38937</v>
      </c>
      <c r="D1124" s="511" t="s">
        <v>1163</v>
      </c>
      <c r="E1124" s="512">
        <v>9880</v>
      </c>
      <c r="F1124" s="513">
        <v>25.374322623725504</v>
      </c>
      <c r="G1124" s="511" t="s">
        <v>1162</v>
      </c>
      <c r="H1124" s="512">
        <v>5418</v>
      </c>
      <c r="I1124" s="513">
        <v>13.914785422605748</v>
      </c>
      <c r="J1124" s="511" t="s">
        <v>1196</v>
      </c>
      <c r="K1124" s="512">
        <v>1884</v>
      </c>
      <c r="L1124" s="513">
        <v>4.8385854071962404</v>
      </c>
      <c r="M1124" s="511" t="s">
        <v>1166</v>
      </c>
      <c r="N1124" s="512">
        <v>1617</v>
      </c>
      <c r="O1124" s="513">
        <v>4.1528623160490019</v>
      </c>
      <c r="P1124" s="511" t="s">
        <v>1164</v>
      </c>
      <c r="Q1124" s="512">
        <v>1415</v>
      </c>
      <c r="R1124" s="513">
        <v>3.6340755579525901</v>
      </c>
      <c r="S1124" s="512"/>
      <c r="T1124" s="513"/>
      <c r="V1124" s="515"/>
    </row>
    <row r="1125" spans="1:22" s="514" customFormat="1" ht="12" customHeight="1" x14ac:dyDescent="0.2">
      <c r="A1125" s="510"/>
      <c r="B1125" s="300" t="s">
        <v>639</v>
      </c>
      <c r="C1125" s="541">
        <v>26067</v>
      </c>
      <c r="D1125" s="511" t="s">
        <v>1162</v>
      </c>
      <c r="E1125" s="512">
        <v>4085</v>
      </c>
      <c r="F1125" s="513">
        <v>15.67115510031841</v>
      </c>
      <c r="G1125" s="511" t="s">
        <v>1163</v>
      </c>
      <c r="H1125" s="512">
        <v>3640</v>
      </c>
      <c r="I1125" s="513">
        <v>13.964015805424483</v>
      </c>
      <c r="J1125" s="511" t="s">
        <v>1166</v>
      </c>
      <c r="K1125" s="512">
        <v>2229</v>
      </c>
      <c r="L1125" s="513">
        <v>8.5510415467832885</v>
      </c>
      <c r="M1125" s="511" t="s">
        <v>1196</v>
      </c>
      <c r="N1125" s="512">
        <v>2212</v>
      </c>
      <c r="O1125" s="513">
        <v>8.4858249894502631</v>
      </c>
      <c r="P1125" s="511" t="s">
        <v>1180</v>
      </c>
      <c r="Q1125" s="512">
        <v>1017</v>
      </c>
      <c r="R1125" s="513">
        <v>3.9014846357463457</v>
      </c>
      <c r="S1125" s="512"/>
      <c r="T1125" s="513"/>
      <c r="V1125" s="515"/>
    </row>
    <row r="1126" spans="1:22" s="514" customFormat="1" ht="12" customHeight="1" x14ac:dyDescent="0.2">
      <c r="A1126" s="510"/>
      <c r="B1126" s="300" t="s">
        <v>637</v>
      </c>
      <c r="C1126" s="541">
        <v>65004</v>
      </c>
      <c r="D1126" s="511" t="s">
        <v>1163</v>
      </c>
      <c r="E1126" s="512">
        <v>13520</v>
      </c>
      <c r="F1126" s="513">
        <v>20.798720078764383</v>
      </c>
      <c r="G1126" s="511" t="s">
        <v>1162</v>
      </c>
      <c r="H1126" s="512">
        <v>9503</v>
      </c>
      <c r="I1126" s="513">
        <v>14.619100363054581</v>
      </c>
      <c r="J1126" s="511" t="s">
        <v>1196</v>
      </c>
      <c r="K1126" s="512">
        <v>4096</v>
      </c>
      <c r="L1126" s="513">
        <v>6.3011506984185592</v>
      </c>
      <c r="M1126" s="511" t="s">
        <v>1166</v>
      </c>
      <c r="N1126" s="512">
        <v>3846</v>
      </c>
      <c r="O1126" s="513">
        <v>5.9165589809857853</v>
      </c>
      <c r="P1126" s="511" t="s">
        <v>1165</v>
      </c>
      <c r="Q1126" s="512">
        <v>2232</v>
      </c>
      <c r="R1126" s="513">
        <v>3.4336348532398007</v>
      </c>
      <c r="S1126" s="512"/>
      <c r="T1126" s="513"/>
      <c r="V1126" s="515"/>
    </row>
    <row r="1127" spans="1:22" s="514" customFormat="1" ht="12" customHeight="1" x14ac:dyDescent="0.2">
      <c r="A1127" s="516" t="s">
        <v>991</v>
      </c>
      <c r="B1127" s="303" t="s">
        <v>638</v>
      </c>
      <c r="C1127" s="542">
        <v>5917</v>
      </c>
      <c r="D1127" s="517" t="s">
        <v>1163</v>
      </c>
      <c r="E1127" s="518">
        <v>913</v>
      </c>
      <c r="F1127" s="519">
        <v>15.430116613148556</v>
      </c>
      <c r="G1127" s="517" t="s">
        <v>1166</v>
      </c>
      <c r="H1127" s="518">
        <v>369</v>
      </c>
      <c r="I1127" s="519">
        <v>6.2362683792462397</v>
      </c>
      <c r="J1127" s="517" t="s">
        <v>1165</v>
      </c>
      <c r="K1127" s="518">
        <v>349</v>
      </c>
      <c r="L1127" s="519">
        <v>5.8982592529998312</v>
      </c>
      <c r="M1127" s="517" t="s">
        <v>1180</v>
      </c>
      <c r="N1127" s="518">
        <v>319</v>
      </c>
      <c r="O1127" s="519">
        <v>5.3912455636302177</v>
      </c>
      <c r="P1127" s="517" t="s">
        <v>1162</v>
      </c>
      <c r="Q1127" s="518">
        <v>316</v>
      </c>
      <c r="R1127" s="519">
        <v>5.3405441946932566</v>
      </c>
      <c r="S1127" s="518"/>
      <c r="T1127" s="519"/>
      <c r="V1127" s="515"/>
    </row>
    <row r="1128" spans="1:22" s="514" customFormat="1" ht="12" customHeight="1" x14ac:dyDescent="0.2">
      <c r="A1128" s="516"/>
      <c r="B1128" s="303" t="s">
        <v>639</v>
      </c>
      <c r="C1128" s="542">
        <v>4493</v>
      </c>
      <c r="D1128" s="517" t="s">
        <v>1166</v>
      </c>
      <c r="E1128" s="518">
        <v>511</v>
      </c>
      <c r="F1128" s="519">
        <v>11.373247273536613</v>
      </c>
      <c r="G1128" s="517" t="s">
        <v>1196</v>
      </c>
      <c r="H1128" s="518">
        <v>426</v>
      </c>
      <c r="I1128" s="519">
        <v>9.4814155352770975</v>
      </c>
      <c r="J1128" s="517" t="s">
        <v>1180</v>
      </c>
      <c r="K1128" s="518">
        <v>381</v>
      </c>
      <c r="L1128" s="519">
        <v>8.4798575561985317</v>
      </c>
      <c r="M1128" s="517" t="s">
        <v>1163</v>
      </c>
      <c r="N1128" s="518">
        <v>365</v>
      </c>
      <c r="O1128" s="519">
        <v>8.1237480525261514</v>
      </c>
      <c r="P1128" s="517" t="s">
        <v>1162</v>
      </c>
      <c r="Q1128" s="518">
        <v>289</v>
      </c>
      <c r="R1128" s="519">
        <v>6.4322279100823501</v>
      </c>
      <c r="S1128" s="518"/>
      <c r="T1128" s="519"/>
      <c r="V1128" s="515"/>
    </row>
    <row r="1129" spans="1:22" s="514" customFormat="1" ht="12" customHeight="1" x14ac:dyDescent="0.2">
      <c r="A1129" s="516"/>
      <c r="B1129" s="303" t="s">
        <v>637</v>
      </c>
      <c r="C1129" s="542">
        <v>10410</v>
      </c>
      <c r="D1129" s="517" t="s">
        <v>1163</v>
      </c>
      <c r="E1129" s="518">
        <v>1278</v>
      </c>
      <c r="F1129" s="519">
        <v>12.276657060518732</v>
      </c>
      <c r="G1129" s="517" t="s">
        <v>1166</v>
      </c>
      <c r="H1129" s="518">
        <v>880</v>
      </c>
      <c r="I1129" s="519">
        <v>8.4534101825168104</v>
      </c>
      <c r="J1129" s="517" t="s">
        <v>1196</v>
      </c>
      <c r="K1129" s="518">
        <v>742</v>
      </c>
      <c r="L1129" s="519">
        <v>7.1277617675312204</v>
      </c>
      <c r="M1129" s="517" t="s">
        <v>1180</v>
      </c>
      <c r="N1129" s="518">
        <v>700</v>
      </c>
      <c r="O1129" s="519">
        <v>6.7243035542747362</v>
      </c>
      <c r="P1129" s="517" t="s">
        <v>1162</v>
      </c>
      <c r="Q1129" s="518">
        <v>605</v>
      </c>
      <c r="R1129" s="519">
        <v>5.8117195004803071</v>
      </c>
      <c r="S1129" s="518"/>
      <c r="T1129" s="519"/>
      <c r="V1129" s="515"/>
    </row>
    <row r="1130" spans="1:22" s="514" customFormat="1" ht="12" customHeight="1" x14ac:dyDescent="0.2">
      <c r="A1130" s="516" t="s">
        <v>992</v>
      </c>
      <c r="B1130" s="303" t="s">
        <v>638</v>
      </c>
      <c r="C1130" s="542">
        <v>3016</v>
      </c>
      <c r="D1130" s="517" t="s">
        <v>1163</v>
      </c>
      <c r="E1130" s="518">
        <v>553</v>
      </c>
      <c r="F1130" s="519">
        <v>18.335543766578251</v>
      </c>
      <c r="G1130" s="517" t="s">
        <v>1196</v>
      </c>
      <c r="H1130" s="518">
        <v>370</v>
      </c>
      <c r="I1130" s="519">
        <v>12.26790450928382</v>
      </c>
      <c r="J1130" s="517" t="s">
        <v>1166</v>
      </c>
      <c r="K1130" s="518">
        <v>203</v>
      </c>
      <c r="L1130" s="519">
        <v>6.7307692307692308</v>
      </c>
      <c r="M1130" s="517" t="s">
        <v>1177</v>
      </c>
      <c r="N1130" s="518">
        <v>190</v>
      </c>
      <c r="O1130" s="519">
        <v>6.2997347480106098</v>
      </c>
      <c r="P1130" s="517" t="s">
        <v>1164</v>
      </c>
      <c r="Q1130" s="518">
        <v>142</v>
      </c>
      <c r="R1130" s="519">
        <v>4.7082228116710878</v>
      </c>
      <c r="S1130" s="518"/>
      <c r="T1130" s="519"/>
      <c r="V1130" s="515"/>
    </row>
    <row r="1131" spans="1:22" s="514" customFormat="1" ht="12" customHeight="1" x14ac:dyDescent="0.2">
      <c r="A1131" s="516"/>
      <c r="B1131" s="303" t="s">
        <v>639</v>
      </c>
      <c r="C1131" s="542">
        <v>2442</v>
      </c>
      <c r="D1131" s="517" t="s">
        <v>1196</v>
      </c>
      <c r="E1131" s="518">
        <v>445</v>
      </c>
      <c r="F1131" s="519">
        <v>18.222768222768224</v>
      </c>
      <c r="G1131" s="517" t="s">
        <v>1166</v>
      </c>
      <c r="H1131" s="518">
        <v>296</v>
      </c>
      <c r="I1131" s="519">
        <v>12.121212121212121</v>
      </c>
      <c r="J1131" s="517" t="s">
        <v>1163</v>
      </c>
      <c r="K1131" s="518">
        <v>260</v>
      </c>
      <c r="L1131" s="519">
        <v>10.647010647010648</v>
      </c>
      <c r="M1131" s="517" t="s">
        <v>1177</v>
      </c>
      <c r="N1131" s="518">
        <v>123</v>
      </c>
      <c r="O1131" s="519">
        <v>5.0368550368550364</v>
      </c>
      <c r="P1131" s="517" t="s">
        <v>1162</v>
      </c>
      <c r="Q1131" s="518">
        <v>96</v>
      </c>
      <c r="R1131" s="519">
        <v>3.9312039312039313</v>
      </c>
      <c r="S1131" s="518"/>
      <c r="T1131" s="519"/>
      <c r="V1131" s="515"/>
    </row>
    <row r="1132" spans="1:22" s="514" customFormat="1" ht="12" customHeight="1" x14ac:dyDescent="0.2">
      <c r="A1132" s="516"/>
      <c r="B1132" s="303" t="s">
        <v>637</v>
      </c>
      <c r="C1132" s="542">
        <v>5458</v>
      </c>
      <c r="D1132" s="517" t="s">
        <v>1196</v>
      </c>
      <c r="E1132" s="518">
        <v>815</v>
      </c>
      <c r="F1132" s="519">
        <v>14.932209600586296</v>
      </c>
      <c r="G1132" s="517" t="s">
        <v>1163</v>
      </c>
      <c r="H1132" s="518">
        <v>813</v>
      </c>
      <c r="I1132" s="519">
        <v>14.895566141443751</v>
      </c>
      <c r="J1132" s="517" t="s">
        <v>1166</v>
      </c>
      <c r="K1132" s="518">
        <v>499</v>
      </c>
      <c r="L1132" s="519">
        <v>9.1425430560644934</v>
      </c>
      <c r="M1132" s="517" t="s">
        <v>1177</v>
      </c>
      <c r="N1132" s="518">
        <v>313</v>
      </c>
      <c r="O1132" s="519">
        <v>5.7347013558079887</v>
      </c>
      <c r="P1132" s="517" t="s">
        <v>1164</v>
      </c>
      <c r="Q1132" s="518">
        <v>233</v>
      </c>
      <c r="R1132" s="519">
        <v>4.2689629901062665</v>
      </c>
      <c r="S1132" s="518"/>
      <c r="T1132" s="519"/>
      <c r="V1132" s="515"/>
    </row>
    <row r="1133" spans="1:22" s="514" customFormat="1" ht="12" customHeight="1" x14ac:dyDescent="0.2">
      <c r="A1133" s="516" t="s">
        <v>993</v>
      </c>
      <c r="B1133" s="303" t="s">
        <v>638</v>
      </c>
      <c r="C1133" s="542">
        <v>4479</v>
      </c>
      <c r="D1133" s="517" t="s">
        <v>1163</v>
      </c>
      <c r="E1133" s="518">
        <v>1391</v>
      </c>
      <c r="F1133" s="519">
        <v>31.056039294485377</v>
      </c>
      <c r="G1133" s="517" t="s">
        <v>1162</v>
      </c>
      <c r="H1133" s="518">
        <v>296</v>
      </c>
      <c r="I1133" s="519">
        <v>6.6086179950881894</v>
      </c>
      <c r="J1133" s="517" t="s">
        <v>1196</v>
      </c>
      <c r="K1133" s="518">
        <v>227</v>
      </c>
      <c r="L1133" s="519">
        <v>5.068095557043983</v>
      </c>
      <c r="M1133" s="517" t="s">
        <v>1166</v>
      </c>
      <c r="N1133" s="518">
        <v>223</v>
      </c>
      <c r="O1133" s="519">
        <v>4.9787899084617102</v>
      </c>
      <c r="P1133" s="517" t="s">
        <v>1165</v>
      </c>
      <c r="Q1133" s="518">
        <v>183</v>
      </c>
      <c r="R1133" s="519">
        <v>4.0857334226389819</v>
      </c>
      <c r="S1133" s="518"/>
      <c r="T1133" s="519"/>
      <c r="V1133" s="515"/>
    </row>
    <row r="1134" spans="1:22" s="514" customFormat="1" ht="12" customHeight="1" x14ac:dyDescent="0.2">
      <c r="A1134" s="516"/>
      <c r="B1134" s="303" t="s">
        <v>639</v>
      </c>
      <c r="C1134" s="542">
        <v>2900</v>
      </c>
      <c r="D1134" s="517" t="s">
        <v>1163</v>
      </c>
      <c r="E1134" s="518">
        <v>444</v>
      </c>
      <c r="F1134" s="519">
        <v>15.310344827586206</v>
      </c>
      <c r="G1134" s="517" t="s">
        <v>1162</v>
      </c>
      <c r="H1134" s="518">
        <v>330</v>
      </c>
      <c r="I1134" s="519">
        <v>11.379310344827585</v>
      </c>
      <c r="J1134" s="517" t="s">
        <v>1166</v>
      </c>
      <c r="K1134" s="518">
        <v>290</v>
      </c>
      <c r="L1134" s="519">
        <v>10</v>
      </c>
      <c r="M1134" s="517" t="s">
        <v>1196</v>
      </c>
      <c r="N1134" s="518">
        <v>227</v>
      </c>
      <c r="O1134" s="519">
        <v>7.8275862068965516</v>
      </c>
      <c r="P1134" s="517" t="s">
        <v>1180</v>
      </c>
      <c r="Q1134" s="518">
        <v>116</v>
      </c>
      <c r="R1134" s="519">
        <v>4</v>
      </c>
      <c r="S1134" s="518"/>
      <c r="T1134" s="519"/>
      <c r="V1134" s="515"/>
    </row>
    <row r="1135" spans="1:22" s="514" customFormat="1" ht="12" customHeight="1" x14ac:dyDescent="0.2">
      <c r="A1135" s="516"/>
      <c r="B1135" s="303" t="s">
        <v>637</v>
      </c>
      <c r="C1135" s="542">
        <v>7379</v>
      </c>
      <c r="D1135" s="517" t="s">
        <v>1163</v>
      </c>
      <c r="E1135" s="518">
        <v>1835</v>
      </c>
      <c r="F1135" s="519">
        <v>24.867868274833988</v>
      </c>
      <c r="G1135" s="517" t="s">
        <v>1162</v>
      </c>
      <c r="H1135" s="518">
        <v>626</v>
      </c>
      <c r="I1135" s="519">
        <v>8.483534354248544</v>
      </c>
      <c r="J1135" s="517" t="s">
        <v>1166</v>
      </c>
      <c r="K1135" s="518">
        <v>513</v>
      </c>
      <c r="L1135" s="519">
        <v>6.9521615395039982</v>
      </c>
      <c r="M1135" s="517" t="s">
        <v>1196</v>
      </c>
      <c r="N1135" s="518">
        <v>454</v>
      </c>
      <c r="O1135" s="519">
        <v>6.1525952026019786</v>
      </c>
      <c r="P1135" s="517" t="s">
        <v>1165</v>
      </c>
      <c r="Q1135" s="518">
        <v>290</v>
      </c>
      <c r="R1135" s="519">
        <v>3.9300718254506029</v>
      </c>
      <c r="S1135" s="518"/>
      <c r="T1135" s="519"/>
      <c r="V1135" s="515"/>
    </row>
    <row r="1136" spans="1:22" s="514" customFormat="1" ht="12" customHeight="1" x14ac:dyDescent="0.2">
      <c r="A1136" s="516" t="s">
        <v>994</v>
      </c>
      <c r="B1136" s="303" t="s">
        <v>638</v>
      </c>
      <c r="C1136" s="542">
        <v>4347</v>
      </c>
      <c r="D1136" s="517" t="s">
        <v>1163</v>
      </c>
      <c r="E1136" s="518">
        <v>1178</v>
      </c>
      <c r="F1136" s="519">
        <v>27.099148838279273</v>
      </c>
      <c r="G1136" s="517" t="s">
        <v>1162</v>
      </c>
      <c r="H1136" s="518">
        <v>586</v>
      </c>
      <c r="I1136" s="519">
        <v>13.480561306648264</v>
      </c>
      <c r="J1136" s="517" t="s">
        <v>1196</v>
      </c>
      <c r="K1136" s="518">
        <v>243</v>
      </c>
      <c r="L1136" s="519">
        <v>5.5900621118012426</v>
      </c>
      <c r="M1136" s="517" t="s">
        <v>1166</v>
      </c>
      <c r="N1136" s="518">
        <v>150</v>
      </c>
      <c r="O1136" s="519">
        <v>3.4506556245686681</v>
      </c>
      <c r="P1136" s="517" t="s">
        <v>1169</v>
      </c>
      <c r="Q1136" s="518">
        <v>139</v>
      </c>
      <c r="R1136" s="519">
        <v>3.1976075454336326</v>
      </c>
      <c r="S1136" s="518"/>
      <c r="T1136" s="519"/>
      <c r="V1136" s="515"/>
    </row>
    <row r="1137" spans="1:22" s="514" customFormat="1" ht="12" customHeight="1" x14ac:dyDescent="0.2">
      <c r="A1137" s="516"/>
      <c r="B1137" s="303" t="s">
        <v>639</v>
      </c>
      <c r="C1137" s="542">
        <v>2482</v>
      </c>
      <c r="D1137" s="517" t="s">
        <v>1163</v>
      </c>
      <c r="E1137" s="518">
        <v>448</v>
      </c>
      <c r="F1137" s="519">
        <v>18.049959709911363</v>
      </c>
      <c r="G1137" s="517" t="s">
        <v>1162</v>
      </c>
      <c r="H1137" s="518">
        <v>267</v>
      </c>
      <c r="I1137" s="519">
        <v>10.757453666398066</v>
      </c>
      <c r="J1137" s="517" t="s">
        <v>1196</v>
      </c>
      <c r="K1137" s="518">
        <v>239</v>
      </c>
      <c r="L1137" s="519">
        <v>9.6293311845286063</v>
      </c>
      <c r="M1137" s="517" t="s">
        <v>1166</v>
      </c>
      <c r="N1137" s="518">
        <v>181</v>
      </c>
      <c r="O1137" s="519">
        <v>7.2925060435132956</v>
      </c>
      <c r="P1137" s="517" t="s">
        <v>1211</v>
      </c>
      <c r="Q1137" s="518">
        <v>77</v>
      </c>
      <c r="R1137" s="519">
        <v>3.1023368251410153</v>
      </c>
      <c r="S1137" s="518"/>
      <c r="T1137" s="519"/>
      <c r="V1137" s="515"/>
    </row>
    <row r="1138" spans="1:22" s="514" customFormat="1" ht="12" customHeight="1" x14ac:dyDescent="0.2">
      <c r="A1138" s="516"/>
      <c r="B1138" s="303" t="s">
        <v>637</v>
      </c>
      <c r="C1138" s="542">
        <v>6829</v>
      </c>
      <c r="D1138" s="517" t="s">
        <v>1163</v>
      </c>
      <c r="E1138" s="518">
        <v>1626</v>
      </c>
      <c r="F1138" s="519">
        <v>23.810221115829549</v>
      </c>
      <c r="G1138" s="517" t="s">
        <v>1162</v>
      </c>
      <c r="H1138" s="518">
        <v>853</v>
      </c>
      <c r="I1138" s="519">
        <v>12.490847854737151</v>
      </c>
      <c r="J1138" s="517" t="s">
        <v>1196</v>
      </c>
      <c r="K1138" s="518">
        <v>482</v>
      </c>
      <c r="L1138" s="519">
        <v>7.0581344267096204</v>
      </c>
      <c r="M1138" s="517" t="s">
        <v>1166</v>
      </c>
      <c r="N1138" s="518">
        <v>331</v>
      </c>
      <c r="O1138" s="519">
        <v>4.8469761312051549</v>
      </c>
      <c r="P1138" s="517" t="s">
        <v>1169</v>
      </c>
      <c r="Q1138" s="518">
        <v>204</v>
      </c>
      <c r="R1138" s="519">
        <v>2.9872602137941136</v>
      </c>
      <c r="S1138" s="518"/>
      <c r="T1138" s="519"/>
      <c r="V1138" s="515"/>
    </row>
    <row r="1139" spans="1:22" s="514" customFormat="1" ht="12" customHeight="1" x14ac:dyDescent="0.2">
      <c r="A1139" s="516" t="s">
        <v>995</v>
      </c>
      <c r="B1139" s="303" t="s">
        <v>638</v>
      </c>
      <c r="C1139" s="542">
        <v>4928</v>
      </c>
      <c r="D1139" s="517" t="s">
        <v>1163</v>
      </c>
      <c r="E1139" s="518">
        <v>1388</v>
      </c>
      <c r="F1139" s="519">
        <v>28.165584415584416</v>
      </c>
      <c r="G1139" s="517" t="s">
        <v>1162</v>
      </c>
      <c r="H1139" s="518">
        <v>778</v>
      </c>
      <c r="I1139" s="519">
        <v>15.787337662337663</v>
      </c>
      <c r="J1139" s="517" t="s">
        <v>1196</v>
      </c>
      <c r="K1139" s="518">
        <v>226</v>
      </c>
      <c r="L1139" s="519">
        <v>4.5860389610389607</v>
      </c>
      <c r="M1139" s="517" t="s">
        <v>1164</v>
      </c>
      <c r="N1139" s="518">
        <v>221</v>
      </c>
      <c r="O1139" s="519">
        <v>4.4845779220779223</v>
      </c>
      <c r="P1139" s="517" t="s">
        <v>1165</v>
      </c>
      <c r="Q1139" s="518">
        <v>171</v>
      </c>
      <c r="R1139" s="519">
        <v>3.4699675324675323</v>
      </c>
      <c r="S1139" s="518"/>
      <c r="T1139" s="519"/>
      <c r="V1139" s="515"/>
    </row>
    <row r="1140" spans="1:22" s="514" customFormat="1" ht="12" customHeight="1" x14ac:dyDescent="0.2">
      <c r="A1140" s="516"/>
      <c r="B1140" s="303" t="s">
        <v>639</v>
      </c>
      <c r="C1140" s="542">
        <v>3294</v>
      </c>
      <c r="D1140" s="517" t="s">
        <v>1162</v>
      </c>
      <c r="E1140" s="518">
        <v>669</v>
      </c>
      <c r="F1140" s="519">
        <v>20.309653916211293</v>
      </c>
      <c r="G1140" s="517" t="s">
        <v>1163</v>
      </c>
      <c r="H1140" s="518">
        <v>506</v>
      </c>
      <c r="I1140" s="519">
        <v>15.361262902246509</v>
      </c>
      <c r="J1140" s="517" t="s">
        <v>1196</v>
      </c>
      <c r="K1140" s="518">
        <v>243</v>
      </c>
      <c r="L1140" s="519">
        <v>7.3770491803278686</v>
      </c>
      <c r="M1140" s="517" t="s">
        <v>1166</v>
      </c>
      <c r="N1140" s="518">
        <v>230</v>
      </c>
      <c r="O1140" s="519">
        <v>6.9823922282938673</v>
      </c>
      <c r="P1140" s="517" t="s">
        <v>1164</v>
      </c>
      <c r="Q1140" s="518">
        <v>116</v>
      </c>
      <c r="R1140" s="519">
        <v>3.5215543412264725</v>
      </c>
      <c r="S1140" s="518"/>
      <c r="T1140" s="519"/>
      <c r="V1140" s="515"/>
    </row>
    <row r="1141" spans="1:22" s="514" customFormat="1" ht="12" customHeight="1" x14ac:dyDescent="0.2">
      <c r="A1141" s="516"/>
      <c r="B1141" s="303" t="s">
        <v>637</v>
      </c>
      <c r="C1141" s="542">
        <v>8222</v>
      </c>
      <c r="D1141" s="517" t="s">
        <v>1163</v>
      </c>
      <c r="E1141" s="518">
        <v>1894</v>
      </c>
      <c r="F1141" s="519">
        <v>23.035757723181707</v>
      </c>
      <c r="G1141" s="517" t="s">
        <v>1162</v>
      </c>
      <c r="H1141" s="518">
        <v>1447</v>
      </c>
      <c r="I1141" s="519">
        <v>17.599124300656776</v>
      </c>
      <c r="J1141" s="517" t="s">
        <v>1196</v>
      </c>
      <c r="K1141" s="518">
        <v>469</v>
      </c>
      <c r="L1141" s="519">
        <v>5.7042082218438335</v>
      </c>
      <c r="M1141" s="517" t="s">
        <v>1166</v>
      </c>
      <c r="N1141" s="518">
        <v>385</v>
      </c>
      <c r="O1141" s="519">
        <v>4.6825589880807588</v>
      </c>
      <c r="P1141" s="517" t="s">
        <v>1164</v>
      </c>
      <c r="Q1141" s="518">
        <v>337</v>
      </c>
      <c r="R1141" s="519">
        <v>4.0987594259304307</v>
      </c>
      <c r="S1141" s="518"/>
      <c r="T1141" s="519"/>
      <c r="V1141" s="515"/>
    </row>
    <row r="1142" spans="1:22" s="514" customFormat="1" ht="30" customHeight="1" x14ac:dyDescent="0.2">
      <c r="A1142" s="516" t="s">
        <v>996</v>
      </c>
      <c r="B1142" s="303" t="s">
        <v>638</v>
      </c>
      <c r="C1142" s="542">
        <v>2965</v>
      </c>
      <c r="D1142" s="517" t="s">
        <v>1163</v>
      </c>
      <c r="E1142" s="518">
        <v>609</v>
      </c>
      <c r="F1142" s="519">
        <v>20.539629005059023</v>
      </c>
      <c r="G1142" s="517" t="s">
        <v>1162</v>
      </c>
      <c r="H1142" s="518">
        <v>313</v>
      </c>
      <c r="I1142" s="519">
        <v>10.556492411467117</v>
      </c>
      <c r="J1142" s="517" t="s">
        <v>1164</v>
      </c>
      <c r="K1142" s="518">
        <v>137</v>
      </c>
      <c r="L1142" s="519">
        <v>4.620573355817875</v>
      </c>
      <c r="M1142" s="517" t="s">
        <v>1196</v>
      </c>
      <c r="N1142" s="518">
        <v>136</v>
      </c>
      <c r="O1142" s="519">
        <v>4.5868465430016867</v>
      </c>
      <c r="P1142" s="517" t="s">
        <v>1166</v>
      </c>
      <c r="Q1142" s="518">
        <v>130</v>
      </c>
      <c r="R1142" s="519">
        <v>4.3844856661045535</v>
      </c>
      <c r="S1142" s="518"/>
      <c r="T1142" s="519"/>
      <c r="V1142" s="515"/>
    </row>
    <row r="1143" spans="1:22" s="514" customFormat="1" ht="12" customHeight="1" x14ac:dyDescent="0.2">
      <c r="A1143" s="516"/>
      <c r="B1143" s="303" t="s">
        <v>639</v>
      </c>
      <c r="C1143" s="542">
        <v>2091</v>
      </c>
      <c r="D1143" s="517" t="s">
        <v>1162</v>
      </c>
      <c r="E1143" s="518">
        <v>226</v>
      </c>
      <c r="F1143" s="519">
        <v>10.808225729316117</v>
      </c>
      <c r="G1143" s="517" t="s">
        <v>1196</v>
      </c>
      <c r="H1143" s="518">
        <v>184</v>
      </c>
      <c r="I1143" s="519">
        <v>8.7996174079387846</v>
      </c>
      <c r="J1143" s="517" t="s">
        <v>1163</v>
      </c>
      <c r="K1143" s="518">
        <v>175</v>
      </c>
      <c r="L1143" s="519">
        <v>8.3692013390722142</v>
      </c>
      <c r="M1143" s="517" t="s">
        <v>1166</v>
      </c>
      <c r="N1143" s="518">
        <v>162</v>
      </c>
      <c r="O1143" s="519">
        <v>7.747489239598278</v>
      </c>
      <c r="P1143" s="517" t="s">
        <v>1180</v>
      </c>
      <c r="Q1143" s="518">
        <v>81</v>
      </c>
      <c r="R1143" s="519">
        <v>3.873744619799139</v>
      </c>
      <c r="S1143" s="518"/>
      <c r="T1143" s="519"/>
      <c r="V1143" s="515"/>
    </row>
    <row r="1144" spans="1:22" s="514" customFormat="1" ht="12" customHeight="1" x14ac:dyDescent="0.2">
      <c r="A1144" s="516"/>
      <c r="B1144" s="303" t="s">
        <v>637</v>
      </c>
      <c r="C1144" s="542">
        <v>5056</v>
      </c>
      <c r="D1144" s="517" t="s">
        <v>1163</v>
      </c>
      <c r="E1144" s="518">
        <v>784</v>
      </c>
      <c r="F1144" s="519">
        <v>15.50632911392405</v>
      </c>
      <c r="G1144" s="517" t="s">
        <v>1162</v>
      </c>
      <c r="H1144" s="518">
        <v>539</v>
      </c>
      <c r="I1144" s="519">
        <v>10.660601265822784</v>
      </c>
      <c r="J1144" s="517" t="s">
        <v>1196</v>
      </c>
      <c r="K1144" s="518">
        <v>320</v>
      </c>
      <c r="L1144" s="519">
        <v>6.3291139240506329</v>
      </c>
      <c r="M1144" s="517" t="s">
        <v>1166</v>
      </c>
      <c r="N1144" s="518">
        <v>292</v>
      </c>
      <c r="O1144" s="519">
        <v>5.7753164556962027</v>
      </c>
      <c r="P1144" s="517" t="s">
        <v>1164</v>
      </c>
      <c r="Q1144" s="518">
        <v>212</v>
      </c>
      <c r="R1144" s="519">
        <v>4.193037974683544</v>
      </c>
      <c r="S1144" s="518"/>
      <c r="T1144" s="519"/>
      <c r="V1144" s="515"/>
    </row>
    <row r="1145" spans="1:22" s="514" customFormat="1" ht="12" customHeight="1" x14ac:dyDescent="0.2">
      <c r="A1145" s="516" t="s">
        <v>997</v>
      </c>
      <c r="B1145" s="303" t="s">
        <v>638</v>
      </c>
      <c r="C1145" s="542">
        <v>6117</v>
      </c>
      <c r="D1145" s="517" t="s">
        <v>1162</v>
      </c>
      <c r="E1145" s="518">
        <v>1626</v>
      </c>
      <c r="F1145" s="519">
        <v>26.581657675331044</v>
      </c>
      <c r="G1145" s="517" t="s">
        <v>1163</v>
      </c>
      <c r="H1145" s="518">
        <v>1458</v>
      </c>
      <c r="I1145" s="519">
        <v>23.835213339872485</v>
      </c>
      <c r="J1145" s="517" t="s">
        <v>1196</v>
      </c>
      <c r="K1145" s="518">
        <v>245</v>
      </c>
      <c r="L1145" s="519">
        <v>4.0052313225437306</v>
      </c>
      <c r="M1145" s="517" t="s">
        <v>1166</v>
      </c>
      <c r="N1145" s="518">
        <v>204</v>
      </c>
      <c r="O1145" s="519">
        <v>3.3349681216282492</v>
      </c>
      <c r="P1145" s="517" t="s">
        <v>1165</v>
      </c>
      <c r="Q1145" s="518">
        <v>178</v>
      </c>
      <c r="R1145" s="519">
        <v>2.9099231649501389</v>
      </c>
      <c r="S1145" s="518"/>
      <c r="T1145" s="519"/>
      <c r="V1145" s="515"/>
    </row>
    <row r="1146" spans="1:22" s="514" customFormat="1" ht="12" customHeight="1" x14ac:dyDescent="0.2">
      <c r="A1146" s="516"/>
      <c r="B1146" s="303" t="s">
        <v>639</v>
      </c>
      <c r="C1146" s="542">
        <v>4630</v>
      </c>
      <c r="D1146" s="517" t="s">
        <v>1162</v>
      </c>
      <c r="E1146" s="518">
        <v>1645</v>
      </c>
      <c r="F1146" s="519">
        <v>35.529157667386606</v>
      </c>
      <c r="G1146" s="517" t="s">
        <v>1163</v>
      </c>
      <c r="H1146" s="518">
        <v>509</v>
      </c>
      <c r="I1146" s="519">
        <v>10.993520518358531</v>
      </c>
      <c r="J1146" s="517" t="s">
        <v>1166</v>
      </c>
      <c r="K1146" s="518">
        <v>305</v>
      </c>
      <c r="L1146" s="519">
        <v>6.5874730021598271</v>
      </c>
      <c r="M1146" s="517" t="s">
        <v>1196</v>
      </c>
      <c r="N1146" s="518">
        <v>290</v>
      </c>
      <c r="O1146" s="519">
        <v>6.2634989200863931</v>
      </c>
      <c r="P1146" s="517" t="s">
        <v>1180</v>
      </c>
      <c r="Q1146" s="518">
        <v>117</v>
      </c>
      <c r="R1146" s="519">
        <v>2.5269978401727862</v>
      </c>
      <c r="S1146" s="518"/>
      <c r="T1146" s="519"/>
      <c r="V1146" s="515"/>
    </row>
    <row r="1147" spans="1:22" s="514" customFormat="1" ht="12" customHeight="1" x14ac:dyDescent="0.2">
      <c r="A1147" s="516"/>
      <c r="B1147" s="303" t="s">
        <v>637</v>
      </c>
      <c r="C1147" s="542">
        <v>10747</v>
      </c>
      <c r="D1147" s="517" t="s">
        <v>1162</v>
      </c>
      <c r="E1147" s="518">
        <v>3271</v>
      </c>
      <c r="F1147" s="519">
        <v>30.436400856052853</v>
      </c>
      <c r="G1147" s="517" t="s">
        <v>1163</v>
      </c>
      <c r="H1147" s="518">
        <v>1967</v>
      </c>
      <c r="I1147" s="519">
        <v>18.302782171768865</v>
      </c>
      <c r="J1147" s="517" t="s">
        <v>1196</v>
      </c>
      <c r="K1147" s="518">
        <v>535</v>
      </c>
      <c r="L1147" s="519">
        <v>4.978133432585838</v>
      </c>
      <c r="M1147" s="517" t="s">
        <v>1166</v>
      </c>
      <c r="N1147" s="518">
        <v>509</v>
      </c>
      <c r="O1147" s="519">
        <v>4.7362054526844704</v>
      </c>
      <c r="P1147" s="517" t="s">
        <v>1165</v>
      </c>
      <c r="Q1147" s="518">
        <v>283</v>
      </c>
      <c r="R1147" s="519">
        <v>2.63329301200335</v>
      </c>
      <c r="S1147" s="518"/>
      <c r="T1147" s="519"/>
      <c r="V1147" s="515"/>
    </row>
    <row r="1148" spans="1:22" s="514" customFormat="1" ht="12" customHeight="1" x14ac:dyDescent="0.2">
      <c r="A1148" s="516" t="s">
        <v>998</v>
      </c>
      <c r="B1148" s="303" t="s">
        <v>638</v>
      </c>
      <c r="C1148" s="542">
        <v>7168</v>
      </c>
      <c r="D1148" s="517" t="s">
        <v>1163</v>
      </c>
      <c r="E1148" s="518">
        <v>2390</v>
      </c>
      <c r="F1148" s="519">
        <v>33.342633928571431</v>
      </c>
      <c r="G1148" s="517" t="s">
        <v>1162</v>
      </c>
      <c r="H1148" s="518">
        <v>1387</v>
      </c>
      <c r="I1148" s="519">
        <v>19.349888392857142</v>
      </c>
      <c r="J1148" s="517" t="s">
        <v>1164</v>
      </c>
      <c r="K1148" s="518">
        <v>531</v>
      </c>
      <c r="L1148" s="519">
        <v>7.4079241071428568</v>
      </c>
      <c r="M1148" s="517" t="s">
        <v>1165</v>
      </c>
      <c r="N1148" s="518">
        <v>221</v>
      </c>
      <c r="O1148" s="519">
        <v>3.0831473214285716</v>
      </c>
      <c r="P1148" s="517" t="s">
        <v>1169</v>
      </c>
      <c r="Q1148" s="518">
        <v>194</v>
      </c>
      <c r="R1148" s="519">
        <v>2.7064732142857144</v>
      </c>
      <c r="S1148" s="518"/>
      <c r="T1148" s="519"/>
      <c r="V1148" s="515"/>
    </row>
    <row r="1149" spans="1:22" s="514" customFormat="1" ht="12" customHeight="1" x14ac:dyDescent="0.2">
      <c r="A1149" s="516"/>
      <c r="B1149" s="303" t="s">
        <v>639</v>
      </c>
      <c r="C1149" s="542">
        <v>3735</v>
      </c>
      <c r="D1149" s="517" t="s">
        <v>1163</v>
      </c>
      <c r="E1149" s="518">
        <v>933</v>
      </c>
      <c r="F1149" s="519">
        <v>24.979919678714861</v>
      </c>
      <c r="G1149" s="517" t="s">
        <v>1162</v>
      </c>
      <c r="H1149" s="518">
        <v>563</v>
      </c>
      <c r="I1149" s="519">
        <v>15.073627844712181</v>
      </c>
      <c r="J1149" s="517" t="s">
        <v>1166</v>
      </c>
      <c r="K1149" s="518">
        <v>254</v>
      </c>
      <c r="L1149" s="519">
        <v>6.8005354752342706</v>
      </c>
      <c r="M1149" s="517" t="s">
        <v>1164</v>
      </c>
      <c r="N1149" s="518">
        <v>185</v>
      </c>
      <c r="O1149" s="519">
        <v>4.953145917001339</v>
      </c>
      <c r="P1149" s="517" t="s">
        <v>1196</v>
      </c>
      <c r="Q1149" s="518">
        <v>158</v>
      </c>
      <c r="R1149" s="519">
        <v>4.2302543507362786</v>
      </c>
      <c r="S1149" s="518"/>
      <c r="T1149" s="519"/>
      <c r="V1149" s="515"/>
    </row>
    <row r="1150" spans="1:22" s="514" customFormat="1" ht="12" customHeight="1" x14ac:dyDescent="0.2">
      <c r="A1150" s="516"/>
      <c r="B1150" s="303" t="s">
        <v>637</v>
      </c>
      <c r="C1150" s="542">
        <v>10903</v>
      </c>
      <c r="D1150" s="517" t="s">
        <v>1163</v>
      </c>
      <c r="E1150" s="518">
        <v>3323</v>
      </c>
      <c r="F1150" s="519">
        <v>30.47785013299092</v>
      </c>
      <c r="G1150" s="517" t="s">
        <v>1162</v>
      </c>
      <c r="H1150" s="518">
        <v>1950</v>
      </c>
      <c r="I1150" s="519">
        <v>17.884985783729249</v>
      </c>
      <c r="J1150" s="517" t="s">
        <v>1164</v>
      </c>
      <c r="K1150" s="518">
        <v>716</v>
      </c>
      <c r="L1150" s="519">
        <v>6.5669999082821242</v>
      </c>
      <c r="M1150" s="517" t="s">
        <v>1166</v>
      </c>
      <c r="N1150" s="518">
        <v>437</v>
      </c>
      <c r="O1150" s="519">
        <v>4.0080711730716319</v>
      </c>
      <c r="P1150" s="517" t="s">
        <v>1165</v>
      </c>
      <c r="Q1150" s="518">
        <v>333</v>
      </c>
      <c r="R1150" s="519">
        <v>3.0542052646060718</v>
      </c>
      <c r="S1150" s="518"/>
      <c r="T1150" s="519"/>
      <c r="V1150" s="515"/>
    </row>
    <row r="1151" spans="1:22" s="514" customFormat="1" ht="30" customHeight="1" x14ac:dyDescent="0.2">
      <c r="A1151" s="510" t="s">
        <v>261</v>
      </c>
      <c r="B1151" s="300" t="s">
        <v>638</v>
      </c>
      <c r="C1151" s="541">
        <v>97975</v>
      </c>
      <c r="D1151" s="511" t="s">
        <v>1163</v>
      </c>
      <c r="E1151" s="512">
        <v>12331</v>
      </c>
      <c r="F1151" s="513">
        <v>12.585863740750192</v>
      </c>
      <c r="G1151" s="511" t="s">
        <v>1162</v>
      </c>
      <c r="H1151" s="512">
        <v>6729</v>
      </c>
      <c r="I1151" s="513">
        <v>6.8680785914774178</v>
      </c>
      <c r="J1151" s="511" t="s">
        <v>1165</v>
      </c>
      <c r="K1151" s="512">
        <v>4259</v>
      </c>
      <c r="L1151" s="513">
        <v>4.3470273028833883</v>
      </c>
      <c r="M1151" s="511" t="s">
        <v>1166</v>
      </c>
      <c r="N1151" s="512">
        <v>4026</v>
      </c>
      <c r="O1151" s="513">
        <v>4.1092115335544781</v>
      </c>
      <c r="P1151" s="511" t="s">
        <v>1180</v>
      </c>
      <c r="Q1151" s="512">
        <v>3781</v>
      </c>
      <c r="R1151" s="513">
        <v>3.85914774177086</v>
      </c>
      <c r="S1151" s="512"/>
      <c r="T1151" s="513"/>
      <c r="V1151" s="515"/>
    </row>
    <row r="1152" spans="1:22" s="514" customFormat="1" ht="12" customHeight="1" x14ac:dyDescent="0.2">
      <c r="A1152" s="510"/>
      <c r="B1152" s="300" t="s">
        <v>639</v>
      </c>
      <c r="C1152" s="541">
        <v>66255</v>
      </c>
      <c r="D1152" s="511" t="s">
        <v>1166</v>
      </c>
      <c r="E1152" s="512">
        <v>5888</v>
      </c>
      <c r="F1152" s="513">
        <v>8.8868764621538006</v>
      </c>
      <c r="G1152" s="511" t="s">
        <v>1162</v>
      </c>
      <c r="H1152" s="512">
        <v>5369</v>
      </c>
      <c r="I1152" s="513">
        <v>8.1035393555203381</v>
      </c>
      <c r="J1152" s="511" t="s">
        <v>1163</v>
      </c>
      <c r="K1152" s="512">
        <v>5178</v>
      </c>
      <c r="L1152" s="513">
        <v>7.8152592257188136</v>
      </c>
      <c r="M1152" s="511" t="s">
        <v>1180</v>
      </c>
      <c r="N1152" s="512">
        <v>4121</v>
      </c>
      <c r="O1152" s="513">
        <v>6.2199079314768699</v>
      </c>
      <c r="P1152" s="511" t="s">
        <v>1196</v>
      </c>
      <c r="Q1152" s="512">
        <v>3928</v>
      </c>
      <c r="R1152" s="513">
        <v>5.9286091615727115</v>
      </c>
      <c r="S1152" s="512"/>
      <c r="T1152" s="513"/>
      <c r="V1152" s="515"/>
    </row>
    <row r="1153" spans="1:22" s="514" customFormat="1" ht="12" customHeight="1" x14ac:dyDescent="0.2">
      <c r="A1153" s="510"/>
      <c r="B1153" s="300" t="s">
        <v>637</v>
      </c>
      <c r="C1153" s="541">
        <v>164230</v>
      </c>
      <c r="D1153" s="511" t="s">
        <v>1163</v>
      </c>
      <c r="E1153" s="512">
        <v>17509</v>
      </c>
      <c r="F1153" s="513">
        <v>10.661267734275102</v>
      </c>
      <c r="G1153" s="511" t="s">
        <v>1162</v>
      </c>
      <c r="H1153" s="512">
        <v>12098</v>
      </c>
      <c r="I1153" s="513">
        <v>7.3664982037386588</v>
      </c>
      <c r="J1153" s="511" t="s">
        <v>1166</v>
      </c>
      <c r="K1153" s="512">
        <v>9914</v>
      </c>
      <c r="L1153" s="513">
        <v>6.0366559093953605</v>
      </c>
      <c r="M1153" s="511" t="s">
        <v>1180</v>
      </c>
      <c r="N1153" s="512">
        <v>7902</v>
      </c>
      <c r="O1153" s="513">
        <v>4.8115447847530906</v>
      </c>
      <c r="P1153" s="511" t="s">
        <v>1196</v>
      </c>
      <c r="Q1153" s="512">
        <v>6358</v>
      </c>
      <c r="R1153" s="513">
        <v>3.8713998660415272</v>
      </c>
      <c r="S1153" s="512"/>
      <c r="T1153" s="513"/>
      <c r="V1153" s="515"/>
    </row>
    <row r="1154" spans="1:22" s="514" customFormat="1" ht="20.100000000000001" customHeight="1" x14ac:dyDescent="0.2">
      <c r="A1154" s="520" t="s">
        <v>1212</v>
      </c>
      <c r="B1154" s="521" t="s">
        <v>638</v>
      </c>
      <c r="C1154" s="543">
        <v>31795</v>
      </c>
      <c r="D1154" s="522" t="s">
        <v>1163</v>
      </c>
      <c r="E1154" s="523">
        <v>5198</v>
      </c>
      <c r="F1154" s="519">
        <v>16.348482465796508</v>
      </c>
      <c r="G1154" s="522" t="s">
        <v>1165</v>
      </c>
      <c r="H1154" s="523">
        <v>2010</v>
      </c>
      <c r="I1154" s="519">
        <v>6.3217487026261994</v>
      </c>
      <c r="J1154" s="522" t="s">
        <v>1168</v>
      </c>
      <c r="K1154" s="523">
        <v>1582</v>
      </c>
      <c r="L1154" s="519">
        <v>4.9756250982858941</v>
      </c>
      <c r="M1154" s="522" t="s">
        <v>1206</v>
      </c>
      <c r="N1154" s="523">
        <v>1446</v>
      </c>
      <c r="O1154" s="519">
        <v>4.5478848875609375</v>
      </c>
      <c r="P1154" s="522" t="s">
        <v>1162</v>
      </c>
      <c r="Q1154" s="523">
        <v>1274</v>
      </c>
      <c r="R1154" s="519">
        <v>4.0069193269381982</v>
      </c>
      <c r="S1154" s="523"/>
      <c r="T1154" s="519"/>
      <c r="V1154" s="515"/>
    </row>
    <row r="1155" spans="1:22" s="514" customFormat="1" ht="12" customHeight="1" x14ac:dyDescent="0.2">
      <c r="A1155" s="520" t="s">
        <v>1213</v>
      </c>
      <c r="B1155" s="521" t="s">
        <v>639</v>
      </c>
      <c r="C1155" s="543">
        <v>18383</v>
      </c>
      <c r="D1155" s="522" t="s">
        <v>1163</v>
      </c>
      <c r="E1155" s="523">
        <v>2099</v>
      </c>
      <c r="F1155" s="519">
        <v>11.418158080835555</v>
      </c>
      <c r="G1155" s="522" t="s">
        <v>1166</v>
      </c>
      <c r="H1155" s="523">
        <v>1446</v>
      </c>
      <c r="I1155" s="519">
        <v>7.865963118098243</v>
      </c>
      <c r="J1155" s="522" t="s">
        <v>1180</v>
      </c>
      <c r="K1155" s="523">
        <v>1175</v>
      </c>
      <c r="L1155" s="519">
        <v>6.391775009519665</v>
      </c>
      <c r="M1155" s="522" t="s">
        <v>1196</v>
      </c>
      <c r="N1155" s="523">
        <v>1041</v>
      </c>
      <c r="O1155" s="519">
        <v>5.662840668008486</v>
      </c>
      <c r="P1155" s="522" t="s">
        <v>1198</v>
      </c>
      <c r="Q1155" s="523">
        <v>991</v>
      </c>
      <c r="R1155" s="519">
        <v>5.3908502420714788</v>
      </c>
      <c r="S1155" s="523"/>
      <c r="T1155" s="519"/>
      <c r="V1155" s="515"/>
    </row>
    <row r="1156" spans="1:22" s="514" customFormat="1" ht="12" customHeight="1" x14ac:dyDescent="0.2">
      <c r="A1156" s="520"/>
      <c r="B1156" s="521" t="s">
        <v>637</v>
      </c>
      <c r="C1156" s="543">
        <v>50178</v>
      </c>
      <c r="D1156" s="522" t="s">
        <v>1163</v>
      </c>
      <c r="E1156" s="523">
        <v>7297</v>
      </c>
      <c r="F1156" s="519">
        <v>14.54222966240185</v>
      </c>
      <c r="G1156" s="522" t="s">
        <v>1165</v>
      </c>
      <c r="H1156" s="523">
        <v>2925</v>
      </c>
      <c r="I1156" s="519">
        <v>5.8292478775559013</v>
      </c>
      <c r="J1156" s="522" t="s">
        <v>1166</v>
      </c>
      <c r="K1156" s="523">
        <v>2519</v>
      </c>
      <c r="L1156" s="519">
        <v>5.0201283430985688</v>
      </c>
      <c r="M1156" s="522" t="s">
        <v>1180</v>
      </c>
      <c r="N1156" s="523">
        <v>2322</v>
      </c>
      <c r="O1156" s="519">
        <v>4.627526007413608</v>
      </c>
      <c r="P1156" s="522" t="s">
        <v>1168</v>
      </c>
      <c r="Q1156" s="523">
        <v>2187</v>
      </c>
      <c r="R1156" s="519">
        <v>4.3584837976802584</v>
      </c>
      <c r="S1156" s="523"/>
      <c r="T1156" s="519"/>
      <c r="V1156" s="515"/>
    </row>
    <row r="1157" spans="1:22" s="514" customFormat="1" ht="12" customHeight="1" x14ac:dyDescent="0.2">
      <c r="A1157" s="516" t="s">
        <v>999</v>
      </c>
      <c r="B1157" s="303" t="s">
        <v>638</v>
      </c>
      <c r="C1157" s="542">
        <v>13198</v>
      </c>
      <c r="D1157" s="517" t="s">
        <v>1163</v>
      </c>
      <c r="E1157" s="518">
        <v>2054</v>
      </c>
      <c r="F1157" s="519">
        <v>15.562964085467495</v>
      </c>
      <c r="G1157" s="517" t="s">
        <v>1165</v>
      </c>
      <c r="H1157" s="518">
        <v>1126</v>
      </c>
      <c r="I1157" s="519">
        <v>8.5315956963176234</v>
      </c>
      <c r="J1157" s="517" t="s">
        <v>1206</v>
      </c>
      <c r="K1157" s="518">
        <v>896</v>
      </c>
      <c r="L1157" s="519">
        <v>6.7889074102136684</v>
      </c>
      <c r="M1157" s="517" t="s">
        <v>1168</v>
      </c>
      <c r="N1157" s="518">
        <v>738</v>
      </c>
      <c r="O1157" s="519">
        <v>5.591756326716169</v>
      </c>
      <c r="P1157" s="517" t="s">
        <v>1177</v>
      </c>
      <c r="Q1157" s="518">
        <v>646</v>
      </c>
      <c r="R1157" s="519">
        <v>4.894681012274587</v>
      </c>
      <c r="S1157" s="518"/>
      <c r="T1157" s="519"/>
      <c r="V1157" s="515"/>
    </row>
    <row r="1158" spans="1:22" s="514" customFormat="1" ht="12" customHeight="1" x14ac:dyDescent="0.2">
      <c r="A1158" s="516"/>
      <c r="B1158" s="303" t="s">
        <v>639</v>
      </c>
      <c r="C1158" s="542">
        <v>6966</v>
      </c>
      <c r="D1158" s="517" t="s">
        <v>1163</v>
      </c>
      <c r="E1158" s="518">
        <v>932</v>
      </c>
      <c r="F1158" s="519">
        <v>13.379270743611828</v>
      </c>
      <c r="G1158" s="517" t="s">
        <v>1166</v>
      </c>
      <c r="H1158" s="518">
        <v>603</v>
      </c>
      <c r="I1158" s="519">
        <v>8.6563307493540051</v>
      </c>
      <c r="J1158" s="517" t="s">
        <v>1196</v>
      </c>
      <c r="K1158" s="518">
        <v>569</v>
      </c>
      <c r="L1158" s="519">
        <v>8.1682457651449898</v>
      </c>
      <c r="M1158" s="517" t="s">
        <v>1165</v>
      </c>
      <c r="N1158" s="518">
        <v>494</v>
      </c>
      <c r="O1158" s="519">
        <v>7.0915877117427506</v>
      </c>
      <c r="P1158" s="517" t="s">
        <v>1180</v>
      </c>
      <c r="Q1158" s="518">
        <v>350</v>
      </c>
      <c r="R1158" s="519">
        <v>5.024404249210451</v>
      </c>
      <c r="S1158" s="518"/>
      <c r="T1158" s="519"/>
      <c r="V1158" s="515"/>
    </row>
    <row r="1159" spans="1:22" s="514" customFormat="1" ht="12" customHeight="1" x14ac:dyDescent="0.2">
      <c r="A1159" s="516"/>
      <c r="B1159" s="303" t="s">
        <v>637</v>
      </c>
      <c r="C1159" s="542">
        <v>20164</v>
      </c>
      <c r="D1159" s="517" t="s">
        <v>1163</v>
      </c>
      <c r="E1159" s="518">
        <v>2986</v>
      </c>
      <c r="F1159" s="519">
        <v>14.808569728228527</v>
      </c>
      <c r="G1159" s="517" t="s">
        <v>1165</v>
      </c>
      <c r="H1159" s="518">
        <v>1620</v>
      </c>
      <c r="I1159" s="519">
        <v>8.034120214243206</v>
      </c>
      <c r="J1159" s="517" t="s">
        <v>1206</v>
      </c>
      <c r="K1159" s="518">
        <v>1097</v>
      </c>
      <c r="L1159" s="519">
        <v>5.440388811743702</v>
      </c>
      <c r="M1159" s="517" t="s">
        <v>1168</v>
      </c>
      <c r="N1159" s="518">
        <v>1081</v>
      </c>
      <c r="O1159" s="519">
        <v>5.361039476294386</v>
      </c>
      <c r="P1159" s="517" t="s">
        <v>1166</v>
      </c>
      <c r="Q1159" s="518">
        <v>1080</v>
      </c>
      <c r="R1159" s="519">
        <v>5.3560801428288034</v>
      </c>
      <c r="S1159" s="518"/>
      <c r="T1159" s="519"/>
      <c r="V1159" s="515"/>
    </row>
    <row r="1160" spans="1:22" s="514" customFormat="1" ht="12" customHeight="1" x14ac:dyDescent="0.2">
      <c r="A1160" s="516" t="s">
        <v>1000</v>
      </c>
      <c r="B1160" s="303" t="s">
        <v>638</v>
      </c>
      <c r="C1160" s="542">
        <v>4023</v>
      </c>
      <c r="D1160" s="517" t="s">
        <v>1163</v>
      </c>
      <c r="E1160" s="518">
        <v>821</v>
      </c>
      <c r="F1160" s="519">
        <v>20.407655978125778</v>
      </c>
      <c r="G1160" s="517" t="s">
        <v>1168</v>
      </c>
      <c r="H1160" s="518">
        <v>247</v>
      </c>
      <c r="I1160" s="519">
        <v>6.1396967437235892</v>
      </c>
      <c r="J1160" s="517" t="s">
        <v>1165</v>
      </c>
      <c r="K1160" s="518">
        <v>243</v>
      </c>
      <c r="L1160" s="519">
        <v>6.0402684563758386</v>
      </c>
      <c r="M1160" s="517" t="s">
        <v>1172</v>
      </c>
      <c r="N1160" s="518">
        <v>160</v>
      </c>
      <c r="O1160" s="519">
        <v>3.9771314939100173</v>
      </c>
      <c r="P1160" s="517" t="s">
        <v>1198</v>
      </c>
      <c r="Q1160" s="518">
        <v>158</v>
      </c>
      <c r="R1160" s="519">
        <v>3.927417350236142</v>
      </c>
      <c r="S1160" s="518"/>
      <c r="T1160" s="519"/>
      <c r="V1160" s="515"/>
    </row>
    <row r="1161" spans="1:22" s="514" customFormat="1" ht="12" customHeight="1" x14ac:dyDescent="0.2">
      <c r="A1161" s="516"/>
      <c r="B1161" s="303" t="s">
        <v>639</v>
      </c>
      <c r="C1161" s="542">
        <v>2355</v>
      </c>
      <c r="D1161" s="517" t="s">
        <v>1163</v>
      </c>
      <c r="E1161" s="518">
        <v>305</v>
      </c>
      <c r="F1161" s="519">
        <v>12.951167728237792</v>
      </c>
      <c r="G1161" s="517" t="s">
        <v>1198</v>
      </c>
      <c r="H1161" s="518">
        <v>242</v>
      </c>
      <c r="I1161" s="519">
        <v>10.276008492569002</v>
      </c>
      <c r="J1161" s="517" t="s">
        <v>1166</v>
      </c>
      <c r="K1161" s="518">
        <v>147</v>
      </c>
      <c r="L1161" s="519">
        <v>6.2420382165605099</v>
      </c>
      <c r="M1161" s="517" t="s">
        <v>1180</v>
      </c>
      <c r="N1161" s="518">
        <v>126</v>
      </c>
      <c r="O1161" s="519">
        <v>5.3503184713375793</v>
      </c>
      <c r="P1161" s="517" t="s">
        <v>1196</v>
      </c>
      <c r="Q1161" s="518">
        <v>104</v>
      </c>
      <c r="R1161" s="519">
        <v>4.4161358811040339</v>
      </c>
      <c r="S1161" s="518"/>
      <c r="T1161" s="519"/>
      <c r="V1161" s="515"/>
    </row>
    <row r="1162" spans="1:22" s="514" customFormat="1" ht="12" customHeight="1" x14ac:dyDescent="0.2">
      <c r="A1162" s="516"/>
      <c r="B1162" s="303" t="s">
        <v>637</v>
      </c>
      <c r="C1162" s="542">
        <v>6378</v>
      </c>
      <c r="D1162" s="517" t="s">
        <v>1163</v>
      </c>
      <c r="E1162" s="518">
        <v>1126</v>
      </c>
      <c r="F1162" s="519">
        <v>17.654437127626217</v>
      </c>
      <c r="G1162" s="517" t="s">
        <v>1198</v>
      </c>
      <c r="H1162" s="518">
        <v>400</v>
      </c>
      <c r="I1162" s="519">
        <v>6.2715584822828472</v>
      </c>
      <c r="J1162" s="517" t="s">
        <v>1165</v>
      </c>
      <c r="K1162" s="518">
        <v>323</v>
      </c>
      <c r="L1162" s="519">
        <v>5.0642834744433989</v>
      </c>
      <c r="M1162" s="517" t="s">
        <v>1168</v>
      </c>
      <c r="N1162" s="518">
        <v>299</v>
      </c>
      <c r="O1162" s="519">
        <v>4.6879899655064285</v>
      </c>
      <c r="P1162" s="517" t="s">
        <v>1172</v>
      </c>
      <c r="Q1162" s="518">
        <v>257</v>
      </c>
      <c r="R1162" s="519">
        <v>4.0294763248667298</v>
      </c>
      <c r="S1162" s="518"/>
      <c r="T1162" s="519"/>
      <c r="V1162" s="515"/>
    </row>
    <row r="1163" spans="1:22" s="514" customFormat="1" ht="12" customHeight="1" x14ac:dyDescent="0.2">
      <c r="A1163" s="516" t="s">
        <v>1001</v>
      </c>
      <c r="B1163" s="303" t="s">
        <v>638</v>
      </c>
      <c r="C1163" s="542">
        <v>5201</v>
      </c>
      <c r="D1163" s="517" t="s">
        <v>1163</v>
      </c>
      <c r="E1163" s="518">
        <v>810</v>
      </c>
      <c r="F1163" s="519">
        <v>15.573928090751778</v>
      </c>
      <c r="G1163" s="517" t="s">
        <v>1162</v>
      </c>
      <c r="H1163" s="518">
        <v>340</v>
      </c>
      <c r="I1163" s="519">
        <v>6.5372043837723517</v>
      </c>
      <c r="J1163" s="517" t="s">
        <v>1177</v>
      </c>
      <c r="K1163" s="518">
        <v>252</v>
      </c>
      <c r="L1163" s="519">
        <v>4.8452220726783315</v>
      </c>
      <c r="M1163" s="517" t="s">
        <v>1168</v>
      </c>
      <c r="N1163" s="518">
        <v>217</v>
      </c>
      <c r="O1163" s="519">
        <v>4.1722745625841187</v>
      </c>
      <c r="P1163" s="517" t="s">
        <v>1206</v>
      </c>
      <c r="Q1163" s="518">
        <v>188</v>
      </c>
      <c r="R1163" s="519">
        <v>3.6146894827917708</v>
      </c>
      <c r="S1163" s="518"/>
      <c r="T1163" s="519"/>
      <c r="V1163" s="515"/>
    </row>
    <row r="1164" spans="1:22" s="514" customFormat="1" ht="12" customHeight="1" x14ac:dyDescent="0.2">
      <c r="A1164" s="516"/>
      <c r="B1164" s="303" t="s">
        <v>639</v>
      </c>
      <c r="C1164" s="542">
        <v>3131</v>
      </c>
      <c r="D1164" s="517" t="s">
        <v>1163</v>
      </c>
      <c r="E1164" s="518">
        <v>274</v>
      </c>
      <c r="F1164" s="519">
        <v>8.7511977004152026</v>
      </c>
      <c r="G1164" s="517" t="s">
        <v>1166</v>
      </c>
      <c r="H1164" s="518">
        <v>214</v>
      </c>
      <c r="I1164" s="519">
        <v>6.8348770360907061</v>
      </c>
      <c r="J1164" s="517" t="s">
        <v>1180</v>
      </c>
      <c r="K1164" s="518">
        <v>191</v>
      </c>
      <c r="L1164" s="519">
        <v>6.1002874480996487</v>
      </c>
      <c r="M1164" s="517" t="s">
        <v>1162</v>
      </c>
      <c r="N1164" s="518">
        <v>171</v>
      </c>
      <c r="O1164" s="519">
        <v>5.461513893324816</v>
      </c>
      <c r="P1164" s="517" t="s">
        <v>1198</v>
      </c>
      <c r="Q1164" s="518">
        <v>158</v>
      </c>
      <c r="R1164" s="519">
        <v>5.046311082721175</v>
      </c>
      <c r="S1164" s="518"/>
      <c r="T1164" s="519"/>
      <c r="V1164" s="515"/>
    </row>
    <row r="1165" spans="1:22" s="514" customFormat="1" ht="12" customHeight="1" x14ac:dyDescent="0.2">
      <c r="A1165" s="516"/>
      <c r="B1165" s="303" t="s">
        <v>637</v>
      </c>
      <c r="C1165" s="542">
        <v>8332</v>
      </c>
      <c r="D1165" s="517" t="s">
        <v>1163</v>
      </c>
      <c r="E1165" s="518">
        <v>1084</v>
      </c>
      <c r="F1165" s="519">
        <v>13.010081613058089</v>
      </c>
      <c r="G1165" s="517" t="s">
        <v>1162</v>
      </c>
      <c r="H1165" s="518">
        <v>511</v>
      </c>
      <c r="I1165" s="519">
        <v>6.1329812770043208</v>
      </c>
      <c r="J1165" s="517" t="s">
        <v>1177</v>
      </c>
      <c r="K1165" s="518">
        <v>390</v>
      </c>
      <c r="L1165" s="519">
        <v>4.6807489198271721</v>
      </c>
      <c r="M1165" s="517" t="s">
        <v>1166</v>
      </c>
      <c r="N1165" s="518">
        <v>388</v>
      </c>
      <c r="O1165" s="519">
        <v>4.6567450792126737</v>
      </c>
      <c r="P1165" s="517" t="s">
        <v>1180</v>
      </c>
      <c r="Q1165" s="518">
        <v>373</v>
      </c>
      <c r="R1165" s="519">
        <v>4.4767162746039366</v>
      </c>
      <c r="S1165" s="518"/>
      <c r="T1165" s="519"/>
      <c r="V1165" s="515"/>
    </row>
    <row r="1166" spans="1:22" s="514" customFormat="1" ht="12" customHeight="1" x14ac:dyDescent="0.2">
      <c r="A1166" s="516" t="s">
        <v>1002</v>
      </c>
      <c r="B1166" s="303" t="s">
        <v>638</v>
      </c>
      <c r="C1166" s="542">
        <v>3774</v>
      </c>
      <c r="D1166" s="517" t="s">
        <v>1163</v>
      </c>
      <c r="E1166" s="518">
        <v>674</v>
      </c>
      <c r="F1166" s="519">
        <v>17.85903550609433</v>
      </c>
      <c r="G1166" s="517" t="s">
        <v>1164</v>
      </c>
      <c r="H1166" s="518">
        <v>248</v>
      </c>
      <c r="I1166" s="519">
        <v>6.5712771595124533</v>
      </c>
      <c r="J1166" s="517" t="s">
        <v>1162</v>
      </c>
      <c r="K1166" s="518">
        <v>194</v>
      </c>
      <c r="L1166" s="519">
        <v>5.1404345521992578</v>
      </c>
      <c r="M1166" s="517" t="s">
        <v>1168</v>
      </c>
      <c r="N1166" s="518">
        <v>184</v>
      </c>
      <c r="O1166" s="519">
        <v>4.8754636989931104</v>
      </c>
      <c r="P1166" s="517" t="s">
        <v>1166</v>
      </c>
      <c r="Q1166" s="518">
        <v>135</v>
      </c>
      <c r="R1166" s="519">
        <v>3.5771065182829891</v>
      </c>
      <c r="S1166" s="518"/>
      <c r="T1166" s="519"/>
      <c r="V1166" s="515"/>
    </row>
    <row r="1167" spans="1:22" s="514" customFormat="1" ht="12" customHeight="1" x14ac:dyDescent="0.2">
      <c r="A1167" s="516"/>
      <c r="B1167" s="303" t="s">
        <v>639</v>
      </c>
      <c r="C1167" s="542">
        <v>2264</v>
      </c>
      <c r="D1167" s="517" t="s">
        <v>1163</v>
      </c>
      <c r="E1167" s="518">
        <v>204</v>
      </c>
      <c r="F1167" s="519">
        <v>9.010600706713781</v>
      </c>
      <c r="G1167" s="517" t="s">
        <v>1166</v>
      </c>
      <c r="H1167" s="518">
        <v>197</v>
      </c>
      <c r="I1167" s="519">
        <v>8.7014134275618371</v>
      </c>
      <c r="J1167" s="517" t="s">
        <v>1164</v>
      </c>
      <c r="K1167" s="518">
        <v>181</v>
      </c>
      <c r="L1167" s="519">
        <v>7.9946996466431095</v>
      </c>
      <c r="M1167" s="517" t="s">
        <v>1198</v>
      </c>
      <c r="N1167" s="518">
        <v>178</v>
      </c>
      <c r="O1167" s="519">
        <v>7.862190812720848</v>
      </c>
      <c r="P1167" s="517" t="s">
        <v>1180</v>
      </c>
      <c r="Q1167" s="518">
        <v>136</v>
      </c>
      <c r="R1167" s="519">
        <v>6.0070671378091873</v>
      </c>
      <c r="S1167" s="518"/>
      <c r="T1167" s="519"/>
      <c r="V1167" s="515"/>
    </row>
    <row r="1168" spans="1:22" s="514" customFormat="1" ht="12" customHeight="1" x14ac:dyDescent="0.2">
      <c r="A1168" s="516"/>
      <c r="B1168" s="303" t="s">
        <v>637</v>
      </c>
      <c r="C1168" s="542">
        <v>6038</v>
      </c>
      <c r="D1168" s="517" t="s">
        <v>1163</v>
      </c>
      <c r="E1168" s="518">
        <v>878</v>
      </c>
      <c r="F1168" s="519">
        <v>14.54123882080159</v>
      </c>
      <c r="G1168" s="517" t="s">
        <v>1164</v>
      </c>
      <c r="H1168" s="518">
        <v>429</v>
      </c>
      <c r="I1168" s="519">
        <v>7.1050016561775422</v>
      </c>
      <c r="J1168" s="517" t="s">
        <v>1166</v>
      </c>
      <c r="K1168" s="518">
        <v>332</v>
      </c>
      <c r="L1168" s="519">
        <v>5.4985094402119907</v>
      </c>
      <c r="M1168" s="517" t="s">
        <v>1198</v>
      </c>
      <c r="N1168" s="518">
        <v>289</v>
      </c>
      <c r="O1168" s="519">
        <v>4.7863530970520038</v>
      </c>
      <c r="P1168" s="517" t="s">
        <v>1162</v>
      </c>
      <c r="Q1168" s="518">
        <v>269</v>
      </c>
      <c r="R1168" s="519">
        <v>4.4551175886054981</v>
      </c>
      <c r="S1168" s="518"/>
      <c r="T1168" s="519"/>
      <c r="V1168" s="515"/>
    </row>
    <row r="1169" spans="1:22" s="514" customFormat="1" ht="12" customHeight="1" x14ac:dyDescent="0.2">
      <c r="A1169" s="516" t="s">
        <v>1003</v>
      </c>
      <c r="B1169" s="303" t="s">
        <v>638</v>
      </c>
      <c r="C1169" s="542">
        <v>5599</v>
      </c>
      <c r="D1169" s="517" t="s">
        <v>1163</v>
      </c>
      <c r="E1169" s="518">
        <v>839</v>
      </c>
      <c r="F1169" s="519">
        <v>14.984818717628148</v>
      </c>
      <c r="G1169" s="517" t="s">
        <v>1162</v>
      </c>
      <c r="H1169" s="518">
        <v>358</v>
      </c>
      <c r="I1169" s="519">
        <v>6.3939989283800678</v>
      </c>
      <c r="J1169" s="517" t="s">
        <v>1180</v>
      </c>
      <c r="K1169" s="518">
        <v>356</v>
      </c>
      <c r="L1169" s="519">
        <v>6.3582782639757101</v>
      </c>
      <c r="M1169" s="517" t="s">
        <v>1165</v>
      </c>
      <c r="N1169" s="518">
        <v>328</v>
      </c>
      <c r="O1169" s="519">
        <v>5.8581889623146992</v>
      </c>
      <c r="P1169" s="517" t="s">
        <v>1177</v>
      </c>
      <c r="Q1169" s="518">
        <v>268</v>
      </c>
      <c r="R1169" s="519">
        <v>4.7865690301839612</v>
      </c>
      <c r="S1169" s="518"/>
      <c r="T1169" s="519"/>
      <c r="V1169" s="515"/>
    </row>
    <row r="1170" spans="1:22" s="514" customFormat="1" ht="12" customHeight="1" x14ac:dyDescent="0.2">
      <c r="A1170" s="516"/>
      <c r="B1170" s="303" t="s">
        <v>639</v>
      </c>
      <c r="C1170" s="542">
        <v>3667</v>
      </c>
      <c r="D1170" s="517" t="s">
        <v>1163</v>
      </c>
      <c r="E1170" s="518">
        <v>384</v>
      </c>
      <c r="F1170" s="519">
        <v>10.471775293155167</v>
      </c>
      <c r="G1170" s="517" t="s">
        <v>1180</v>
      </c>
      <c r="H1170" s="518">
        <v>372</v>
      </c>
      <c r="I1170" s="519">
        <v>10.144532315244069</v>
      </c>
      <c r="J1170" s="517" t="s">
        <v>1166</v>
      </c>
      <c r="K1170" s="518">
        <v>285</v>
      </c>
      <c r="L1170" s="519">
        <v>7.7720207253886011</v>
      </c>
      <c r="M1170" s="517" t="s">
        <v>1165</v>
      </c>
      <c r="N1170" s="518">
        <v>205</v>
      </c>
      <c r="O1170" s="519">
        <v>5.5904008726479413</v>
      </c>
      <c r="P1170" s="517" t="s">
        <v>1177</v>
      </c>
      <c r="Q1170" s="518">
        <v>173</v>
      </c>
      <c r="R1170" s="519">
        <v>4.7177529315516775</v>
      </c>
      <c r="S1170" s="518"/>
      <c r="T1170" s="519"/>
      <c r="V1170" s="515"/>
    </row>
    <row r="1171" spans="1:22" s="514" customFormat="1" ht="12" customHeight="1" x14ac:dyDescent="0.2">
      <c r="A1171" s="516"/>
      <c r="B1171" s="303" t="s">
        <v>637</v>
      </c>
      <c r="C1171" s="542">
        <v>9266</v>
      </c>
      <c r="D1171" s="517" t="s">
        <v>1163</v>
      </c>
      <c r="E1171" s="518">
        <v>1223</v>
      </c>
      <c r="F1171" s="519">
        <v>13.198791279948198</v>
      </c>
      <c r="G1171" s="517" t="s">
        <v>1180</v>
      </c>
      <c r="H1171" s="518">
        <v>728</v>
      </c>
      <c r="I1171" s="519">
        <v>7.8566803367148719</v>
      </c>
      <c r="J1171" s="517" t="s">
        <v>1165</v>
      </c>
      <c r="K1171" s="518">
        <v>533</v>
      </c>
      <c r="L1171" s="519">
        <v>5.7522123893805306</v>
      </c>
      <c r="M1171" s="517" t="s">
        <v>1162</v>
      </c>
      <c r="N1171" s="518">
        <v>496</v>
      </c>
      <c r="O1171" s="519">
        <v>5.3529030865529892</v>
      </c>
      <c r="P1171" s="517" t="s">
        <v>1166</v>
      </c>
      <c r="Q1171" s="518">
        <v>470</v>
      </c>
      <c r="R1171" s="519">
        <v>5.0723073602417443</v>
      </c>
      <c r="S1171" s="518"/>
      <c r="T1171" s="519"/>
      <c r="V1171" s="515"/>
    </row>
    <row r="1172" spans="1:22" s="514" customFormat="1" ht="20.100000000000001" customHeight="1" x14ac:dyDescent="0.2">
      <c r="A1172" s="520" t="s">
        <v>1212</v>
      </c>
      <c r="B1172" s="521" t="s">
        <v>638</v>
      </c>
      <c r="C1172" s="543">
        <v>36366</v>
      </c>
      <c r="D1172" s="522" t="s">
        <v>1163</v>
      </c>
      <c r="E1172" s="523">
        <v>4095</v>
      </c>
      <c r="F1172" s="519">
        <v>11.260518066325689</v>
      </c>
      <c r="G1172" s="522" t="s">
        <v>1162</v>
      </c>
      <c r="H1172" s="523">
        <v>3634</v>
      </c>
      <c r="I1172" s="519">
        <v>9.992850464719794</v>
      </c>
      <c r="J1172" s="522" t="s">
        <v>1166</v>
      </c>
      <c r="K1172" s="523">
        <v>1552</v>
      </c>
      <c r="L1172" s="519">
        <v>4.2677225980311277</v>
      </c>
      <c r="M1172" s="522" t="s">
        <v>1177</v>
      </c>
      <c r="N1172" s="523">
        <v>1418</v>
      </c>
      <c r="O1172" s="519">
        <v>3.8992465489743169</v>
      </c>
      <c r="P1172" s="522" t="s">
        <v>1165</v>
      </c>
      <c r="Q1172" s="523">
        <v>1342</v>
      </c>
      <c r="R1172" s="519">
        <v>3.6902601330913489</v>
      </c>
      <c r="S1172" s="523"/>
      <c r="T1172" s="519"/>
      <c r="V1172" s="515"/>
    </row>
    <row r="1173" spans="1:22" s="514" customFormat="1" ht="12" customHeight="1" x14ac:dyDescent="0.2">
      <c r="A1173" s="520" t="s">
        <v>1214</v>
      </c>
      <c r="B1173" s="521" t="s">
        <v>639</v>
      </c>
      <c r="C1173" s="543">
        <v>26046</v>
      </c>
      <c r="D1173" s="522" t="s">
        <v>1162</v>
      </c>
      <c r="E1173" s="523">
        <v>3426</v>
      </c>
      <c r="F1173" s="519">
        <v>13.153651232434923</v>
      </c>
      <c r="G1173" s="522" t="s">
        <v>1166</v>
      </c>
      <c r="H1173" s="523">
        <v>2368</v>
      </c>
      <c r="I1173" s="519">
        <v>9.0916071565691468</v>
      </c>
      <c r="J1173" s="522" t="s">
        <v>1163</v>
      </c>
      <c r="K1173" s="523">
        <v>1566</v>
      </c>
      <c r="L1173" s="519">
        <v>6.0124395300621973</v>
      </c>
      <c r="M1173" s="522" t="s">
        <v>1198</v>
      </c>
      <c r="N1173" s="523">
        <v>1510</v>
      </c>
      <c r="O1173" s="519">
        <v>5.797435306764954</v>
      </c>
      <c r="P1173" s="522" t="s">
        <v>1180</v>
      </c>
      <c r="Q1173" s="523">
        <v>1419</v>
      </c>
      <c r="R1173" s="519">
        <v>5.4480534439069341</v>
      </c>
      <c r="S1173" s="523"/>
      <c r="T1173" s="519"/>
      <c r="V1173" s="515"/>
    </row>
    <row r="1174" spans="1:22" s="514" customFormat="1" ht="12" customHeight="1" x14ac:dyDescent="0.2">
      <c r="A1174" s="520"/>
      <c r="B1174" s="521" t="s">
        <v>637</v>
      </c>
      <c r="C1174" s="543">
        <v>62412</v>
      </c>
      <c r="D1174" s="522" t="s">
        <v>1162</v>
      </c>
      <c r="E1174" s="523">
        <v>7060</v>
      </c>
      <c r="F1174" s="519">
        <v>11.311927193488431</v>
      </c>
      <c r="G1174" s="522" t="s">
        <v>1163</v>
      </c>
      <c r="H1174" s="523">
        <v>5661</v>
      </c>
      <c r="I1174" s="519">
        <v>9.0703710824841384</v>
      </c>
      <c r="J1174" s="522" t="s">
        <v>1166</v>
      </c>
      <c r="K1174" s="523">
        <v>3920</v>
      </c>
      <c r="L1174" s="519">
        <v>6.2808434275459843</v>
      </c>
      <c r="M1174" s="522" t="s">
        <v>1180</v>
      </c>
      <c r="N1174" s="523">
        <v>2743</v>
      </c>
      <c r="O1174" s="519">
        <v>4.3949881433057749</v>
      </c>
      <c r="P1174" s="522" t="s">
        <v>1177</v>
      </c>
      <c r="Q1174" s="523">
        <v>2535</v>
      </c>
      <c r="R1174" s="519">
        <v>4.0617189002114982</v>
      </c>
      <c r="S1174" s="523"/>
      <c r="T1174" s="519"/>
      <c r="V1174" s="515"/>
    </row>
    <row r="1175" spans="1:22" s="514" customFormat="1" ht="12" customHeight="1" x14ac:dyDescent="0.2">
      <c r="A1175" s="516" t="s">
        <v>1004</v>
      </c>
      <c r="B1175" s="303" t="s">
        <v>638</v>
      </c>
      <c r="C1175" s="543">
        <v>18876</v>
      </c>
      <c r="D1175" s="517" t="s">
        <v>1177</v>
      </c>
      <c r="E1175" s="518">
        <v>1366</v>
      </c>
      <c r="F1175" s="519">
        <v>7.236702691248146</v>
      </c>
      <c r="G1175" s="517" t="s">
        <v>1163</v>
      </c>
      <c r="H1175" s="518">
        <v>1320</v>
      </c>
      <c r="I1175" s="519">
        <v>6.9930069930069934</v>
      </c>
      <c r="J1175" s="517" t="s">
        <v>1166</v>
      </c>
      <c r="K1175" s="518">
        <v>951</v>
      </c>
      <c r="L1175" s="519">
        <v>5.0381436745073112</v>
      </c>
      <c r="M1175" s="517" t="s">
        <v>1162</v>
      </c>
      <c r="N1175" s="518">
        <v>826</v>
      </c>
      <c r="O1175" s="519">
        <v>4.3759271031998308</v>
      </c>
      <c r="P1175" s="517" t="s">
        <v>1180</v>
      </c>
      <c r="Q1175" s="518">
        <v>785</v>
      </c>
      <c r="R1175" s="519">
        <v>4.158720067810977</v>
      </c>
      <c r="S1175" s="518"/>
      <c r="T1175" s="519"/>
      <c r="V1175" s="515"/>
    </row>
    <row r="1176" spans="1:22" s="514" customFormat="1" ht="12" customHeight="1" x14ac:dyDescent="0.2">
      <c r="A1176" s="516"/>
      <c r="B1176" s="303" t="s">
        <v>639</v>
      </c>
      <c r="C1176" s="542">
        <v>14673</v>
      </c>
      <c r="D1176" s="517" t="s">
        <v>1166</v>
      </c>
      <c r="E1176" s="518">
        <v>1476</v>
      </c>
      <c r="F1176" s="519">
        <v>10.059292578204866</v>
      </c>
      <c r="G1176" s="517" t="s">
        <v>1177</v>
      </c>
      <c r="H1176" s="518">
        <v>1026</v>
      </c>
      <c r="I1176" s="519">
        <v>6.9924350848497241</v>
      </c>
      <c r="J1176" s="517" t="s">
        <v>1196</v>
      </c>
      <c r="K1176" s="518">
        <v>979</v>
      </c>
      <c r="L1176" s="519">
        <v>6.6721188577659651</v>
      </c>
      <c r="M1176" s="517" t="s">
        <v>1162</v>
      </c>
      <c r="N1176" s="518">
        <v>915</v>
      </c>
      <c r="O1176" s="519">
        <v>6.2359435698221226</v>
      </c>
      <c r="P1176" s="517" t="s">
        <v>1180</v>
      </c>
      <c r="Q1176" s="518">
        <v>886</v>
      </c>
      <c r="R1176" s="519">
        <v>6.0383016424725691</v>
      </c>
      <c r="S1176" s="518"/>
      <c r="T1176" s="519"/>
      <c r="V1176" s="515"/>
    </row>
    <row r="1177" spans="1:22" s="514" customFormat="1" ht="12" customHeight="1" x14ac:dyDescent="0.2">
      <c r="A1177" s="516"/>
      <c r="B1177" s="303" t="s">
        <v>637</v>
      </c>
      <c r="C1177" s="542">
        <v>33549</v>
      </c>
      <c r="D1177" s="517" t="s">
        <v>1166</v>
      </c>
      <c r="E1177" s="518">
        <v>2427</v>
      </c>
      <c r="F1177" s="519">
        <v>7.2341947599034251</v>
      </c>
      <c r="G1177" s="517" t="s">
        <v>1177</v>
      </c>
      <c r="H1177" s="518">
        <v>2392</v>
      </c>
      <c r="I1177" s="519">
        <v>7.1298697427643152</v>
      </c>
      <c r="J1177" s="517" t="s">
        <v>1163</v>
      </c>
      <c r="K1177" s="518">
        <v>1788</v>
      </c>
      <c r="L1177" s="519">
        <v>5.3295180184208171</v>
      </c>
      <c r="M1177" s="517" t="s">
        <v>1162</v>
      </c>
      <c r="N1177" s="518">
        <v>1741</v>
      </c>
      <c r="O1177" s="519">
        <v>5.1894244239768694</v>
      </c>
      <c r="P1177" s="517" t="s">
        <v>1180</v>
      </c>
      <c r="Q1177" s="518">
        <v>1671</v>
      </c>
      <c r="R1177" s="519">
        <v>4.9807743896986496</v>
      </c>
      <c r="S1177" s="518"/>
      <c r="T1177" s="519"/>
      <c r="V1177" s="515"/>
    </row>
    <row r="1178" spans="1:22" s="514" customFormat="1" ht="12" customHeight="1" x14ac:dyDescent="0.2">
      <c r="A1178" s="516" t="s">
        <v>1005</v>
      </c>
      <c r="B1178" s="303" t="s">
        <v>638</v>
      </c>
      <c r="C1178" s="542">
        <v>4217</v>
      </c>
      <c r="D1178" s="517" t="s">
        <v>1163</v>
      </c>
      <c r="E1178" s="518">
        <v>848</v>
      </c>
      <c r="F1178" s="519">
        <v>20.109082285985298</v>
      </c>
      <c r="G1178" s="517" t="s">
        <v>1162</v>
      </c>
      <c r="H1178" s="518">
        <v>385</v>
      </c>
      <c r="I1178" s="519">
        <v>9.129713066160777</v>
      </c>
      <c r="J1178" s="517" t="s">
        <v>1165</v>
      </c>
      <c r="K1178" s="518">
        <v>242</v>
      </c>
      <c r="L1178" s="519">
        <v>5.7386767844439177</v>
      </c>
      <c r="M1178" s="517" t="s">
        <v>1184</v>
      </c>
      <c r="N1178" s="518">
        <v>197</v>
      </c>
      <c r="O1178" s="519">
        <v>4.6715674650225276</v>
      </c>
      <c r="P1178" s="517" t="s">
        <v>1166</v>
      </c>
      <c r="Q1178" s="518">
        <v>189</v>
      </c>
      <c r="R1178" s="519">
        <v>4.4818591415698368</v>
      </c>
      <c r="S1178" s="518"/>
      <c r="T1178" s="519"/>
      <c r="V1178" s="515"/>
    </row>
    <row r="1179" spans="1:22" s="514" customFormat="1" ht="12" customHeight="1" x14ac:dyDescent="0.2">
      <c r="A1179" s="516"/>
      <c r="B1179" s="303" t="s">
        <v>639</v>
      </c>
      <c r="C1179" s="542">
        <v>2561</v>
      </c>
      <c r="D1179" s="517" t="s">
        <v>1163</v>
      </c>
      <c r="E1179" s="518">
        <v>318</v>
      </c>
      <c r="F1179" s="519">
        <v>12.417024599765716</v>
      </c>
      <c r="G1179" s="517" t="s">
        <v>1166</v>
      </c>
      <c r="H1179" s="518">
        <v>270</v>
      </c>
      <c r="I1179" s="519">
        <v>10.542756735650137</v>
      </c>
      <c r="J1179" s="517" t="s">
        <v>1162</v>
      </c>
      <c r="K1179" s="518">
        <v>251</v>
      </c>
      <c r="L1179" s="519">
        <v>9.8008590394377197</v>
      </c>
      <c r="M1179" s="517" t="s">
        <v>1180</v>
      </c>
      <c r="N1179" s="518">
        <v>130</v>
      </c>
      <c r="O1179" s="519">
        <v>5.0761421319796955</v>
      </c>
      <c r="P1179" s="517" t="s">
        <v>1198</v>
      </c>
      <c r="Q1179" s="518">
        <v>128</v>
      </c>
      <c r="R1179" s="519">
        <v>4.9980476376415464</v>
      </c>
      <c r="S1179" s="518"/>
      <c r="T1179" s="519"/>
      <c r="V1179" s="515"/>
    </row>
    <row r="1180" spans="1:22" s="514" customFormat="1" ht="12" customHeight="1" x14ac:dyDescent="0.2">
      <c r="A1180" s="516"/>
      <c r="B1180" s="303" t="s">
        <v>637</v>
      </c>
      <c r="C1180" s="542">
        <v>6778</v>
      </c>
      <c r="D1180" s="517" t="s">
        <v>1163</v>
      </c>
      <c r="E1180" s="518">
        <v>1166</v>
      </c>
      <c r="F1180" s="519">
        <v>17.202714665092948</v>
      </c>
      <c r="G1180" s="517" t="s">
        <v>1162</v>
      </c>
      <c r="H1180" s="518">
        <v>636</v>
      </c>
      <c r="I1180" s="519">
        <v>9.3832989082325167</v>
      </c>
      <c r="J1180" s="517" t="s">
        <v>1166</v>
      </c>
      <c r="K1180" s="518">
        <v>459</v>
      </c>
      <c r="L1180" s="519">
        <v>6.7719091177338449</v>
      </c>
      <c r="M1180" s="517" t="s">
        <v>1165</v>
      </c>
      <c r="N1180" s="518">
        <v>337</v>
      </c>
      <c r="O1180" s="519">
        <v>4.9719681321923872</v>
      </c>
      <c r="P1180" s="517" t="s">
        <v>1184</v>
      </c>
      <c r="Q1180" s="518">
        <v>258</v>
      </c>
      <c r="R1180" s="519">
        <v>3.8064325759811153</v>
      </c>
      <c r="S1180" s="518"/>
      <c r="T1180" s="519"/>
      <c r="V1180" s="515"/>
    </row>
    <row r="1181" spans="1:22" s="514" customFormat="1" ht="12" customHeight="1" x14ac:dyDescent="0.2">
      <c r="A1181" s="516" t="s">
        <v>1006</v>
      </c>
      <c r="B1181" s="303" t="s">
        <v>638</v>
      </c>
      <c r="C1181" s="542">
        <v>5071</v>
      </c>
      <c r="D1181" s="517" t="s">
        <v>1162</v>
      </c>
      <c r="E1181" s="518">
        <v>1742</v>
      </c>
      <c r="F1181" s="519">
        <v>34.352198777361465</v>
      </c>
      <c r="G1181" s="517" t="s">
        <v>1163</v>
      </c>
      <c r="H1181" s="518">
        <v>593</v>
      </c>
      <c r="I1181" s="519">
        <v>11.69394596726484</v>
      </c>
      <c r="J1181" s="517" t="s">
        <v>1198</v>
      </c>
      <c r="K1181" s="518">
        <v>179</v>
      </c>
      <c r="L1181" s="519">
        <v>3.5298757641490832</v>
      </c>
      <c r="M1181" s="517" t="s">
        <v>1165</v>
      </c>
      <c r="N1181" s="518">
        <v>152</v>
      </c>
      <c r="O1181" s="519">
        <v>2.9974364030763163</v>
      </c>
      <c r="P1181" s="517" t="s">
        <v>1166</v>
      </c>
      <c r="Q1181" s="518">
        <v>131</v>
      </c>
      <c r="R1181" s="519">
        <v>2.58331690001972</v>
      </c>
      <c r="S1181" s="518"/>
      <c r="T1181" s="519"/>
      <c r="V1181" s="515"/>
    </row>
    <row r="1182" spans="1:22" s="514" customFormat="1" ht="12" customHeight="1" x14ac:dyDescent="0.2">
      <c r="A1182" s="516"/>
      <c r="B1182" s="303" t="s">
        <v>639</v>
      </c>
      <c r="C1182" s="542">
        <v>4381</v>
      </c>
      <c r="D1182" s="517" t="s">
        <v>1162</v>
      </c>
      <c r="E1182" s="518">
        <v>1935</v>
      </c>
      <c r="F1182" s="519">
        <v>44.167998173932894</v>
      </c>
      <c r="G1182" s="517" t="s">
        <v>1163</v>
      </c>
      <c r="H1182" s="518">
        <v>310</v>
      </c>
      <c r="I1182" s="519">
        <v>7.0760100433690942</v>
      </c>
      <c r="J1182" s="517" t="s">
        <v>1198</v>
      </c>
      <c r="K1182" s="518">
        <v>300</v>
      </c>
      <c r="L1182" s="519">
        <v>6.8477516548733162</v>
      </c>
      <c r="M1182" s="517" t="s">
        <v>1166</v>
      </c>
      <c r="N1182" s="518">
        <v>192</v>
      </c>
      <c r="O1182" s="519">
        <v>4.382561059118923</v>
      </c>
      <c r="P1182" s="517" t="s">
        <v>1196</v>
      </c>
      <c r="Q1182" s="518">
        <v>115</v>
      </c>
      <c r="R1182" s="519">
        <v>2.624971467701438</v>
      </c>
      <c r="S1182" s="518"/>
      <c r="T1182" s="519"/>
      <c r="V1182" s="515"/>
    </row>
    <row r="1183" spans="1:22" s="514" customFormat="1" ht="12" customHeight="1" x14ac:dyDescent="0.2">
      <c r="A1183" s="516"/>
      <c r="B1183" s="303" t="s">
        <v>637</v>
      </c>
      <c r="C1183" s="542">
        <v>9452</v>
      </c>
      <c r="D1183" s="517" t="s">
        <v>1162</v>
      </c>
      <c r="E1183" s="518">
        <v>3677</v>
      </c>
      <c r="F1183" s="519">
        <v>38.901819720694036</v>
      </c>
      <c r="G1183" s="517" t="s">
        <v>1163</v>
      </c>
      <c r="H1183" s="518">
        <v>903</v>
      </c>
      <c r="I1183" s="519">
        <v>9.5535336436732958</v>
      </c>
      <c r="J1183" s="517" t="s">
        <v>1198</v>
      </c>
      <c r="K1183" s="518">
        <v>479</v>
      </c>
      <c r="L1183" s="519">
        <v>5.067710537452391</v>
      </c>
      <c r="M1183" s="517" t="s">
        <v>1166</v>
      </c>
      <c r="N1183" s="518">
        <v>323</v>
      </c>
      <c r="O1183" s="519">
        <v>3.4172661870503598</v>
      </c>
      <c r="P1183" s="517" t="s">
        <v>1165</v>
      </c>
      <c r="Q1183" s="518">
        <v>231</v>
      </c>
      <c r="R1183" s="519">
        <v>2.4439272111722388</v>
      </c>
      <c r="S1183" s="518"/>
      <c r="T1183" s="519"/>
      <c r="V1183" s="515"/>
    </row>
    <row r="1184" spans="1:22" s="514" customFormat="1" ht="12" customHeight="1" x14ac:dyDescent="0.2">
      <c r="A1184" s="516" t="s">
        <v>1007</v>
      </c>
      <c r="B1184" s="303" t="s">
        <v>638</v>
      </c>
      <c r="C1184" s="542">
        <v>4199</v>
      </c>
      <c r="D1184" s="517" t="s">
        <v>1163</v>
      </c>
      <c r="E1184" s="518">
        <v>622</v>
      </c>
      <c r="F1184" s="519">
        <v>14.81305072636342</v>
      </c>
      <c r="G1184" s="517" t="s">
        <v>1162</v>
      </c>
      <c r="H1184" s="518">
        <v>505</v>
      </c>
      <c r="I1184" s="519">
        <v>12.026673017385091</v>
      </c>
      <c r="J1184" s="517" t="s">
        <v>1164</v>
      </c>
      <c r="K1184" s="518">
        <v>298</v>
      </c>
      <c r="L1184" s="519">
        <v>7.0969278399618956</v>
      </c>
      <c r="M1184" s="517" t="s">
        <v>1184</v>
      </c>
      <c r="N1184" s="518">
        <v>209</v>
      </c>
      <c r="O1184" s="519">
        <v>4.9773755656108598</v>
      </c>
      <c r="P1184" s="517" t="s">
        <v>1165</v>
      </c>
      <c r="Q1184" s="518">
        <v>197</v>
      </c>
      <c r="R1184" s="519">
        <v>4.6915932364848771</v>
      </c>
      <c r="S1184" s="518"/>
      <c r="T1184" s="519"/>
      <c r="V1184" s="515"/>
    </row>
    <row r="1185" spans="1:22" s="514" customFormat="1" ht="12" customHeight="1" x14ac:dyDescent="0.2">
      <c r="A1185" s="516"/>
      <c r="B1185" s="303" t="s">
        <v>639</v>
      </c>
      <c r="C1185" s="542">
        <v>2122</v>
      </c>
      <c r="D1185" s="517" t="s">
        <v>1163</v>
      </c>
      <c r="E1185" s="518">
        <v>228</v>
      </c>
      <c r="F1185" s="519">
        <v>10.744580584354383</v>
      </c>
      <c r="G1185" s="517" t="s">
        <v>1166</v>
      </c>
      <c r="H1185" s="518">
        <v>227</v>
      </c>
      <c r="I1185" s="519">
        <v>10.697455230914231</v>
      </c>
      <c r="J1185" s="517" t="s">
        <v>1162</v>
      </c>
      <c r="K1185" s="518">
        <v>187</v>
      </c>
      <c r="L1185" s="519">
        <v>8.8124410933082</v>
      </c>
      <c r="M1185" s="517" t="s">
        <v>1180</v>
      </c>
      <c r="N1185" s="518">
        <v>141</v>
      </c>
      <c r="O1185" s="519">
        <v>6.644674835061263</v>
      </c>
      <c r="P1185" s="517" t="s">
        <v>1196</v>
      </c>
      <c r="Q1185" s="518">
        <v>102</v>
      </c>
      <c r="R1185" s="519">
        <v>4.8067860508953819</v>
      </c>
      <c r="S1185" s="518"/>
      <c r="T1185" s="519"/>
      <c r="V1185" s="515"/>
    </row>
    <row r="1186" spans="1:22" s="514" customFormat="1" ht="12" customHeight="1" x14ac:dyDescent="0.2">
      <c r="A1186" s="516"/>
      <c r="B1186" s="303" t="s">
        <v>637</v>
      </c>
      <c r="C1186" s="542">
        <v>6321</v>
      </c>
      <c r="D1186" s="517" t="s">
        <v>1163</v>
      </c>
      <c r="E1186" s="518">
        <v>850</v>
      </c>
      <c r="F1186" s="519">
        <v>13.447239360860623</v>
      </c>
      <c r="G1186" s="517" t="s">
        <v>1162</v>
      </c>
      <c r="H1186" s="518">
        <v>692</v>
      </c>
      <c r="I1186" s="519">
        <v>10.947634867900648</v>
      </c>
      <c r="J1186" s="517" t="s">
        <v>1166</v>
      </c>
      <c r="K1186" s="518">
        <v>389</v>
      </c>
      <c r="L1186" s="519">
        <v>6.1540895427938613</v>
      </c>
      <c r="M1186" s="517" t="s">
        <v>1164</v>
      </c>
      <c r="N1186" s="518">
        <v>372</v>
      </c>
      <c r="O1186" s="519">
        <v>5.8851447555766496</v>
      </c>
      <c r="P1186" s="517" t="s">
        <v>1180</v>
      </c>
      <c r="Q1186" s="518">
        <v>280</v>
      </c>
      <c r="R1186" s="519">
        <v>4.4296788482834994</v>
      </c>
      <c r="S1186" s="518"/>
      <c r="T1186" s="519"/>
      <c r="V1186" s="515"/>
    </row>
    <row r="1187" spans="1:22" s="514" customFormat="1" ht="12" customHeight="1" x14ac:dyDescent="0.2">
      <c r="A1187" s="516" t="s">
        <v>1215</v>
      </c>
      <c r="B1187" s="303" t="s">
        <v>638</v>
      </c>
      <c r="C1187" s="542">
        <v>4003</v>
      </c>
      <c r="D1187" s="517" t="s">
        <v>1163</v>
      </c>
      <c r="E1187" s="518">
        <v>712</v>
      </c>
      <c r="F1187" s="519">
        <v>17.786660004996254</v>
      </c>
      <c r="G1187" s="517" t="s">
        <v>1165</v>
      </c>
      <c r="H1187" s="518">
        <v>283</v>
      </c>
      <c r="I1187" s="519">
        <v>7.0696977267049714</v>
      </c>
      <c r="J1187" s="517" t="s">
        <v>1198</v>
      </c>
      <c r="K1187" s="518">
        <v>278</v>
      </c>
      <c r="L1187" s="519">
        <v>6.9447914064451659</v>
      </c>
      <c r="M1187" s="517" t="s">
        <v>1184</v>
      </c>
      <c r="N1187" s="518">
        <v>205</v>
      </c>
      <c r="O1187" s="519">
        <v>5.1211591306520106</v>
      </c>
      <c r="P1187" s="517" t="s">
        <v>1162</v>
      </c>
      <c r="Q1187" s="518">
        <v>176</v>
      </c>
      <c r="R1187" s="519">
        <v>4.3967024731451412</v>
      </c>
      <c r="S1187" s="518"/>
      <c r="T1187" s="519"/>
      <c r="V1187" s="515"/>
    </row>
    <row r="1188" spans="1:22" s="514" customFormat="1" ht="12" customHeight="1" x14ac:dyDescent="0.2">
      <c r="A1188" s="516" t="s">
        <v>1216</v>
      </c>
      <c r="B1188" s="303" t="s">
        <v>639</v>
      </c>
      <c r="C1188" s="542">
        <v>2309</v>
      </c>
      <c r="D1188" s="517" t="s">
        <v>1198</v>
      </c>
      <c r="E1188" s="518">
        <v>372</v>
      </c>
      <c r="F1188" s="519">
        <v>16.110870506712864</v>
      </c>
      <c r="G1188" s="517" t="s">
        <v>1163</v>
      </c>
      <c r="H1188" s="518">
        <v>242</v>
      </c>
      <c r="I1188" s="519">
        <v>10.480727587700303</v>
      </c>
      <c r="J1188" s="517" t="s">
        <v>1166</v>
      </c>
      <c r="K1188" s="518">
        <v>203</v>
      </c>
      <c r="L1188" s="519">
        <v>8.7916847119965347</v>
      </c>
      <c r="M1188" s="517" t="s">
        <v>1180</v>
      </c>
      <c r="N1188" s="518">
        <v>154</v>
      </c>
      <c r="O1188" s="519">
        <v>6.6695539194456472</v>
      </c>
      <c r="P1188" s="517" t="s">
        <v>1162</v>
      </c>
      <c r="Q1188" s="518">
        <v>138</v>
      </c>
      <c r="R1188" s="519">
        <v>5.9766132524902558</v>
      </c>
      <c r="S1188" s="518"/>
      <c r="T1188" s="519"/>
      <c r="V1188" s="515"/>
    </row>
    <row r="1189" spans="1:22" s="514" customFormat="1" ht="12" customHeight="1" x14ac:dyDescent="0.2">
      <c r="A1189" s="516"/>
      <c r="B1189" s="303" t="s">
        <v>637</v>
      </c>
      <c r="C1189" s="542">
        <v>6312</v>
      </c>
      <c r="D1189" s="517" t="s">
        <v>1163</v>
      </c>
      <c r="E1189" s="518">
        <v>954</v>
      </c>
      <c r="F1189" s="519">
        <v>15.114068441064639</v>
      </c>
      <c r="G1189" s="517" t="s">
        <v>1198</v>
      </c>
      <c r="H1189" s="518">
        <v>650</v>
      </c>
      <c r="I1189" s="519">
        <v>10.297845373891001</v>
      </c>
      <c r="J1189" s="517" t="s">
        <v>1165</v>
      </c>
      <c r="K1189" s="518">
        <v>344</v>
      </c>
      <c r="L1189" s="519">
        <v>5.4499366286438526</v>
      </c>
      <c r="M1189" s="517" t="s">
        <v>1180</v>
      </c>
      <c r="N1189" s="518">
        <v>323</v>
      </c>
      <c r="O1189" s="519">
        <v>5.1172370088719896</v>
      </c>
      <c r="P1189" s="517" t="s">
        <v>1166</v>
      </c>
      <c r="Q1189" s="518">
        <v>322</v>
      </c>
      <c r="R1189" s="519">
        <v>5.1013941698352347</v>
      </c>
      <c r="S1189" s="518"/>
      <c r="T1189" s="519"/>
      <c r="V1189" s="515"/>
    </row>
    <row r="1190" spans="1:22" s="514" customFormat="1" ht="20.100000000000001" customHeight="1" x14ac:dyDescent="0.2">
      <c r="A1190" s="520" t="s">
        <v>1212</v>
      </c>
      <c r="B1190" s="521" t="s">
        <v>638</v>
      </c>
      <c r="C1190" s="543">
        <v>29814</v>
      </c>
      <c r="D1190" s="522" t="s">
        <v>1163</v>
      </c>
      <c r="E1190" s="523">
        <v>3038</v>
      </c>
      <c r="F1190" s="519">
        <v>10.189843697591735</v>
      </c>
      <c r="G1190" s="522" t="s">
        <v>1162</v>
      </c>
      <c r="H1190" s="523">
        <v>1821</v>
      </c>
      <c r="I1190" s="519">
        <v>6.1078687864761525</v>
      </c>
      <c r="J1190" s="522" t="s">
        <v>1166</v>
      </c>
      <c r="K1190" s="523">
        <v>1401</v>
      </c>
      <c r="L1190" s="519">
        <v>4.6991346347353593</v>
      </c>
      <c r="M1190" s="522" t="s">
        <v>1180</v>
      </c>
      <c r="N1190" s="523">
        <v>1310</v>
      </c>
      <c r="O1190" s="519">
        <v>4.3939089018581878</v>
      </c>
      <c r="P1190" s="522" t="s">
        <v>1164</v>
      </c>
      <c r="Q1190" s="523">
        <v>1308</v>
      </c>
      <c r="R1190" s="519">
        <v>4.3872006439927551</v>
      </c>
      <c r="S1190" s="523"/>
      <c r="T1190" s="519"/>
      <c r="V1190" s="515"/>
    </row>
    <row r="1191" spans="1:22" s="514" customFormat="1" ht="12" customHeight="1" x14ac:dyDescent="0.2">
      <c r="A1191" s="520" t="s">
        <v>1217</v>
      </c>
      <c r="B1191" s="521" t="s">
        <v>639</v>
      </c>
      <c r="C1191" s="543">
        <v>21826</v>
      </c>
      <c r="D1191" s="522" t="s">
        <v>1166</v>
      </c>
      <c r="E1191" s="523">
        <v>2074</v>
      </c>
      <c r="F1191" s="519">
        <v>9.5024282965270785</v>
      </c>
      <c r="G1191" s="522" t="s">
        <v>1180</v>
      </c>
      <c r="H1191" s="523">
        <v>1527</v>
      </c>
      <c r="I1191" s="519">
        <v>6.9962430129203703</v>
      </c>
      <c r="J1191" s="522" t="s">
        <v>1163</v>
      </c>
      <c r="K1191" s="523">
        <v>1513</v>
      </c>
      <c r="L1191" s="519">
        <v>6.9320993310730321</v>
      </c>
      <c r="M1191" s="522" t="s">
        <v>1196</v>
      </c>
      <c r="N1191" s="523">
        <v>1500</v>
      </c>
      <c r="O1191" s="519">
        <v>6.8725373407862183</v>
      </c>
      <c r="P1191" s="522" t="s">
        <v>1162</v>
      </c>
      <c r="Q1191" s="523">
        <v>1258</v>
      </c>
      <c r="R1191" s="519">
        <v>5.7637679831393749</v>
      </c>
      <c r="S1191" s="523"/>
      <c r="T1191" s="519"/>
      <c r="V1191" s="515"/>
    </row>
    <row r="1192" spans="1:22" s="514" customFormat="1" ht="12" customHeight="1" x14ac:dyDescent="0.2">
      <c r="A1192" s="520"/>
      <c r="B1192" s="521" t="s">
        <v>637</v>
      </c>
      <c r="C1192" s="543">
        <v>51640</v>
      </c>
      <c r="D1192" s="522" t="s">
        <v>1163</v>
      </c>
      <c r="E1192" s="523">
        <v>4551</v>
      </c>
      <c r="F1192" s="519">
        <v>8.8129357087529048</v>
      </c>
      <c r="G1192" s="522" t="s">
        <v>1166</v>
      </c>
      <c r="H1192" s="523">
        <v>3475</v>
      </c>
      <c r="I1192" s="519">
        <v>6.7292796281951972</v>
      </c>
      <c r="J1192" s="522" t="s">
        <v>1162</v>
      </c>
      <c r="K1192" s="523">
        <v>3079</v>
      </c>
      <c r="L1192" s="519">
        <v>5.9624322230828817</v>
      </c>
      <c r="M1192" s="522" t="s">
        <v>1180</v>
      </c>
      <c r="N1192" s="523">
        <v>2837</v>
      </c>
      <c r="O1192" s="519">
        <v>5.4938032532920218</v>
      </c>
      <c r="P1192" s="522" t="s">
        <v>1196</v>
      </c>
      <c r="Q1192" s="523">
        <v>2556</v>
      </c>
      <c r="R1192" s="519">
        <v>4.9496514329976762</v>
      </c>
      <c r="S1192" s="523"/>
      <c r="T1192" s="519"/>
      <c r="V1192" s="515"/>
    </row>
    <row r="1193" spans="1:22" s="514" customFormat="1" ht="30" customHeight="1" x14ac:dyDescent="0.2">
      <c r="A1193" s="516" t="s">
        <v>1008</v>
      </c>
      <c r="B1193" s="303" t="s">
        <v>638</v>
      </c>
      <c r="C1193" s="543">
        <v>22480</v>
      </c>
      <c r="D1193" s="517" t="s">
        <v>1163</v>
      </c>
      <c r="E1193" s="518">
        <v>2147</v>
      </c>
      <c r="F1193" s="519">
        <v>9.5507117437722417</v>
      </c>
      <c r="G1193" s="517" t="s">
        <v>1166</v>
      </c>
      <c r="H1193" s="518">
        <v>1148</v>
      </c>
      <c r="I1193" s="519">
        <v>5.1067615658362993</v>
      </c>
      <c r="J1193" s="517" t="s">
        <v>1180</v>
      </c>
      <c r="K1193" s="518">
        <v>1075</v>
      </c>
      <c r="L1193" s="519">
        <v>4.7820284697508892</v>
      </c>
      <c r="M1193" s="517" t="s">
        <v>1162</v>
      </c>
      <c r="N1193" s="518">
        <v>1069</v>
      </c>
      <c r="O1193" s="519">
        <v>4.7553380782918149</v>
      </c>
      <c r="P1193" s="517" t="s">
        <v>1196</v>
      </c>
      <c r="Q1193" s="518">
        <v>975</v>
      </c>
      <c r="R1193" s="519">
        <v>4.3371886120996441</v>
      </c>
      <c r="S1193" s="518"/>
      <c r="T1193" s="519"/>
      <c r="V1193" s="515"/>
    </row>
    <row r="1194" spans="1:22" s="514" customFormat="1" ht="12" customHeight="1" x14ac:dyDescent="0.2">
      <c r="A1194" s="516"/>
      <c r="B1194" s="303" t="s">
        <v>639</v>
      </c>
      <c r="C1194" s="542">
        <v>17618</v>
      </c>
      <c r="D1194" s="517" t="s">
        <v>1166</v>
      </c>
      <c r="E1194" s="518">
        <v>1725</v>
      </c>
      <c r="F1194" s="519">
        <v>9.7911227154047005</v>
      </c>
      <c r="G1194" s="517" t="s">
        <v>1196</v>
      </c>
      <c r="H1194" s="518">
        <v>1363</v>
      </c>
      <c r="I1194" s="519">
        <v>7.7364059484618002</v>
      </c>
      <c r="J1194" s="517" t="s">
        <v>1180</v>
      </c>
      <c r="K1194" s="518">
        <v>1291</v>
      </c>
      <c r="L1194" s="519">
        <v>7.3277330003405607</v>
      </c>
      <c r="M1194" s="517" t="s">
        <v>1163</v>
      </c>
      <c r="N1194" s="518">
        <v>1105</v>
      </c>
      <c r="O1194" s="519">
        <v>6.2719945510273583</v>
      </c>
      <c r="P1194" s="517" t="s">
        <v>1162</v>
      </c>
      <c r="Q1194" s="518">
        <v>849</v>
      </c>
      <c r="R1194" s="519">
        <v>4.8189351799296176</v>
      </c>
      <c r="S1194" s="518"/>
      <c r="T1194" s="519"/>
      <c r="V1194" s="515"/>
    </row>
    <row r="1195" spans="1:22" s="514" customFormat="1" ht="12" customHeight="1" x14ac:dyDescent="0.2">
      <c r="A1195" s="516"/>
      <c r="B1195" s="303" t="s">
        <v>637</v>
      </c>
      <c r="C1195" s="542">
        <v>40098</v>
      </c>
      <c r="D1195" s="517" t="s">
        <v>1163</v>
      </c>
      <c r="E1195" s="518">
        <v>3252</v>
      </c>
      <c r="F1195" s="519">
        <v>8.1101301810564124</v>
      </c>
      <c r="G1195" s="517" t="s">
        <v>1166</v>
      </c>
      <c r="H1195" s="518">
        <v>2873</v>
      </c>
      <c r="I1195" s="519">
        <v>7.1649458825876602</v>
      </c>
      <c r="J1195" s="517" t="s">
        <v>1180</v>
      </c>
      <c r="K1195" s="518">
        <v>2366</v>
      </c>
      <c r="L1195" s="519">
        <v>5.9005436680133672</v>
      </c>
      <c r="M1195" s="517" t="s">
        <v>1196</v>
      </c>
      <c r="N1195" s="518">
        <v>2338</v>
      </c>
      <c r="O1195" s="519">
        <v>5.8307147488652804</v>
      </c>
      <c r="P1195" s="517" t="s">
        <v>1162</v>
      </c>
      <c r="Q1195" s="518">
        <v>1918</v>
      </c>
      <c r="R1195" s="519">
        <v>4.783280961643972</v>
      </c>
      <c r="S1195" s="518"/>
      <c r="T1195" s="519"/>
      <c r="V1195" s="515"/>
    </row>
    <row r="1196" spans="1:22" s="514" customFormat="1" ht="12" customHeight="1" x14ac:dyDescent="0.2">
      <c r="A1196" s="516" t="s">
        <v>1009</v>
      </c>
      <c r="B1196" s="303" t="s">
        <v>638</v>
      </c>
      <c r="C1196" s="542">
        <v>3736</v>
      </c>
      <c r="D1196" s="517" t="s">
        <v>1163</v>
      </c>
      <c r="E1196" s="518">
        <v>506</v>
      </c>
      <c r="F1196" s="519">
        <v>13.54389721627409</v>
      </c>
      <c r="G1196" s="517" t="s">
        <v>1162</v>
      </c>
      <c r="H1196" s="518">
        <v>345</v>
      </c>
      <c r="I1196" s="519">
        <v>9.2344753747323338</v>
      </c>
      <c r="J1196" s="517" t="s">
        <v>1165</v>
      </c>
      <c r="K1196" s="518">
        <v>254</v>
      </c>
      <c r="L1196" s="519">
        <v>6.7987152034261245</v>
      </c>
      <c r="M1196" s="517" t="s">
        <v>1210</v>
      </c>
      <c r="N1196" s="518">
        <v>191</v>
      </c>
      <c r="O1196" s="519">
        <v>5.1124197002141329</v>
      </c>
      <c r="P1196" s="517" t="s">
        <v>1164</v>
      </c>
      <c r="Q1196" s="518">
        <v>188</v>
      </c>
      <c r="R1196" s="519">
        <v>5.0321199143468949</v>
      </c>
      <c r="S1196" s="518"/>
      <c r="T1196" s="519"/>
      <c r="V1196" s="515"/>
    </row>
    <row r="1197" spans="1:22" s="514" customFormat="1" ht="12" customHeight="1" x14ac:dyDescent="0.2">
      <c r="A1197" s="516"/>
      <c r="B1197" s="303" t="s">
        <v>639</v>
      </c>
      <c r="C1197" s="542">
        <v>2113</v>
      </c>
      <c r="D1197" s="517" t="s">
        <v>1163</v>
      </c>
      <c r="E1197" s="518">
        <v>247</v>
      </c>
      <c r="F1197" s="519">
        <v>11.689540937056318</v>
      </c>
      <c r="G1197" s="517" t="s">
        <v>1166</v>
      </c>
      <c r="H1197" s="518">
        <v>194</v>
      </c>
      <c r="I1197" s="519">
        <v>9.1812588736393757</v>
      </c>
      <c r="J1197" s="517" t="s">
        <v>1162</v>
      </c>
      <c r="K1197" s="518">
        <v>158</v>
      </c>
      <c r="L1197" s="519">
        <v>7.4775201135825844</v>
      </c>
      <c r="M1197" s="517" t="s">
        <v>1165</v>
      </c>
      <c r="N1197" s="518">
        <v>140</v>
      </c>
      <c r="O1197" s="519">
        <v>6.6256507335541883</v>
      </c>
      <c r="P1197" s="517" t="s">
        <v>1180</v>
      </c>
      <c r="Q1197" s="518">
        <v>99</v>
      </c>
      <c r="R1197" s="519">
        <v>4.6852815901561762</v>
      </c>
      <c r="S1197" s="518"/>
      <c r="T1197" s="519"/>
      <c r="V1197" s="515"/>
    </row>
    <row r="1198" spans="1:22" s="514" customFormat="1" ht="12" customHeight="1" x14ac:dyDescent="0.2">
      <c r="A1198" s="516"/>
      <c r="B1198" s="303" t="s">
        <v>637</v>
      </c>
      <c r="C1198" s="542">
        <v>5849</v>
      </c>
      <c r="D1198" s="517" t="s">
        <v>1163</v>
      </c>
      <c r="E1198" s="518">
        <v>753</v>
      </c>
      <c r="F1198" s="519">
        <v>12.873995554795691</v>
      </c>
      <c r="G1198" s="517" t="s">
        <v>1162</v>
      </c>
      <c r="H1198" s="518">
        <v>503</v>
      </c>
      <c r="I1198" s="519">
        <v>8.5997606428449309</v>
      </c>
      <c r="J1198" s="517" t="s">
        <v>1165</v>
      </c>
      <c r="K1198" s="518">
        <v>394</v>
      </c>
      <c r="L1198" s="519">
        <v>6.736194221234399</v>
      </c>
      <c r="M1198" s="517" t="s">
        <v>1166</v>
      </c>
      <c r="N1198" s="518">
        <v>341</v>
      </c>
      <c r="O1198" s="519">
        <v>5.8300564199008376</v>
      </c>
      <c r="P1198" s="517" t="s">
        <v>1164</v>
      </c>
      <c r="Q1198" s="518">
        <v>256</v>
      </c>
      <c r="R1198" s="519">
        <v>4.3768165498375788</v>
      </c>
      <c r="S1198" s="518"/>
      <c r="T1198" s="519"/>
      <c r="V1198" s="515"/>
    </row>
    <row r="1199" spans="1:22" s="514" customFormat="1" ht="12" customHeight="1" x14ac:dyDescent="0.2">
      <c r="A1199" s="516" t="s">
        <v>1010</v>
      </c>
      <c r="B1199" s="303" t="s">
        <v>638</v>
      </c>
      <c r="C1199" s="542">
        <v>3598</v>
      </c>
      <c r="D1199" s="517" t="s">
        <v>1162</v>
      </c>
      <c r="E1199" s="518">
        <v>407</v>
      </c>
      <c r="F1199" s="519">
        <v>11.311839911061702</v>
      </c>
      <c r="G1199" s="517" t="s">
        <v>1163</v>
      </c>
      <c r="H1199" s="518">
        <v>385</v>
      </c>
      <c r="I1199" s="519">
        <v>10.700389105058365</v>
      </c>
      <c r="J1199" s="517" t="s">
        <v>1210</v>
      </c>
      <c r="K1199" s="518">
        <v>195</v>
      </c>
      <c r="L1199" s="519">
        <v>5.4196775986659258</v>
      </c>
      <c r="M1199" s="517" t="s">
        <v>1164</v>
      </c>
      <c r="N1199" s="518">
        <v>169</v>
      </c>
      <c r="O1199" s="519">
        <v>4.6970539188438023</v>
      </c>
      <c r="P1199" s="517" t="s">
        <v>1206</v>
      </c>
      <c r="Q1199" s="518">
        <v>158</v>
      </c>
      <c r="R1199" s="519">
        <v>4.3913285158421349</v>
      </c>
      <c r="S1199" s="518"/>
      <c r="T1199" s="519"/>
      <c r="V1199" s="515"/>
    </row>
    <row r="1200" spans="1:22" s="514" customFormat="1" ht="12" customHeight="1" x14ac:dyDescent="0.2">
      <c r="A1200" s="516"/>
      <c r="B1200" s="303" t="s">
        <v>639</v>
      </c>
      <c r="C1200" s="542">
        <v>2095</v>
      </c>
      <c r="D1200" s="517" t="s">
        <v>1162</v>
      </c>
      <c r="E1200" s="518">
        <v>251</v>
      </c>
      <c r="F1200" s="519">
        <v>11.980906921241051</v>
      </c>
      <c r="G1200" s="517" t="s">
        <v>1163</v>
      </c>
      <c r="H1200" s="518">
        <v>161</v>
      </c>
      <c r="I1200" s="519">
        <v>7.6849642004773271</v>
      </c>
      <c r="J1200" s="517" t="s">
        <v>1166</v>
      </c>
      <c r="K1200" s="518">
        <v>155</v>
      </c>
      <c r="L1200" s="519">
        <v>7.3985680190930792</v>
      </c>
      <c r="M1200" s="517" t="s">
        <v>1180</v>
      </c>
      <c r="N1200" s="518">
        <v>137</v>
      </c>
      <c r="O1200" s="519">
        <v>6.5393794749403344</v>
      </c>
      <c r="P1200" s="517" t="s">
        <v>1218</v>
      </c>
      <c r="Q1200" s="518">
        <v>126</v>
      </c>
      <c r="R1200" s="519">
        <v>6.014319809069212</v>
      </c>
      <c r="S1200" s="518"/>
      <c r="T1200" s="519"/>
      <c r="V1200" s="515"/>
    </row>
    <row r="1201" spans="1:22" s="514" customFormat="1" ht="12" customHeight="1" x14ac:dyDescent="0.2">
      <c r="A1201" s="516"/>
      <c r="B1201" s="303" t="s">
        <v>637</v>
      </c>
      <c r="C1201" s="542">
        <v>5693</v>
      </c>
      <c r="D1201" s="517" t="s">
        <v>1162</v>
      </c>
      <c r="E1201" s="518">
        <v>658</v>
      </c>
      <c r="F1201" s="519">
        <v>11.558053750219567</v>
      </c>
      <c r="G1201" s="517" t="s">
        <v>1163</v>
      </c>
      <c r="H1201" s="518">
        <v>546</v>
      </c>
      <c r="I1201" s="519">
        <v>9.5907254523098544</v>
      </c>
      <c r="J1201" s="517" t="s">
        <v>1218</v>
      </c>
      <c r="K1201" s="518">
        <v>282</v>
      </c>
      <c r="L1201" s="519">
        <v>4.9534516072369579</v>
      </c>
      <c r="M1201" s="517" t="s">
        <v>1180</v>
      </c>
      <c r="N1201" s="518">
        <v>278</v>
      </c>
      <c r="O1201" s="519">
        <v>4.8831898823116111</v>
      </c>
      <c r="P1201" s="517" t="s">
        <v>1166</v>
      </c>
      <c r="Q1201" s="518">
        <v>261</v>
      </c>
      <c r="R1201" s="519">
        <v>4.584577551378886</v>
      </c>
      <c r="S1201" s="518"/>
      <c r="T1201" s="519"/>
      <c r="V1201" s="515"/>
    </row>
    <row r="1202" spans="1:22" s="514" customFormat="1" ht="30" customHeight="1" x14ac:dyDescent="0.2">
      <c r="A1202" s="510" t="s">
        <v>262</v>
      </c>
      <c r="B1202" s="300" t="s">
        <v>638</v>
      </c>
      <c r="C1202" s="541">
        <v>51220</v>
      </c>
      <c r="D1202" s="511" t="s">
        <v>1163</v>
      </c>
      <c r="E1202" s="512">
        <v>9547</v>
      </c>
      <c r="F1202" s="513">
        <v>18.63920343615775</v>
      </c>
      <c r="G1202" s="511" t="s">
        <v>1162</v>
      </c>
      <c r="H1202" s="512">
        <v>4991</v>
      </c>
      <c r="I1202" s="513">
        <v>9.7442405310425624</v>
      </c>
      <c r="J1202" s="511" t="s">
        <v>1164</v>
      </c>
      <c r="K1202" s="512">
        <v>2378</v>
      </c>
      <c r="L1202" s="513">
        <v>4.6427176884029677</v>
      </c>
      <c r="M1202" s="511" t="s">
        <v>1206</v>
      </c>
      <c r="N1202" s="512">
        <v>1893</v>
      </c>
      <c r="O1202" s="513">
        <v>3.6958219445529088</v>
      </c>
      <c r="P1202" s="511" t="s">
        <v>1180</v>
      </c>
      <c r="Q1202" s="512">
        <v>1837</v>
      </c>
      <c r="R1202" s="513">
        <v>3.5864896524795</v>
      </c>
      <c r="S1202" s="512"/>
      <c r="T1202" s="513"/>
      <c r="V1202" s="515"/>
    </row>
    <row r="1203" spans="1:22" s="514" customFormat="1" ht="12" customHeight="1" x14ac:dyDescent="0.2">
      <c r="A1203" s="510"/>
      <c r="B1203" s="300" t="s">
        <v>639</v>
      </c>
      <c r="C1203" s="541">
        <v>31831</v>
      </c>
      <c r="D1203" s="511" t="s">
        <v>1163</v>
      </c>
      <c r="E1203" s="512">
        <v>4157</v>
      </c>
      <c r="F1203" s="513">
        <v>13.059595991329207</v>
      </c>
      <c r="G1203" s="511" t="s">
        <v>1162</v>
      </c>
      <c r="H1203" s="512">
        <v>2557</v>
      </c>
      <c r="I1203" s="513">
        <v>8.0330495428984321</v>
      </c>
      <c r="J1203" s="511" t="s">
        <v>1166</v>
      </c>
      <c r="K1203" s="512">
        <v>2313</v>
      </c>
      <c r="L1203" s="513">
        <v>7.2665012095127395</v>
      </c>
      <c r="M1203" s="511" t="s">
        <v>1180</v>
      </c>
      <c r="N1203" s="512">
        <v>1991</v>
      </c>
      <c r="O1203" s="513">
        <v>6.2549087367660459</v>
      </c>
      <c r="P1203" s="511" t="s">
        <v>1196</v>
      </c>
      <c r="Q1203" s="512">
        <v>1775</v>
      </c>
      <c r="R1203" s="513">
        <v>5.5763249662278911</v>
      </c>
      <c r="S1203" s="512"/>
      <c r="T1203" s="513"/>
      <c r="V1203" s="515"/>
    </row>
    <row r="1204" spans="1:22" s="514" customFormat="1" ht="12" customHeight="1" x14ac:dyDescent="0.2">
      <c r="A1204" s="510"/>
      <c r="B1204" s="300" t="s">
        <v>637</v>
      </c>
      <c r="C1204" s="541">
        <v>83051</v>
      </c>
      <c r="D1204" s="511" t="s">
        <v>1163</v>
      </c>
      <c r="E1204" s="512">
        <v>13704</v>
      </c>
      <c r="F1204" s="513">
        <v>16.500704386461329</v>
      </c>
      <c r="G1204" s="511" t="s">
        <v>1162</v>
      </c>
      <c r="H1204" s="512">
        <v>7548</v>
      </c>
      <c r="I1204" s="513">
        <v>9.0883914703013815</v>
      </c>
      <c r="J1204" s="511" t="s">
        <v>1164</v>
      </c>
      <c r="K1204" s="512">
        <v>3839</v>
      </c>
      <c r="L1204" s="513">
        <v>4.6224608975208001</v>
      </c>
      <c r="M1204" s="511" t="s">
        <v>1166</v>
      </c>
      <c r="N1204" s="512">
        <v>3830</v>
      </c>
      <c r="O1204" s="513">
        <v>4.6116241827310933</v>
      </c>
      <c r="P1204" s="511" t="s">
        <v>1180</v>
      </c>
      <c r="Q1204" s="512">
        <v>3828</v>
      </c>
      <c r="R1204" s="513">
        <v>4.6092160238889361</v>
      </c>
      <c r="S1204" s="512"/>
      <c r="T1204" s="513"/>
      <c r="V1204" s="515"/>
    </row>
    <row r="1205" spans="1:22" s="514" customFormat="1" ht="12" customHeight="1" x14ac:dyDescent="0.2">
      <c r="A1205" s="516" t="s">
        <v>1011</v>
      </c>
      <c r="B1205" s="303" t="s">
        <v>638</v>
      </c>
      <c r="C1205" s="542">
        <v>1901</v>
      </c>
      <c r="D1205" s="517" t="s">
        <v>1163</v>
      </c>
      <c r="E1205" s="518">
        <v>279</v>
      </c>
      <c r="F1205" s="519">
        <v>14.676486059968438</v>
      </c>
      <c r="G1205" s="517" t="s">
        <v>1177</v>
      </c>
      <c r="H1205" s="518">
        <v>227</v>
      </c>
      <c r="I1205" s="519">
        <v>11.941083640189374</v>
      </c>
      <c r="J1205" s="517" t="s">
        <v>1162</v>
      </c>
      <c r="K1205" s="518">
        <v>156</v>
      </c>
      <c r="L1205" s="519">
        <v>8.2062072593371909</v>
      </c>
      <c r="M1205" s="517" t="s">
        <v>1180</v>
      </c>
      <c r="N1205" s="518">
        <v>84</v>
      </c>
      <c r="O1205" s="519">
        <v>4.4187269857969493</v>
      </c>
      <c r="P1205" s="517" t="s">
        <v>1166</v>
      </c>
      <c r="Q1205" s="518">
        <v>82</v>
      </c>
      <c r="R1205" s="519">
        <v>4.3135192004208314</v>
      </c>
      <c r="S1205" s="518"/>
      <c r="T1205" s="519"/>
      <c r="V1205" s="515"/>
    </row>
    <row r="1206" spans="1:22" s="514" customFormat="1" ht="12" customHeight="1" x14ac:dyDescent="0.2">
      <c r="A1206" s="516"/>
      <c r="B1206" s="303" t="s">
        <v>639</v>
      </c>
      <c r="C1206" s="542">
        <v>1361</v>
      </c>
      <c r="D1206" s="517" t="s">
        <v>1163</v>
      </c>
      <c r="E1206" s="518">
        <v>147</v>
      </c>
      <c r="F1206" s="519">
        <v>10.800881704628949</v>
      </c>
      <c r="G1206" s="517" t="s">
        <v>1177</v>
      </c>
      <c r="H1206" s="518">
        <v>140</v>
      </c>
      <c r="I1206" s="519">
        <v>10.286554004408524</v>
      </c>
      <c r="J1206" s="517" t="s">
        <v>1196</v>
      </c>
      <c r="K1206" s="518">
        <v>117</v>
      </c>
      <c r="L1206" s="519">
        <v>8.5966201322556941</v>
      </c>
      <c r="M1206" s="517" t="s">
        <v>1166</v>
      </c>
      <c r="N1206" s="518">
        <v>109</v>
      </c>
      <c r="O1206" s="519">
        <v>8.0088170462894936</v>
      </c>
      <c r="P1206" s="517" t="s">
        <v>1180</v>
      </c>
      <c r="Q1206" s="518">
        <v>87</v>
      </c>
      <c r="R1206" s="519">
        <v>6.3923585598824397</v>
      </c>
      <c r="S1206" s="518"/>
      <c r="T1206" s="519"/>
      <c r="V1206" s="515"/>
    </row>
    <row r="1207" spans="1:22" s="514" customFormat="1" ht="12" customHeight="1" x14ac:dyDescent="0.2">
      <c r="A1207" s="516"/>
      <c r="B1207" s="303" t="s">
        <v>637</v>
      </c>
      <c r="C1207" s="542">
        <v>3262</v>
      </c>
      <c r="D1207" s="517" t="s">
        <v>1163</v>
      </c>
      <c r="E1207" s="518">
        <v>426</v>
      </c>
      <c r="F1207" s="519">
        <v>13.059472716125077</v>
      </c>
      <c r="G1207" s="517" t="s">
        <v>1177</v>
      </c>
      <c r="H1207" s="518">
        <v>367</v>
      </c>
      <c r="I1207" s="519">
        <v>11.250766400980993</v>
      </c>
      <c r="J1207" s="517" t="s">
        <v>1162</v>
      </c>
      <c r="K1207" s="518">
        <v>221</v>
      </c>
      <c r="L1207" s="519">
        <v>6.7749846719803806</v>
      </c>
      <c r="M1207" s="517" t="s">
        <v>1196</v>
      </c>
      <c r="N1207" s="518">
        <v>199</v>
      </c>
      <c r="O1207" s="519">
        <v>6.1005518087063155</v>
      </c>
      <c r="P1207" s="517" t="s">
        <v>1166</v>
      </c>
      <c r="Q1207" s="518">
        <v>191</v>
      </c>
      <c r="R1207" s="519">
        <v>5.8553034947884735</v>
      </c>
      <c r="S1207" s="518"/>
      <c r="T1207" s="519"/>
      <c r="V1207" s="515"/>
    </row>
    <row r="1208" spans="1:22" s="514" customFormat="1" ht="12" customHeight="1" x14ac:dyDescent="0.2">
      <c r="A1208" s="516" t="s">
        <v>617</v>
      </c>
      <c r="B1208" s="303" t="s">
        <v>638</v>
      </c>
      <c r="C1208" s="542">
        <v>9173</v>
      </c>
      <c r="D1208" s="517" t="s">
        <v>1163</v>
      </c>
      <c r="E1208" s="518">
        <v>1428</v>
      </c>
      <c r="F1208" s="519">
        <v>15.567426141938297</v>
      </c>
      <c r="G1208" s="517" t="s">
        <v>1164</v>
      </c>
      <c r="H1208" s="518">
        <v>722</v>
      </c>
      <c r="I1208" s="519">
        <v>7.8709255423525564</v>
      </c>
      <c r="J1208" s="517" t="s">
        <v>1161</v>
      </c>
      <c r="K1208" s="518">
        <v>459</v>
      </c>
      <c r="L1208" s="519">
        <v>5.0038155456230244</v>
      </c>
      <c r="M1208" s="517" t="s">
        <v>1180</v>
      </c>
      <c r="N1208" s="518">
        <v>425</v>
      </c>
      <c r="O1208" s="519">
        <v>4.6331625422435412</v>
      </c>
      <c r="P1208" s="517" t="s">
        <v>1166</v>
      </c>
      <c r="Q1208" s="518">
        <v>339</v>
      </c>
      <c r="R1208" s="519">
        <v>3.6956284748719068</v>
      </c>
      <c r="S1208" s="518"/>
      <c r="T1208" s="519"/>
      <c r="V1208" s="515"/>
    </row>
    <row r="1209" spans="1:22" s="514" customFormat="1" ht="12" customHeight="1" x14ac:dyDescent="0.2">
      <c r="A1209" s="516"/>
      <c r="B1209" s="303" t="s">
        <v>639</v>
      </c>
      <c r="C1209" s="542">
        <v>6464</v>
      </c>
      <c r="D1209" s="517" t="s">
        <v>1163</v>
      </c>
      <c r="E1209" s="518">
        <v>744</v>
      </c>
      <c r="F1209" s="519">
        <v>11.509900990099009</v>
      </c>
      <c r="G1209" s="517" t="s">
        <v>1166</v>
      </c>
      <c r="H1209" s="518">
        <v>524</v>
      </c>
      <c r="I1209" s="519">
        <v>8.1064356435643568</v>
      </c>
      <c r="J1209" s="517" t="s">
        <v>1180</v>
      </c>
      <c r="K1209" s="518">
        <v>458</v>
      </c>
      <c r="L1209" s="519">
        <v>7.0853960396039604</v>
      </c>
      <c r="M1209" s="517" t="s">
        <v>1164</v>
      </c>
      <c r="N1209" s="518">
        <v>454</v>
      </c>
      <c r="O1209" s="519">
        <v>7.0235148514851486</v>
      </c>
      <c r="P1209" s="517" t="s">
        <v>1196</v>
      </c>
      <c r="Q1209" s="518">
        <v>365</v>
      </c>
      <c r="R1209" s="519">
        <v>5.6466584158415838</v>
      </c>
      <c r="S1209" s="518"/>
      <c r="T1209" s="519"/>
      <c r="V1209" s="515"/>
    </row>
    <row r="1210" spans="1:22" s="514" customFormat="1" ht="12" customHeight="1" x14ac:dyDescent="0.2">
      <c r="A1210" s="516"/>
      <c r="B1210" s="303" t="s">
        <v>637</v>
      </c>
      <c r="C1210" s="542">
        <v>15637</v>
      </c>
      <c r="D1210" s="517" t="s">
        <v>1163</v>
      </c>
      <c r="E1210" s="518">
        <v>2172</v>
      </c>
      <c r="F1210" s="519">
        <v>13.89013237833344</v>
      </c>
      <c r="G1210" s="517" t="s">
        <v>1164</v>
      </c>
      <c r="H1210" s="518">
        <v>1176</v>
      </c>
      <c r="I1210" s="519">
        <v>7.5206241606446254</v>
      </c>
      <c r="J1210" s="517" t="s">
        <v>1180</v>
      </c>
      <c r="K1210" s="518">
        <v>883</v>
      </c>
      <c r="L1210" s="519">
        <v>5.6468632090554456</v>
      </c>
      <c r="M1210" s="517" t="s">
        <v>1166</v>
      </c>
      <c r="N1210" s="518">
        <v>863</v>
      </c>
      <c r="O1210" s="519">
        <v>5.5189614376159106</v>
      </c>
      <c r="P1210" s="517" t="s">
        <v>1161</v>
      </c>
      <c r="Q1210" s="518">
        <v>804</v>
      </c>
      <c r="R1210" s="519">
        <v>5.1416512118692843</v>
      </c>
      <c r="S1210" s="518"/>
      <c r="T1210" s="519"/>
      <c r="V1210" s="515"/>
    </row>
    <row r="1211" spans="1:22" s="514" customFormat="1" ht="12" customHeight="1" x14ac:dyDescent="0.2">
      <c r="A1211" s="516" t="s">
        <v>1012</v>
      </c>
      <c r="B1211" s="303" t="s">
        <v>638</v>
      </c>
      <c r="C1211" s="542">
        <v>8346</v>
      </c>
      <c r="D1211" s="517" t="s">
        <v>1163</v>
      </c>
      <c r="E1211" s="518">
        <v>1049</v>
      </c>
      <c r="F1211" s="519">
        <v>12.568895279175653</v>
      </c>
      <c r="G1211" s="517" t="s">
        <v>1206</v>
      </c>
      <c r="H1211" s="518">
        <v>454</v>
      </c>
      <c r="I1211" s="519">
        <v>5.439731607955907</v>
      </c>
      <c r="J1211" s="517" t="s">
        <v>1196</v>
      </c>
      <c r="K1211" s="518">
        <v>432</v>
      </c>
      <c r="L1211" s="519">
        <v>5.1761322789360174</v>
      </c>
      <c r="M1211" s="517" t="s">
        <v>1162</v>
      </c>
      <c r="N1211" s="518">
        <v>400</v>
      </c>
      <c r="O1211" s="519">
        <v>4.792715073088905</v>
      </c>
      <c r="P1211" s="517" t="s">
        <v>1164</v>
      </c>
      <c r="Q1211" s="518">
        <v>387</v>
      </c>
      <c r="R1211" s="519">
        <v>4.6369518332135158</v>
      </c>
      <c r="S1211" s="518"/>
      <c r="T1211" s="519"/>
      <c r="V1211" s="515"/>
    </row>
    <row r="1212" spans="1:22" s="514" customFormat="1" ht="12" customHeight="1" x14ac:dyDescent="0.2">
      <c r="A1212" s="516"/>
      <c r="B1212" s="303" t="s">
        <v>639</v>
      </c>
      <c r="C1212" s="542">
        <v>6207</v>
      </c>
      <c r="D1212" s="517" t="s">
        <v>1196</v>
      </c>
      <c r="E1212" s="518">
        <v>556</v>
      </c>
      <c r="F1212" s="519">
        <v>8.957628483969712</v>
      </c>
      <c r="G1212" s="517" t="s">
        <v>1166</v>
      </c>
      <c r="H1212" s="518">
        <v>519</v>
      </c>
      <c r="I1212" s="519">
        <v>8.3615273078782018</v>
      </c>
      <c r="J1212" s="517" t="s">
        <v>1163</v>
      </c>
      <c r="K1212" s="518">
        <v>438</v>
      </c>
      <c r="L1212" s="519">
        <v>7.0565490575157082</v>
      </c>
      <c r="M1212" s="517" t="s">
        <v>1180</v>
      </c>
      <c r="N1212" s="518">
        <v>380</v>
      </c>
      <c r="O1212" s="519">
        <v>6.1221201868857742</v>
      </c>
      <c r="P1212" s="517" t="s">
        <v>1177</v>
      </c>
      <c r="Q1212" s="518">
        <v>343</v>
      </c>
      <c r="R1212" s="519">
        <v>5.5260190107942648</v>
      </c>
      <c r="S1212" s="518"/>
      <c r="T1212" s="519"/>
      <c r="V1212" s="515"/>
    </row>
    <row r="1213" spans="1:22" s="514" customFormat="1" ht="12" customHeight="1" x14ac:dyDescent="0.2">
      <c r="A1213" s="516"/>
      <c r="B1213" s="303" t="s">
        <v>637</v>
      </c>
      <c r="C1213" s="542">
        <v>14553</v>
      </c>
      <c r="D1213" s="517" t="s">
        <v>1163</v>
      </c>
      <c r="E1213" s="518">
        <v>1487</v>
      </c>
      <c r="F1213" s="519">
        <v>10.21782450353879</v>
      </c>
      <c r="G1213" s="517" t="s">
        <v>1196</v>
      </c>
      <c r="H1213" s="518">
        <v>988</v>
      </c>
      <c r="I1213" s="519">
        <v>6.788978217549646</v>
      </c>
      <c r="J1213" s="517" t="s">
        <v>1166</v>
      </c>
      <c r="K1213" s="518">
        <v>846</v>
      </c>
      <c r="L1213" s="519">
        <v>5.8132343846629562</v>
      </c>
      <c r="M1213" s="517" t="s">
        <v>1180</v>
      </c>
      <c r="N1213" s="518">
        <v>734</v>
      </c>
      <c r="O1213" s="519">
        <v>5.0436336150621868</v>
      </c>
      <c r="P1213" s="517" t="s">
        <v>1177</v>
      </c>
      <c r="Q1213" s="518">
        <v>705</v>
      </c>
      <c r="R1213" s="519">
        <v>4.8443619872191297</v>
      </c>
      <c r="S1213" s="518"/>
      <c r="T1213" s="519"/>
      <c r="V1213" s="515"/>
    </row>
    <row r="1214" spans="1:22" s="514" customFormat="1" ht="12" customHeight="1" x14ac:dyDescent="0.2">
      <c r="A1214" s="516" t="s">
        <v>1013</v>
      </c>
      <c r="B1214" s="303" t="s">
        <v>638</v>
      </c>
      <c r="C1214" s="542">
        <v>1690</v>
      </c>
      <c r="D1214" s="517" t="s">
        <v>1162</v>
      </c>
      <c r="E1214" s="518">
        <v>340</v>
      </c>
      <c r="F1214" s="519">
        <v>20.118343195266274</v>
      </c>
      <c r="G1214" s="517" t="s">
        <v>1163</v>
      </c>
      <c r="H1214" s="518">
        <v>306</v>
      </c>
      <c r="I1214" s="519">
        <v>18.106508875739646</v>
      </c>
      <c r="J1214" s="517" t="s">
        <v>1165</v>
      </c>
      <c r="K1214" s="518">
        <v>122</v>
      </c>
      <c r="L1214" s="519">
        <v>7.2189349112426031</v>
      </c>
      <c r="M1214" s="517" t="s">
        <v>1206</v>
      </c>
      <c r="N1214" s="518">
        <v>105</v>
      </c>
      <c r="O1214" s="519">
        <v>6.2130177514792901</v>
      </c>
      <c r="P1214" s="517" t="s">
        <v>1164</v>
      </c>
      <c r="Q1214" s="518">
        <v>96</v>
      </c>
      <c r="R1214" s="519">
        <v>5.6804733727810648</v>
      </c>
      <c r="S1214" s="518"/>
      <c r="T1214" s="519"/>
      <c r="V1214" s="515"/>
    </row>
    <row r="1215" spans="1:22" s="514" customFormat="1" ht="12" customHeight="1" x14ac:dyDescent="0.2">
      <c r="A1215" s="516"/>
      <c r="B1215" s="303" t="s">
        <v>639</v>
      </c>
      <c r="C1215" s="542">
        <v>1214</v>
      </c>
      <c r="D1215" s="517" t="s">
        <v>1162</v>
      </c>
      <c r="E1215" s="518">
        <v>204</v>
      </c>
      <c r="F1215" s="519">
        <v>16.803953871499175</v>
      </c>
      <c r="G1215" s="517" t="s">
        <v>1163</v>
      </c>
      <c r="H1215" s="518">
        <v>167</v>
      </c>
      <c r="I1215" s="519">
        <v>13.756177924217463</v>
      </c>
      <c r="J1215" s="517" t="s">
        <v>1165</v>
      </c>
      <c r="K1215" s="518">
        <v>82</v>
      </c>
      <c r="L1215" s="519">
        <v>6.7545304777594728</v>
      </c>
      <c r="M1215" s="517" t="s">
        <v>1180</v>
      </c>
      <c r="N1215" s="518">
        <v>75</v>
      </c>
      <c r="O1215" s="519">
        <v>6.1779242174629321</v>
      </c>
      <c r="P1215" s="517" t="s">
        <v>1166</v>
      </c>
      <c r="Q1215" s="518">
        <v>72</v>
      </c>
      <c r="R1215" s="519">
        <v>5.930807248764415</v>
      </c>
      <c r="S1215" s="518"/>
      <c r="T1215" s="519"/>
      <c r="V1215" s="515"/>
    </row>
    <row r="1216" spans="1:22" s="514" customFormat="1" ht="12" customHeight="1" x14ac:dyDescent="0.2">
      <c r="A1216" s="516"/>
      <c r="B1216" s="303" t="s">
        <v>637</v>
      </c>
      <c r="C1216" s="542">
        <v>2904</v>
      </c>
      <c r="D1216" s="517" t="s">
        <v>1162</v>
      </c>
      <c r="E1216" s="518">
        <v>544</v>
      </c>
      <c r="F1216" s="519">
        <v>18.732782369146005</v>
      </c>
      <c r="G1216" s="517" t="s">
        <v>1163</v>
      </c>
      <c r="H1216" s="518">
        <v>473</v>
      </c>
      <c r="I1216" s="519">
        <v>16.287878787878789</v>
      </c>
      <c r="J1216" s="517" t="s">
        <v>1165</v>
      </c>
      <c r="K1216" s="518">
        <v>204</v>
      </c>
      <c r="L1216" s="519">
        <v>7.0247933884297522</v>
      </c>
      <c r="M1216" s="517" t="s">
        <v>1206</v>
      </c>
      <c r="N1216" s="518">
        <v>168</v>
      </c>
      <c r="O1216" s="519">
        <v>5.785123966942149</v>
      </c>
      <c r="P1216" s="517" t="s">
        <v>1180</v>
      </c>
      <c r="Q1216" s="518">
        <v>150</v>
      </c>
      <c r="R1216" s="519">
        <v>5.1652892561983474</v>
      </c>
      <c r="S1216" s="518"/>
      <c r="T1216" s="519"/>
      <c r="V1216" s="515"/>
    </row>
    <row r="1217" spans="1:22" s="514" customFormat="1" ht="12" customHeight="1" x14ac:dyDescent="0.2">
      <c r="A1217" s="516" t="s">
        <v>1014</v>
      </c>
      <c r="B1217" s="303" t="s">
        <v>638</v>
      </c>
      <c r="C1217" s="542">
        <v>3517</v>
      </c>
      <c r="D1217" s="517" t="s">
        <v>1162</v>
      </c>
      <c r="E1217" s="518">
        <v>494</v>
      </c>
      <c r="F1217" s="519">
        <v>14.046061984646006</v>
      </c>
      <c r="G1217" s="517" t="s">
        <v>1177</v>
      </c>
      <c r="H1217" s="518">
        <v>369</v>
      </c>
      <c r="I1217" s="519">
        <v>10.491896502701167</v>
      </c>
      <c r="J1217" s="517" t="s">
        <v>1163</v>
      </c>
      <c r="K1217" s="518">
        <v>297</v>
      </c>
      <c r="L1217" s="519">
        <v>8.4446971851009387</v>
      </c>
      <c r="M1217" s="517" t="s">
        <v>1184</v>
      </c>
      <c r="N1217" s="518">
        <v>175</v>
      </c>
      <c r="O1217" s="519">
        <v>4.9758316747227749</v>
      </c>
      <c r="P1217" s="517" t="s">
        <v>1219</v>
      </c>
      <c r="Q1217" s="518">
        <v>123</v>
      </c>
      <c r="R1217" s="519">
        <v>3.4972988342337219</v>
      </c>
      <c r="S1217" s="518"/>
      <c r="T1217" s="519"/>
      <c r="V1217" s="515"/>
    </row>
    <row r="1218" spans="1:22" s="514" customFormat="1" ht="12" customHeight="1" x14ac:dyDescent="0.2">
      <c r="A1218" s="516"/>
      <c r="B1218" s="303" t="s">
        <v>639</v>
      </c>
      <c r="C1218" s="542">
        <v>1911</v>
      </c>
      <c r="D1218" s="517" t="s">
        <v>1162</v>
      </c>
      <c r="E1218" s="518">
        <v>419</v>
      </c>
      <c r="F1218" s="519">
        <v>21.925693354264784</v>
      </c>
      <c r="G1218" s="517" t="s">
        <v>1177</v>
      </c>
      <c r="H1218" s="518">
        <v>186</v>
      </c>
      <c r="I1218" s="519">
        <v>9.7331240188383052</v>
      </c>
      <c r="J1218" s="517" t="s">
        <v>1163</v>
      </c>
      <c r="K1218" s="518">
        <v>133</v>
      </c>
      <c r="L1218" s="519">
        <v>6.9597069597069599</v>
      </c>
      <c r="M1218" s="517" t="s">
        <v>1180</v>
      </c>
      <c r="N1218" s="518">
        <v>130</v>
      </c>
      <c r="O1218" s="519">
        <v>6.8027210884353737</v>
      </c>
      <c r="P1218" s="517" t="s">
        <v>1166</v>
      </c>
      <c r="Q1218" s="518">
        <v>95</v>
      </c>
      <c r="R1218" s="519">
        <v>4.9712192569335425</v>
      </c>
      <c r="S1218" s="518"/>
      <c r="T1218" s="519"/>
      <c r="V1218" s="515"/>
    </row>
    <row r="1219" spans="1:22" s="514" customFormat="1" ht="12" customHeight="1" x14ac:dyDescent="0.2">
      <c r="A1219" s="516"/>
      <c r="B1219" s="303" t="s">
        <v>637</v>
      </c>
      <c r="C1219" s="542">
        <v>5428</v>
      </c>
      <c r="D1219" s="517" t="s">
        <v>1162</v>
      </c>
      <c r="E1219" s="518">
        <v>913</v>
      </c>
      <c r="F1219" s="519">
        <v>16.820191599115695</v>
      </c>
      <c r="G1219" s="517" t="s">
        <v>1177</v>
      </c>
      <c r="H1219" s="518">
        <v>555</v>
      </c>
      <c r="I1219" s="519">
        <v>10.224760501105379</v>
      </c>
      <c r="J1219" s="517" t="s">
        <v>1163</v>
      </c>
      <c r="K1219" s="518">
        <v>430</v>
      </c>
      <c r="L1219" s="519">
        <v>7.921886514369934</v>
      </c>
      <c r="M1219" s="517" t="s">
        <v>1180</v>
      </c>
      <c r="N1219" s="518">
        <v>238</v>
      </c>
      <c r="O1219" s="519">
        <v>4.3846720707442888</v>
      </c>
      <c r="P1219" s="517" t="s">
        <v>1184</v>
      </c>
      <c r="Q1219" s="518">
        <v>208</v>
      </c>
      <c r="R1219" s="519">
        <v>3.831982313927782</v>
      </c>
      <c r="S1219" s="518"/>
      <c r="T1219" s="519"/>
      <c r="V1219" s="515"/>
    </row>
    <row r="1220" spans="1:22" s="514" customFormat="1" ht="12" customHeight="1" x14ac:dyDescent="0.2">
      <c r="A1220" s="516" t="s">
        <v>1015</v>
      </c>
      <c r="B1220" s="303" t="s">
        <v>638</v>
      </c>
      <c r="C1220" s="542">
        <v>2846</v>
      </c>
      <c r="D1220" s="517" t="s">
        <v>1163</v>
      </c>
      <c r="E1220" s="518">
        <v>349</v>
      </c>
      <c r="F1220" s="519">
        <v>12.262825017568517</v>
      </c>
      <c r="G1220" s="517" t="s">
        <v>1162</v>
      </c>
      <c r="H1220" s="518">
        <v>342</v>
      </c>
      <c r="I1220" s="519">
        <v>12.01686577652846</v>
      </c>
      <c r="J1220" s="517" t="s">
        <v>1206</v>
      </c>
      <c r="K1220" s="518">
        <v>260</v>
      </c>
      <c r="L1220" s="519">
        <v>9.1356289529163739</v>
      </c>
      <c r="M1220" s="517" t="s">
        <v>1164</v>
      </c>
      <c r="N1220" s="518">
        <v>125</v>
      </c>
      <c r="O1220" s="519">
        <v>4.3921293042867182</v>
      </c>
      <c r="P1220" s="517" t="s">
        <v>1161</v>
      </c>
      <c r="Q1220" s="518">
        <v>125</v>
      </c>
      <c r="R1220" s="519">
        <v>4.3921293042867182</v>
      </c>
      <c r="S1220" s="518"/>
      <c r="T1220" s="519"/>
      <c r="V1220" s="515"/>
    </row>
    <row r="1221" spans="1:22" s="514" customFormat="1" ht="12" customHeight="1" x14ac:dyDescent="0.2">
      <c r="A1221" s="516"/>
      <c r="B1221" s="303" t="s">
        <v>639</v>
      </c>
      <c r="C1221" s="542">
        <v>1452</v>
      </c>
      <c r="D1221" s="517" t="s">
        <v>1162</v>
      </c>
      <c r="E1221" s="518">
        <v>165</v>
      </c>
      <c r="F1221" s="519">
        <v>11.363636363636363</v>
      </c>
      <c r="G1221" s="517" t="s">
        <v>1166</v>
      </c>
      <c r="H1221" s="518">
        <v>125</v>
      </c>
      <c r="I1221" s="519">
        <v>8.6088154269972446</v>
      </c>
      <c r="J1221" s="517" t="s">
        <v>1196</v>
      </c>
      <c r="K1221" s="518">
        <v>122</v>
      </c>
      <c r="L1221" s="519">
        <v>8.4022038567493116</v>
      </c>
      <c r="M1221" s="517" t="s">
        <v>1164</v>
      </c>
      <c r="N1221" s="518">
        <v>95</v>
      </c>
      <c r="O1221" s="519">
        <v>6.5426997245179059</v>
      </c>
      <c r="P1221" s="517" t="s">
        <v>1180</v>
      </c>
      <c r="Q1221" s="518">
        <v>86</v>
      </c>
      <c r="R1221" s="519">
        <v>5.9228650137741043</v>
      </c>
      <c r="S1221" s="518"/>
      <c r="T1221" s="519"/>
      <c r="V1221" s="515"/>
    </row>
    <row r="1222" spans="1:22" s="514" customFormat="1" ht="12" customHeight="1" x14ac:dyDescent="0.2">
      <c r="A1222" s="516"/>
      <c r="B1222" s="303" t="s">
        <v>637</v>
      </c>
      <c r="C1222" s="542">
        <v>4298</v>
      </c>
      <c r="D1222" s="517" t="s">
        <v>1162</v>
      </c>
      <c r="E1222" s="518">
        <v>507</v>
      </c>
      <c r="F1222" s="519">
        <v>11.796184271754305</v>
      </c>
      <c r="G1222" s="517" t="s">
        <v>1163</v>
      </c>
      <c r="H1222" s="518">
        <v>421</v>
      </c>
      <c r="I1222" s="519">
        <v>9.795253606328524</v>
      </c>
      <c r="J1222" s="517" t="s">
        <v>1206</v>
      </c>
      <c r="K1222" s="518">
        <v>294</v>
      </c>
      <c r="L1222" s="519">
        <v>6.8403908794788277</v>
      </c>
      <c r="M1222" s="517" t="s">
        <v>1164</v>
      </c>
      <c r="N1222" s="518">
        <v>220</v>
      </c>
      <c r="O1222" s="519">
        <v>5.1186598417868776</v>
      </c>
      <c r="P1222" s="517" t="s">
        <v>1166</v>
      </c>
      <c r="Q1222" s="518">
        <v>212</v>
      </c>
      <c r="R1222" s="519">
        <v>4.9325267566309909</v>
      </c>
      <c r="S1222" s="518"/>
      <c r="T1222" s="519"/>
      <c r="V1222" s="515"/>
    </row>
    <row r="1223" spans="1:22" s="514" customFormat="1" ht="12" customHeight="1" x14ac:dyDescent="0.2">
      <c r="A1223" s="516" t="s">
        <v>1016</v>
      </c>
      <c r="B1223" s="303" t="s">
        <v>638</v>
      </c>
      <c r="C1223" s="542">
        <v>5570</v>
      </c>
      <c r="D1223" s="517" t="s">
        <v>1162</v>
      </c>
      <c r="E1223" s="518">
        <v>1813</v>
      </c>
      <c r="F1223" s="519">
        <v>32.549371633752244</v>
      </c>
      <c r="G1223" s="517" t="s">
        <v>1163</v>
      </c>
      <c r="H1223" s="518">
        <v>874</v>
      </c>
      <c r="I1223" s="519">
        <v>15.691202872531418</v>
      </c>
      <c r="J1223" s="517" t="s">
        <v>1184</v>
      </c>
      <c r="K1223" s="518">
        <v>386</v>
      </c>
      <c r="L1223" s="519">
        <v>6.9299820466786359</v>
      </c>
      <c r="M1223" s="517" t="s">
        <v>1164</v>
      </c>
      <c r="N1223" s="518">
        <v>273</v>
      </c>
      <c r="O1223" s="519">
        <v>4.9012567324955114</v>
      </c>
      <c r="P1223" s="517" t="s">
        <v>1165</v>
      </c>
      <c r="Q1223" s="518">
        <v>211</v>
      </c>
      <c r="R1223" s="519">
        <v>3.7881508078994615</v>
      </c>
      <c r="S1223" s="518"/>
      <c r="T1223" s="519"/>
      <c r="V1223" s="515"/>
    </row>
    <row r="1224" spans="1:22" s="514" customFormat="1" ht="12" customHeight="1" x14ac:dyDescent="0.2">
      <c r="A1224" s="516"/>
      <c r="B1224" s="303" t="s">
        <v>639</v>
      </c>
      <c r="C1224" s="542">
        <v>2353</v>
      </c>
      <c r="D1224" s="517" t="s">
        <v>1162</v>
      </c>
      <c r="E1224" s="518">
        <v>516</v>
      </c>
      <c r="F1224" s="519">
        <v>21.929451763705906</v>
      </c>
      <c r="G1224" s="517" t="s">
        <v>1163</v>
      </c>
      <c r="H1224" s="518">
        <v>326</v>
      </c>
      <c r="I1224" s="519">
        <v>13.854653633659158</v>
      </c>
      <c r="J1224" s="517" t="s">
        <v>1180</v>
      </c>
      <c r="K1224" s="518">
        <v>146</v>
      </c>
      <c r="L1224" s="519">
        <v>6.2048448788780277</v>
      </c>
      <c r="M1224" s="517" t="s">
        <v>1184</v>
      </c>
      <c r="N1224" s="518">
        <v>137</v>
      </c>
      <c r="O1224" s="519">
        <v>5.8223544411389714</v>
      </c>
      <c r="P1224" s="517" t="s">
        <v>1166</v>
      </c>
      <c r="Q1224" s="518">
        <v>118</v>
      </c>
      <c r="R1224" s="519">
        <v>5.0148746281342964</v>
      </c>
      <c r="S1224" s="518"/>
      <c r="T1224" s="519"/>
      <c r="V1224" s="515"/>
    </row>
    <row r="1225" spans="1:22" s="514" customFormat="1" ht="12" customHeight="1" x14ac:dyDescent="0.2">
      <c r="A1225" s="516"/>
      <c r="B1225" s="303" t="s">
        <v>637</v>
      </c>
      <c r="C1225" s="542">
        <v>7923</v>
      </c>
      <c r="D1225" s="517" t="s">
        <v>1162</v>
      </c>
      <c r="E1225" s="518">
        <v>2329</v>
      </c>
      <c r="F1225" s="519">
        <v>29.395431023602171</v>
      </c>
      <c r="G1225" s="517" t="s">
        <v>1163</v>
      </c>
      <c r="H1225" s="518">
        <v>1200</v>
      </c>
      <c r="I1225" s="519">
        <v>15.145778114350625</v>
      </c>
      <c r="J1225" s="517" t="s">
        <v>1184</v>
      </c>
      <c r="K1225" s="518">
        <v>523</v>
      </c>
      <c r="L1225" s="519">
        <v>6.6010349615044808</v>
      </c>
      <c r="M1225" s="517" t="s">
        <v>1164</v>
      </c>
      <c r="N1225" s="518">
        <v>372</v>
      </c>
      <c r="O1225" s="519">
        <v>4.6951912154486939</v>
      </c>
      <c r="P1225" s="517" t="s">
        <v>1180</v>
      </c>
      <c r="Q1225" s="518">
        <v>281</v>
      </c>
      <c r="R1225" s="519">
        <v>3.5466363751104382</v>
      </c>
      <c r="S1225" s="518"/>
      <c r="T1225" s="519"/>
      <c r="V1225" s="515"/>
    </row>
    <row r="1226" spans="1:22" s="514" customFormat="1" ht="12" customHeight="1" x14ac:dyDescent="0.2">
      <c r="A1226" s="516" t="s">
        <v>1017</v>
      </c>
      <c r="B1226" s="303" t="s">
        <v>638</v>
      </c>
      <c r="C1226" s="542">
        <v>3008</v>
      </c>
      <c r="D1226" s="517" t="s">
        <v>1163</v>
      </c>
      <c r="E1226" s="518">
        <v>1018</v>
      </c>
      <c r="F1226" s="519">
        <v>33.843085106382979</v>
      </c>
      <c r="G1226" s="517" t="s">
        <v>1180</v>
      </c>
      <c r="H1226" s="518">
        <v>179</v>
      </c>
      <c r="I1226" s="519">
        <v>5.9507978723404253</v>
      </c>
      <c r="J1226" s="517" t="s">
        <v>1162</v>
      </c>
      <c r="K1226" s="518">
        <v>145</v>
      </c>
      <c r="L1226" s="519">
        <v>4.8204787234042552</v>
      </c>
      <c r="M1226" s="517" t="s">
        <v>1165</v>
      </c>
      <c r="N1226" s="518">
        <v>135</v>
      </c>
      <c r="O1226" s="519">
        <v>4.4880319148936172</v>
      </c>
      <c r="P1226" s="517" t="s">
        <v>1161</v>
      </c>
      <c r="Q1226" s="518">
        <v>119</v>
      </c>
      <c r="R1226" s="519">
        <v>3.9561170212765959</v>
      </c>
      <c r="S1226" s="518"/>
      <c r="T1226" s="519"/>
      <c r="V1226" s="515"/>
    </row>
    <row r="1227" spans="1:22" s="514" customFormat="1" ht="12" customHeight="1" x14ac:dyDescent="0.2">
      <c r="A1227" s="516"/>
      <c r="B1227" s="303" t="s">
        <v>639</v>
      </c>
      <c r="C1227" s="542">
        <v>1976</v>
      </c>
      <c r="D1227" s="517" t="s">
        <v>1163</v>
      </c>
      <c r="E1227" s="518">
        <v>378</v>
      </c>
      <c r="F1227" s="519">
        <v>19.129554655870447</v>
      </c>
      <c r="G1227" s="517" t="s">
        <v>1180</v>
      </c>
      <c r="H1227" s="518">
        <v>177</v>
      </c>
      <c r="I1227" s="519">
        <v>8.9574898785425106</v>
      </c>
      <c r="J1227" s="517" t="s">
        <v>1166</v>
      </c>
      <c r="K1227" s="518">
        <v>136</v>
      </c>
      <c r="L1227" s="519">
        <v>6.8825910931174086</v>
      </c>
      <c r="M1227" s="517" t="s">
        <v>1162</v>
      </c>
      <c r="N1227" s="518">
        <v>108</v>
      </c>
      <c r="O1227" s="519">
        <v>5.4655870445344128</v>
      </c>
      <c r="P1227" s="517" t="s">
        <v>1164</v>
      </c>
      <c r="Q1227" s="518">
        <v>102</v>
      </c>
      <c r="R1227" s="519">
        <v>5.1619433198380564</v>
      </c>
      <c r="S1227" s="518"/>
      <c r="T1227" s="519"/>
      <c r="V1227" s="515"/>
    </row>
    <row r="1228" spans="1:22" s="514" customFormat="1" ht="12" customHeight="1" x14ac:dyDescent="0.2">
      <c r="A1228" s="516"/>
      <c r="B1228" s="303" t="s">
        <v>637</v>
      </c>
      <c r="C1228" s="542">
        <v>4984</v>
      </c>
      <c r="D1228" s="517" t="s">
        <v>1163</v>
      </c>
      <c r="E1228" s="518">
        <v>1396</v>
      </c>
      <c r="F1228" s="519">
        <v>28.009630818619584</v>
      </c>
      <c r="G1228" s="517" t="s">
        <v>1180</v>
      </c>
      <c r="H1228" s="518">
        <v>356</v>
      </c>
      <c r="I1228" s="519">
        <v>7.1428571428571432</v>
      </c>
      <c r="J1228" s="517" t="s">
        <v>1162</v>
      </c>
      <c r="K1228" s="518">
        <v>253</v>
      </c>
      <c r="L1228" s="519">
        <v>5.0762439807383624</v>
      </c>
      <c r="M1228" s="517" t="s">
        <v>1166</v>
      </c>
      <c r="N1228" s="518">
        <v>226</v>
      </c>
      <c r="O1228" s="519">
        <v>4.5345104333868376</v>
      </c>
      <c r="P1228" s="517" t="s">
        <v>1164</v>
      </c>
      <c r="Q1228" s="518">
        <v>209</v>
      </c>
      <c r="R1228" s="519">
        <v>4.193418940609952</v>
      </c>
      <c r="S1228" s="518"/>
      <c r="T1228" s="519"/>
      <c r="V1228" s="515"/>
    </row>
    <row r="1229" spans="1:22" s="514" customFormat="1" ht="12" customHeight="1" x14ac:dyDescent="0.2">
      <c r="A1229" s="516" t="s">
        <v>1018</v>
      </c>
      <c r="B1229" s="303" t="s">
        <v>638</v>
      </c>
      <c r="C1229" s="542">
        <v>1188</v>
      </c>
      <c r="D1229" s="517" t="s">
        <v>1163</v>
      </c>
      <c r="E1229" s="518">
        <v>387</v>
      </c>
      <c r="F1229" s="519">
        <v>32.575757575757578</v>
      </c>
      <c r="G1229" s="517" t="s">
        <v>1162</v>
      </c>
      <c r="H1229" s="518">
        <v>96</v>
      </c>
      <c r="I1229" s="519">
        <v>8.0808080808080813</v>
      </c>
      <c r="J1229" s="517" t="s">
        <v>1165</v>
      </c>
      <c r="K1229" s="518">
        <v>58</v>
      </c>
      <c r="L1229" s="519">
        <v>4.8821548821548824</v>
      </c>
      <c r="M1229" s="517" t="s">
        <v>1161</v>
      </c>
      <c r="N1229" s="518">
        <v>39</v>
      </c>
      <c r="O1229" s="519">
        <v>3.2828282828282829</v>
      </c>
      <c r="P1229" s="517" t="s">
        <v>1166</v>
      </c>
      <c r="Q1229" s="518">
        <v>28</v>
      </c>
      <c r="R1229" s="519">
        <v>2.3569023569023568</v>
      </c>
      <c r="S1229" s="518"/>
      <c r="T1229" s="519"/>
      <c r="V1229" s="515"/>
    </row>
    <row r="1230" spans="1:22" s="514" customFormat="1" ht="12" customHeight="1" x14ac:dyDescent="0.2">
      <c r="A1230" s="516"/>
      <c r="B1230" s="303" t="s">
        <v>639</v>
      </c>
      <c r="C1230" s="542">
        <v>705</v>
      </c>
      <c r="D1230" s="517" t="s">
        <v>1163</v>
      </c>
      <c r="E1230" s="518">
        <v>105</v>
      </c>
      <c r="F1230" s="519">
        <v>14.893617021276595</v>
      </c>
      <c r="G1230" s="517" t="s">
        <v>1162</v>
      </c>
      <c r="H1230" s="518">
        <v>102</v>
      </c>
      <c r="I1230" s="519">
        <v>14.468085106382979</v>
      </c>
      <c r="J1230" s="517" t="s">
        <v>1166</v>
      </c>
      <c r="K1230" s="518">
        <v>60</v>
      </c>
      <c r="L1230" s="519">
        <v>8.5106382978723403</v>
      </c>
      <c r="M1230" s="517" t="s">
        <v>1196</v>
      </c>
      <c r="N1230" s="518">
        <v>45</v>
      </c>
      <c r="O1230" s="519">
        <v>6.3829787234042552</v>
      </c>
      <c r="P1230" s="517" t="s">
        <v>1180</v>
      </c>
      <c r="Q1230" s="518">
        <v>33</v>
      </c>
      <c r="R1230" s="519">
        <v>4.6808510638297873</v>
      </c>
      <c r="S1230" s="518"/>
      <c r="T1230" s="519"/>
      <c r="V1230" s="515"/>
    </row>
    <row r="1231" spans="1:22" s="514" customFormat="1" ht="12" customHeight="1" x14ac:dyDescent="0.2">
      <c r="A1231" s="516"/>
      <c r="B1231" s="303" t="s">
        <v>637</v>
      </c>
      <c r="C1231" s="542">
        <v>1893</v>
      </c>
      <c r="D1231" s="517" t="s">
        <v>1163</v>
      </c>
      <c r="E1231" s="518">
        <v>492</v>
      </c>
      <c r="F1231" s="519">
        <v>25.990491283676704</v>
      </c>
      <c r="G1231" s="517" t="s">
        <v>1162</v>
      </c>
      <c r="H1231" s="518">
        <v>198</v>
      </c>
      <c r="I1231" s="519">
        <v>10.45958795562599</v>
      </c>
      <c r="J1231" s="517" t="s">
        <v>1166</v>
      </c>
      <c r="K1231" s="518">
        <v>88</v>
      </c>
      <c r="L1231" s="519">
        <v>4.6487057580559954</v>
      </c>
      <c r="M1231" s="517" t="s">
        <v>1165</v>
      </c>
      <c r="N1231" s="518">
        <v>78</v>
      </c>
      <c r="O1231" s="519">
        <v>4.1204437400950873</v>
      </c>
      <c r="P1231" s="517" t="s">
        <v>1196</v>
      </c>
      <c r="Q1231" s="518">
        <v>67</v>
      </c>
      <c r="R1231" s="519">
        <v>3.5393555203380878</v>
      </c>
      <c r="S1231" s="518"/>
      <c r="T1231" s="519"/>
      <c r="V1231" s="515"/>
    </row>
    <row r="1232" spans="1:22" s="514" customFormat="1" ht="12" customHeight="1" x14ac:dyDescent="0.2">
      <c r="A1232" s="516" t="s">
        <v>1019</v>
      </c>
      <c r="B1232" s="303" t="s">
        <v>638</v>
      </c>
      <c r="C1232" s="542">
        <v>2543</v>
      </c>
      <c r="D1232" s="517" t="s">
        <v>1163</v>
      </c>
      <c r="E1232" s="518">
        <v>771</v>
      </c>
      <c r="F1232" s="519">
        <v>30.318521431380258</v>
      </c>
      <c r="G1232" s="517" t="s">
        <v>1165</v>
      </c>
      <c r="H1232" s="518">
        <v>161</v>
      </c>
      <c r="I1232" s="519">
        <v>6.3311049941014552</v>
      </c>
      <c r="J1232" s="517" t="s">
        <v>1172</v>
      </c>
      <c r="K1232" s="518">
        <v>89</v>
      </c>
      <c r="L1232" s="519">
        <v>3.4998033818324812</v>
      </c>
      <c r="M1232" s="517" t="s">
        <v>1162</v>
      </c>
      <c r="N1232" s="518">
        <v>83</v>
      </c>
      <c r="O1232" s="519">
        <v>3.2638615808100671</v>
      </c>
      <c r="P1232" s="517" t="s">
        <v>1173</v>
      </c>
      <c r="Q1232" s="518">
        <v>81</v>
      </c>
      <c r="R1232" s="519">
        <v>3.1852143138025952</v>
      </c>
      <c r="S1232" s="518"/>
      <c r="T1232" s="519"/>
      <c r="V1232" s="515"/>
    </row>
    <row r="1233" spans="1:22" s="514" customFormat="1" ht="12" customHeight="1" x14ac:dyDescent="0.2">
      <c r="A1233" s="516"/>
      <c r="B1233" s="303" t="s">
        <v>639</v>
      </c>
      <c r="C1233" s="542">
        <v>1343</v>
      </c>
      <c r="D1233" s="517" t="s">
        <v>1163</v>
      </c>
      <c r="E1233" s="518">
        <v>228</v>
      </c>
      <c r="F1233" s="519">
        <v>16.976917349218169</v>
      </c>
      <c r="G1233" s="517" t="s">
        <v>1180</v>
      </c>
      <c r="H1233" s="518">
        <v>98</v>
      </c>
      <c r="I1233" s="519">
        <v>7.2970960536113179</v>
      </c>
      <c r="J1233" s="517" t="s">
        <v>1172</v>
      </c>
      <c r="K1233" s="518">
        <v>85</v>
      </c>
      <c r="L1233" s="519">
        <v>6.3291139240506329</v>
      </c>
      <c r="M1233" s="517" t="s">
        <v>1165</v>
      </c>
      <c r="N1233" s="518">
        <v>79</v>
      </c>
      <c r="O1233" s="519">
        <v>5.882352941176471</v>
      </c>
      <c r="P1233" s="517" t="s">
        <v>1166</v>
      </c>
      <c r="Q1233" s="518">
        <v>70</v>
      </c>
      <c r="R1233" s="519">
        <v>5.2122114668652273</v>
      </c>
      <c r="S1233" s="518"/>
      <c r="T1233" s="519"/>
      <c r="V1233" s="515"/>
    </row>
    <row r="1234" spans="1:22" s="514" customFormat="1" ht="12" customHeight="1" x14ac:dyDescent="0.2">
      <c r="A1234" s="516"/>
      <c r="B1234" s="303" t="s">
        <v>637</v>
      </c>
      <c r="C1234" s="542">
        <v>3886</v>
      </c>
      <c r="D1234" s="517" t="s">
        <v>1163</v>
      </c>
      <c r="E1234" s="518">
        <v>999</v>
      </c>
      <c r="F1234" s="519">
        <v>25.70766855378281</v>
      </c>
      <c r="G1234" s="517" t="s">
        <v>1165</v>
      </c>
      <c r="H1234" s="518">
        <v>240</v>
      </c>
      <c r="I1234" s="519">
        <v>6.1760164693772515</v>
      </c>
      <c r="J1234" s="517" t="s">
        <v>1180</v>
      </c>
      <c r="K1234" s="518">
        <v>179</v>
      </c>
      <c r="L1234" s="519">
        <v>4.6062789500772006</v>
      </c>
      <c r="M1234" s="517" t="s">
        <v>1172</v>
      </c>
      <c r="N1234" s="518">
        <v>174</v>
      </c>
      <c r="O1234" s="519">
        <v>4.4776119402985071</v>
      </c>
      <c r="P1234" s="517" t="s">
        <v>1162</v>
      </c>
      <c r="Q1234" s="518">
        <v>152</v>
      </c>
      <c r="R1234" s="519">
        <v>3.9114770972722592</v>
      </c>
      <c r="S1234" s="518"/>
      <c r="T1234" s="519"/>
      <c r="V1234" s="515"/>
    </row>
    <row r="1235" spans="1:22" s="514" customFormat="1" ht="12" customHeight="1" x14ac:dyDescent="0.2">
      <c r="A1235" s="516" t="s">
        <v>1020</v>
      </c>
      <c r="B1235" s="303" t="s">
        <v>638</v>
      </c>
      <c r="C1235" s="542">
        <v>3925</v>
      </c>
      <c r="D1235" s="517" t="s">
        <v>1163</v>
      </c>
      <c r="E1235" s="518">
        <v>892</v>
      </c>
      <c r="F1235" s="519">
        <v>22.726114649681527</v>
      </c>
      <c r="G1235" s="517" t="s">
        <v>1184</v>
      </c>
      <c r="H1235" s="518">
        <v>380</v>
      </c>
      <c r="I1235" s="519">
        <v>9.6815286624203818</v>
      </c>
      <c r="J1235" s="517" t="s">
        <v>1162</v>
      </c>
      <c r="K1235" s="518">
        <v>255</v>
      </c>
      <c r="L1235" s="519">
        <v>6.4968152866242042</v>
      </c>
      <c r="M1235" s="517" t="s">
        <v>1164</v>
      </c>
      <c r="N1235" s="518">
        <v>208</v>
      </c>
      <c r="O1235" s="519">
        <v>5.2993630573248405</v>
      </c>
      <c r="P1235" s="517" t="s">
        <v>1177</v>
      </c>
      <c r="Q1235" s="518">
        <v>144</v>
      </c>
      <c r="R1235" s="519">
        <v>3.6687898089171975</v>
      </c>
      <c r="S1235" s="518"/>
      <c r="T1235" s="519"/>
      <c r="V1235" s="515"/>
    </row>
    <row r="1236" spans="1:22" s="514" customFormat="1" ht="12" customHeight="1" x14ac:dyDescent="0.2">
      <c r="A1236" s="516"/>
      <c r="B1236" s="303" t="s">
        <v>639</v>
      </c>
      <c r="C1236" s="542">
        <v>2100</v>
      </c>
      <c r="D1236" s="517" t="s">
        <v>1163</v>
      </c>
      <c r="E1236" s="518">
        <v>476</v>
      </c>
      <c r="F1236" s="519">
        <v>22.666666666666668</v>
      </c>
      <c r="G1236" s="517" t="s">
        <v>1166</v>
      </c>
      <c r="H1236" s="518">
        <v>140</v>
      </c>
      <c r="I1236" s="519">
        <v>6.666666666666667</v>
      </c>
      <c r="J1236" s="517" t="s">
        <v>1164</v>
      </c>
      <c r="K1236" s="518">
        <v>110</v>
      </c>
      <c r="L1236" s="519">
        <v>5.2380952380952381</v>
      </c>
      <c r="M1236" s="517" t="s">
        <v>1172</v>
      </c>
      <c r="N1236" s="518">
        <v>97</v>
      </c>
      <c r="O1236" s="519">
        <v>4.6190476190476186</v>
      </c>
      <c r="P1236" s="517" t="s">
        <v>1185</v>
      </c>
      <c r="Q1236" s="518">
        <v>92</v>
      </c>
      <c r="R1236" s="519">
        <v>4.3809523809523814</v>
      </c>
      <c r="S1236" s="518"/>
      <c r="T1236" s="519"/>
      <c r="V1236" s="515"/>
    </row>
    <row r="1237" spans="1:22" s="514" customFormat="1" ht="12" customHeight="1" x14ac:dyDescent="0.2">
      <c r="A1237" s="516"/>
      <c r="B1237" s="303" t="s">
        <v>637</v>
      </c>
      <c r="C1237" s="542">
        <v>6025</v>
      </c>
      <c r="D1237" s="517" t="s">
        <v>1163</v>
      </c>
      <c r="E1237" s="518">
        <v>1368</v>
      </c>
      <c r="F1237" s="519">
        <v>22.70539419087137</v>
      </c>
      <c r="G1237" s="517" t="s">
        <v>1184</v>
      </c>
      <c r="H1237" s="518">
        <v>425</v>
      </c>
      <c r="I1237" s="519">
        <v>7.0539419087136928</v>
      </c>
      <c r="J1237" s="517" t="s">
        <v>1162</v>
      </c>
      <c r="K1237" s="518">
        <v>340</v>
      </c>
      <c r="L1237" s="519">
        <v>5.6431535269709547</v>
      </c>
      <c r="M1237" s="517" t="s">
        <v>1164</v>
      </c>
      <c r="N1237" s="518">
        <v>318</v>
      </c>
      <c r="O1237" s="519">
        <v>5.2780082987551866</v>
      </c>
      <c r="P1237" s="517" t="s">
        <v>1177</v>
      </c>
      <c r="Q1237" s="518">
        <v>233</v>
      </c>
      <c r="R1237" s="519">
        <v>3.8672199170124482</v>
      </c>
      <c r="S1237" s="518"/>
      <c r="T1237" s="519"/>
      <c r="V1237" s="515"/>
    </row>
    <row r="1238" spans="1:22" s="514" customFormat="1" ht="12" customHeight="1" x14ac:dyDescent="0.2">
      <c r="A1238" s="516" t="s">
        <v>1021</v>
      </c>
      <c r="B1238" s="303" t="s">
        <v>638</v>
      </c>
      <c r="C1238" s="542">
        <v>3724</v>
      </c>
      <c r="D1238" s="517" t="s">
        <v>1163</v>
      </c>
      <c r="E1238" s="518">
        <v>994</v>
      </c>
      <c r="F1238" s="519">
        <v>26.69172932330827</v>
      </c>
      <c r="G1238" s="517" t="s">
        <v>1162</v>
      </c>
      <c r="H1238" s="518">
        <v>185</v>
      </c>
      <c r="I1238" s="519">
        <v>4.9677765843179378</v>
      </c>
      <c r="J1238" s="517" t="s">
        <v>1177</v>
      </c>
      <c r="K1238" s="518">
        <v>162</v>
      </c>
      <c r="L1238" s="519">
        <v>4.35016111707841</v>
      </c>
      <c r="M1238" s="517" t="s">
        <v>1164</v>
      </c>
      <c r="N1238" s="518">
        <v>148</v>
      </c>
      <c r="O1238" s="519">
        <v>3.9742212674543502</v>
      </c>
      <c r="P1238" s="517" t="s">
        <v>1206</v>
      </c>
      <c r="Q1238" s="518">
        <v>148</v>
      </c>
      <c r="R1238" s="519">
        <v>3.9742212674543502</v>
      </c>
      <c r="S1238" s="518"/>
      <c r="T1238" s="519"/>
      <c r="V1238" s="515"/>
    </row>
    <row r="1239" spans="1:22" s="514" customFormat="1" ht="12" customHeight="1" x14ac:dyDescent="0.2">
      <c r="A1239" s="516"/>
      <c r="B1239" s="303" t="s">
        <v>639</v>
      </c>
      <c r="C1239" s="542">
        <v>2427</v>
      </c>
      <c r="D1239" s="517" t="s">
        <v>1163</v>
      </c>
      <c r="E1239" s="518">
        <v>597</v>
      </c>
      <c r="F1239" s="519">
        <v>24.598269468479604</v>
      </c>
      <c r="G1239" s="517" t="s">
        <v>1177</v>
      </c>
      <c r="H1239" s="518">
        <v>178</v>
      </c>
      <c r="I1239" s="519">
        <v>7.3341573959620927</v>
      </c>
      <c r="J1239" s="517" t="s">
        <v>1166</v>
      </c>
      <c r="K1239" s="518">
        <v>159</v>
      </c>
      <c r="L1239" s="519">
        <v>6.5512978986402963</v>
      </c>
      <c r="M1239" s="517" t="s">
        <v>1180</v>
      </c>
      <c r="N1239" s="518">
        <v>143</v>
      </c>
      <c r="O1239" s="519">
        <v>5.8920477956324682</v>
      </c>
      <c r="P1239" s="517" t="s">
        <v>1162</v>
      </c>
      <c r="Q1239" s="518">
        <v>132</v>
      </c>
      <c r="R1239" s="519">
        <v>5.4388133498145859</v>
      </c>
      <c r="S1239" s="518"/>
      <c r="T1239" s="519"/>
      <c r="V1239" s="515"/>
    </row>
    <row r="1240" spans="1:22" s="514" customFormat="1" ht="12" customHeight="1" x14ac:dyDescent="0.2">
      <c r="A1240" s="516"/>
      <c r="B1240" s="303" t="s">
        <v>637</v>
      </c>
      <c r="C1240" s="542">
        <v>6151</v>
      </c>
      <c r="D1240" s="517" t="s">
        <v>1163</v>
      </c>
      <c r="E1240" s="518">
        <v>1591</v>
      </c>
      <c r="F1240" s="519">
        <v>25.865712892212649</v>
      </c>
      <c r="G1240" s="517" t="s">
        <v>1177</v>
      </c>
      <c r="H1240" s="518">
        <v>340</v>
      </c>
      <c r="I1240" s="519">
        <v>5.5275564948788816</v>
      </c>
      <c r="J1240" s="517" t="s">
        <v>1162</v>
      </c>
      <c r="K1240" s="518">
        <v>317</v>
      </c>
      <c r="L1240" s="519">
        <v>5.1536335555194279</v>
      </c>
      <c r="M1240" s="517" t="s">
        <v>1166</v>
      </c>
      <c r="N1240" s="518">
        <v>268</v>
      </c>
      <c r="O1240" s="519">
        <v>4.3570151194927655</v>
      </c>
      <c r="P1240" s="517" t="s">
        <v>1180</v>
      </c>
      <c r="Q1240" s="518">
        <v>255</v>
      </c>
      <c r="R1240" s="519">
        <v>4.1456673711591607</v>
      </c>
      <c r="S1240" s="518"/>
      <c r="T1240" s="519"/>
      <c r="V1240" s="515"/>
    </row>
    <row r="1241" spans="1:22" s="514" customFormat="1" ht="12" customHeight="1" x14ac:dyDescent="0.2">
      <c r="A1241" s="516" t="s">
        <v>1022</v>
      </c>
      <c r="B1241" s="303" t="s">
        <v>638</v>
      </c>
      <c r="C1241" s="542">
        <v>1711</v>
      </c>
      <c r="D1241" s="517" t="s">
        <v>1163</v>
      </c>
      <c r="E1241" s="518">
        <v>497</v>
      </c>
      <c r="F1241" s="519">
        <v>29.047340736411456</v>
      </c>
      <c r="G1241" s="517" t="s">
        <v>1165</v>
      </c>
      <c r="H1241" s="518">
        <v>149</v>
      </c>
      <c r="I1241" s="519">
        <v>8.7083576855639979</v>
      </c>
      <c r="J1241" s="517" t="s">
        <v>1206</v>
      </c>
      <c r="K1241" s="518">
        <v>89</v>
      </c>
      <c r="L1241" s="519">
        <v>5.2016364699006425</v>
      </c>
      <c r="M1241" s="517" t="s">
        <v>1166</v>
      </c>
      <c r="N1241" s="518">
        <v>79</v>
      </c>
      <c r="O1241" s="519">
        <v>4.6171829339567507</v>
      </c>
      <c r="P1241" s="517" t="s">
        <v>1162</v>
      </c>
      <c r="Q1241" s="518">
        <v>67</v>
      </c>
      <c r="R1241" s="519">
        <v>3.9158386908240796</v>
      </c>
      <c r="S1241" s="518"/>
      <c r="T1241" s="519"/>
      <c r="V1241" s="515"/>
    </row>
    <row r="1242" spans="1:22" s="514" customFormat="1" ht="12" customHeight="1" x14ac:dyDescent="0.2">
      <c r="A1242" s="516"/>
      <c r="B1242" s="303" t="s">
        <v>639</v>
      </c>
      <c r="C1242" s="542">
        <v>1306</v>
      </c>
      <c r="D1242" s="517" t="s">
        <v>1163</v>
      </c>
      <c r="E1242" s="518">
        <v>274</v>
      </c>
      <c r="F1242" s="519">
        <v>20.98009188361409</v>
      </c>
      <c r="G1242" s="517" t="s">
        <v>1166</v>
      </c>
      <c r="H1242" s="518">
        <v>104</v>
      </c>
      <c r="I1242" s="519">
        <v>7.9632465543644715</v>
      </c>
      <c r="J1242" s="517" t="s">
        <v>1165</v>
      </c>
      <c r="K1242" s="518">
        <v>98</v>
      </c>
      <c r="L1242" s="519">
        <v>7.5038284839203673</v>
      </c>
      <c r="M1242" s="517" t="s">
        <v>1172</v>
      </c>
      <c r="N1242" s="518">
        <v>55</v>
      </c>
      <c r="O1242" s="519">
        <v>4.2113323124042878</v>
      </c>
      <c r="P1242" s="517" t="s">
        <v>1171</v>
      </c>
      <c r="Q1242" s="518">
        <v>52</v>
      </c>
      <c r="R1242" s="519">
        <v>3.9816232771822357</v>
      </c>
      <c r="S1242" s="518"/>
      <c r="T1242" s="519"/>
      <c r="V1242" s="515"/>
    </row>
    <row r="1243" spans="1:22" s="514" customFormat="1" ht="12" customHeight="1" x14ac:dyDescent="0.2">
      <c r="A1243" s="516"/>
      <c r="B1243" s="303" t="s">
        <v>637</v>
      </c>
      <c r="C1243" s="542">
        <v>3017</v>
      </c>
      <c r="D1243" s="517" t="s">
        <v>1163</v>
      </c>
      <c r="E1243" s="518">
        <v>771</v>
      </c>
      <c r="F1243" s="519">
        <v>25.555187272124627</v>
      </c>
      <c r="G1243" s="517" t="s">
        <v>1165</v>
      </c>
      <c r="H1243" s="518">
        <v>247</v>
      </c>
      <c r="I1243" s="519">
        <v>8.1869406695392772</v>
      </c>
      <c r="J1243" s="517" t="s">
        <v>1166</v>
      </c>
      <c r="K1243" s="518">
        <v>183</v>
      </c>
      <c r="L1243" s="519">
        <v>6.0656281073914489</v>
      </c>
      <c r="M1243" s="517" t="s">
        <v>1172</v>
      </c>
      <c r="N1243" s="518">
        <v>117</v>
      </c>
      <c r="O1243" s="519">
        <v>3.8780245276764997</v>
      </c>
      <c r="P1243" s="517" t="s">
        <v>1206</v>
      </c>
      <c r="Q1243" s="518">
        <v>117</v>
      </c>
      <c r="R1243" s="519">
        <v>3.8780245276764997</v>
      </c>
      <c r="S1243" s="518"/>
      <c r="T1243" s="519"/>
      <c r="V1243" s="515"/>
    </row>
    <row r="1244" spans="1:22" s="514" customFormat="1" ht="30" customHeight="1" x14ac:dyDescent="0.2">
      <c r="A1244" s="516" t="s">
        <v>1023</v>
      </c>
      <c r="B1244" s="303" t="s">
        <v>638</v>
      </c>
      <c r="C1244" s="542">
        <v>2078</v>
      </c>
      <c r="D1244" s="517" t="s">
        <v>1163</v>
      </c>
      <c r="E1244" s="518">
        <v>406</v>
      </c>
      <c r="F1244" s="519">
        <v>19.538017324350339</v>
      </c>
      <c r="G1244" s="517" t="s">
        <v>1162</v>
      </c>
      <c r="H1244" s="518">
        <v>328</v>
      </c>
      <c r="I1244" s="519">
        <v>15.784408084696825</v>
      </c>
      <c r="J1244" s="517" t="s">
        <v>1220</v>
      </c>
      <c r="K1244" s="518">
        <v>81</v>
      </c>
      <c r="L1244" s="519">
        <v>3.8979788257940329</v>
      </c>
      <c r="M1244" s="517" t="s">
        <v>1169</v>
      </c>
      <c r="N1244" s="518">
        <v>66</v>
      </c>
      <c r="O1244" s="519">
        <v>3.176130895091434</v>
      </c>
      <c r="P1244" s="517" t="s">
        <v>1206</v>
      </c>
      <c r="Q1244" s="518">
        <v>66</v>
      </c>
      <c r="R1244" s="519">
        <v>3.176130895091434</v>
      </c>
      <c r="S1244" s="518"/>
      <c r="T1244" s="519"/>
      <c r="V1244" s="515"/>
    </row>
    <row r="1245" spans="1:22" s="514" customFormat="1" ht="12" customHeight="1" x14ac:dyDescent="0.2">
      <c r="A1245" s="516"/>
      <c r="B1245" s="303" t="s">
        <v>639</v>
      </c>
      <c r="C1245" s="542">
        <v>1012</v>
      </c>
      <c r="D1245" s="517" t="s">
        <v>1162</v>
      </c>
      <c r="E1245" s="518">
        <v>142</v>
      </c>
      <c r="F1245" s="519">
        <v>14.031620553359684</v>
      </c>
      <c r="G1245" s="517" t="s">
        <v>1166</v>
      </c>
      <c r="H1245" s="518">
        <v>82</v>
      </c>
      <c r="I1245" s="519">
        <v>8.1027667984189726</v>
      </c>
      <c r="J1245" s="517" t="s">
        <v>1196</v>
      </c>
      <c r="K1245" s="518">
        <v>78</v>
      </c>
      <c r="L1245" s="519">
        <v>7.7075098814229248</v>
      </c>
      <c r="M1245" s="517" t="s">
        <v>1163</v>
      </c>
      <c r="N1245" s="518">
        <v>72</v>
      </c>
      <c r="O1245" s="519">
        <v>7.1146245059288535</v>
      </c>
      <c r="P1245" s="517" t="s">
        <v>1169</v>
      </c>
      <c r="Q1245" s="518">
        <v>63</v>
      </c>
      <c r="R1245" s="519">
        <v>6.2252964426877471</v>
      </c>
      <c r="S1245" s="518"/>
      <c r="T1245" s="519"/>
      <c r="V1245" s="515"/>
    </row>
    <row r="1246" spans="1:22" s="514" customFormat="1" ht="12" customHeight="1" x14ac:dyDescent="0.2">
      <c r="A1246" s="516"/>
      <c r="B1246" s="303" t="s">
        <v>637</v>
      </c>
      <c r="C1246" s="542">
        <v>3090</v>
      </c>
      <c r="D1246" s="517" t="s">
        <v>1163</v>
      </c>
      <c r="E1246" s="518">
        <v>478</v>
      </c>
      <c r="F1246" s="519">
        <v>15.46925566343042</v>
      </c>
      <c r="G1246" s="517" t="s">
        <v>1162</v>
      </c>
      <c r="H1246" s="518">
        <v>470</v>
      </c>
      <c r="I1246" s="519">
        <v>15.210355987055015</v>
      </c>
      <c r="J1246" s="517" t="s">
        <v>1166</v>
      </c>
      <c r="K1246" s="518">
        <v>142</v>
      </c>
      <c r="L1246" s="519">
        <v>4.5954692556634305</v>
      </c>
      <c r="M1246" s="517" t="s">
        <v>1169</v>
      </c>
      <c r="N1246" s="518">
        <v>129</v>
      </c>
      <c r="O1246" s="519">
        <v>4.174757281553398</v>
      </c>
      <c r="P1246" s="517" t="s">
        <v>1196</v>
      </c>
      <c r="Q1246" s="518">
        <v>127</v>
      </c>
      <c r="R1246" s="519">
        <v>4.1100323624595472</v>
      </c>
      <c r="S1246" s="518"/>
      <c r="T1246" s="519"/>
      <c r="V1246" s="515"/>
    </row>
    <row r="1247" spans="1:22" s="514" customFormat="1" ht="30" customHeight="1" x14ac:dyDescent="0.2">
      <c r="A1247" s="510" t="s">
        <v>264</v>
      </c>
      <c r="B1247" s="300" t="s">
        <v>638</v>
      </c>
      <c r="C1247" s="541">
        <v>44611</v>
      </c>
      <c r="D1247" s="511" t="s">
        <v>1163</v>
      </c>
      <c r="E1247" s="512">
        <v>5968</v>
      </c>
      <c r="F1247" s="513">
        <v>13.377866445495506</v>
      </c>
      <c r="G1247" s="511" t="s">
        <v>1162</v>
      </c>
      <c r="H1247" s="512">
        <v>4557</v>
      </c>
      <c r="I1247" s="513">
        <v>10.214969402165385</v>
      </c>
      <c r="J1247" s="511" t="s">
        <v>1164</v>
      </c>
      <c r="K1247" s="512">
        <v>2643</v>
      </c>
      <c r="L1247" s="513">
        <v>5.924547757279595</v>
      </c>
      <c r="M1247" s="511" t="s">
        <v>1165</v>
      </c>
      <c r="N1247" s="512">
        <v>2150</v>
      </c>
      <c r="O1247" s="513">
        <v>4.8194391517787096</v>
      </c>
      <c r="P1247" s="511" t="s">
        <v>1184</v>
      </c>
      <c r="Q1247" s="512">
        <v>1612</v>
      </c>
      <c r="R1247" s="513">
        <v>3.6134585640312928</v>
      </c>
      <c r="S1247" s="512"/>
      <c r="T1247" s="513"/>
      <c r="V1247" s="515"/>
    </row>
    <row r="1248" spans="1:22" s="514" customFormat="1" ht="12" customHeight="1" x14ac:dyDescent="0.2">
      <c r="A1248" s="510"/>
      <c r="B1248" s="300" t="s">
        <v>639</v>
      </c>
      <c r="C1248" s="541">
        <v>31577</v>
      </c>
      <c r="D1248" s="511" t="s">
        <v>1162</v>
      </c>
      <c r="E1248" s="512">
        <v>2899</v>
      </c>
      <c r="F1248" s="513">
        <v>9.180732811856732</v>
      </c>
      <c r="G1248" s="511" t="s">
        <v>1166</v>
      </c>
      <c r="H1248" s="512">
        <v>2386</v>
      </c>
      <c r="I1248" s="513">
        <v>7.5561326281787373</v>
      </c>
      <c r="J1248" s="511" t="s">
        <v>1163</v>
      </c>
      <c r="K1248" s="512">
        <v>2286</v>
      </c>
      <c r="L1248" s="513">
        <v>7.2394464325300056</v>
      </c>
      <c r="M1248" s="511" t="s">
        <v>1164</v>
      </c>
      <c r="N1248" s="512">
        <v>1773</v>
      </c>
      <c r="O1248" s="513">
        <v>5.6148462488520128</v>
      </c>
      <c r="P1248" s="511" t="s">
        <v>1180</v>
      </c>
      <c r="Q1248" s="512">
        <v>1525</v>
      </c>
      <c r="R1248" s="513">
        <v>4.8294644836431582</v>
      </c>
      <c r="S1248" s="512"/>
      <c r="T1248" s="513"/>
      <c r="V1248" s="515"/>
    </row>
    <row r="1249" spans="1:22" s="514" customFormat="1" ht="12" customHeight="1" x14ac:dyDescent="0.2">
      <c r="A1249" s="510"/>
      <c r="B1249" s="300" t="s">
        <v>637</v>
      </c>
      <c r="C1249" s="541">
        <v>76188</v>
      </c>
      <c r="D1249" s="511" t="s">
        <v>1163</v>
      </c>
      <c r="E1249" s="512">
        <v>8254</v>
      </c>
      <c r="F1249" s="513">
        <v>10.833727096130625</v>
      </c>
      <c r="G1249" s="511" t="s">
        <v>1162</v>
      </c>
      <c r="H1249" s="512">
        <v>7456</v>
      </c>
      <c r="I1249" s="513">
        <v>9.7863180553367979</v>
      </c>
      <c r="J1249" s="511" t="s">
        <v>1164</v>
      </c>
      <c r="K1249" s="512">
        <v>4416</v>
      </c>
      <c r="L1249" s="513">
        <v>5.7961883761222239</v>
      </c>
      <c r="M1249" s="511" t="s">
        <v>1166</v>
      </c>
      <c r="N1249" s="512">
        <v>3964</v>
      </c>
      <c r="O1249" s="513">
        <v>5.202919094870583</v>
      </c>
      <c r="P1249" s="511" t="s">
        <v>1165</v>
      </c>
      <c r="Q1249" s="512">
        <v>3029</v>
      </c>
      <c r="R1249" s="513">
        <v>3.9756917099805742</v>
      </c>
      <c r="S1249" s="512"/>
      <c r="T1249" s="513"/>
      <c r="V1249" s="515"/>
    </row>
    <row r="1250" spans="1:22" s="514" customFormat="1" ht="12" customHeight="1" x14ac:dyDescent="0.2">
      <c r="A1250" s="516" t="s">
        <v>1024</v>
      </c>
      <c r="B1250" s="303" t="s">
        <v>638</v>
      </c>
      <c r="C1250" s="541">
        <v>7034</v>
      </c>
      <c r="D1250" s="517" t="s">
        <v>1163</v>
      </c>
      <c r="E1250" s="518">
        <v>904</v>
      </c>
      <c r="F1250" s="519">
        <v>12.85186238271254</v>
      </c>
      <c r="G1250" s="517" t="s">
        <v>1162</v>
      </c>
      <c r="H1250" s="518">
        <v>690</v>
      </c>
      <c r="I1250" s="519">
        <v>9.8094967301677567</v>
      </c>
      <c r="J1250" s="517" t="s">
        <v>1165</v>
      </c>
      <c r="K1250" s="518">
        <v>423</v>
      </c>
      <c r="L1250" s="519">
        <v>6.0136479954506683</v>
      </c>
      <c r="M1250" s="517" t="s">
        <v>1166</v>
      </c>
      <c r="N1250" s="518">
        <v>321</v>
      </c>
      <c r="O1250" s="519">
        <v>4.5635484788171734</v>
      </c>
      <c r="P1250" s="517" t="s">
        <v>1180</v>
      </c>
      <c r="Q1250" s="518">
        <v>308</v>
      </c>
      <c r="R1250" s="519">
        <v>4.3787318737560419</v>
      </c>
      <c r="S1250" s="518"/>
      <c r="T1250" s="519"/>
      <c r="V1250" s="515"/>
    </row>
    <row r="1251" spans="1:22" s="514" customFormat="1" ht="12" customHeight="1" x14ac:dyDescent="0.2">
      <c r="A1251" s="516"/>
      <c r="B1251" s="303" t="s">
        <v>639</v>
      </c>
      <c r="C1251" s="542">
        <v>5520</v>
      </c>
      <c r="D1251" s="517" t="s">
        <v>1162</v>
      </c>
      <c r="E1251" s="518">
        <v>517</v>
      </c>
      <c r="F1251" s="519">
        <v>9.3659420289855078</v>
      </c>
      <c r="G1251" s="517" t="s">
        <v>1166</v>
      </c>
      <c r="H1251" s="518">
        <v>508</v>
      </c>
      <c r="I1251" s="519">
        <v>9.2028985507246368</v>
      </c>
      <c r="J1251" s="517" t="s">
        <v>1163</v>
      </c>
      <c r="K1251" s="518">
        <v>409</v>
      </c>
      <c r="L1251" s="519">
        <v>7.4094202898550723</v>
      </c>
      <c r="M1251" s="517" t="s">
        <v>1180</v>
      </c>
      <c r="N1251" s="518">
        <v>382</v>
      </c>
      <c r="O1251" s="519">
        <v>6.9202898550724639</v>
      </c>
      <c r="P1251" s="517" t="s">
        <v>1196</v>
      </c>
      <c r="Q1251" s="518">
        <v>335</v>
      </c>
      <c r="R1251" s="519">
        <v>6.0688405797101446</v>
      </c>
      <c r="S1251" s="518"/>
      <c r="T1251" s="519"/>
      <c r="V1251" s="515"/>
    </row>
    <row r="1252" spans="1:22" s="514" customFormat="1" ht="12" customHeight="1" x14ac:dyDescent="0.2">
      <c r="A1252" s="516"/>
      <c r="B1252" s="303" t="s">
        <v>637</v>
      </c>
      <c r="C1252" s="542">
        <v>12554</v>
      </c>
      <c r="D1252" s="517" t="s">
        <v>1163</v>
      </c>
      <c r="E1252" s="518">
        <v>1313</v>
      </c>
      <c r="F1252" s="519">
        <v>10.458817906643301</v>
      </c>
      <c r="G1252" s="517" t="s">
        <v>1162</v>
      </c>
      <c r="H1252" s="518">
        <v>1207</v>
      </c>
      <c r="I1252" s="519">
        <v>9.614465509001116</v>
      </c>
      <c r="J1252" s="517" t="s">
        <v>1166</v>
      </c>
      <c r="K1252" s="518">
        <v>829</v>
      </c>
      <c r="L1252" s="519">
        <v>6.6034729966544532</v>
      </c>
      <c r="M1252" s="517" t="s">
        <v>1180</v>
      </c>
      <c r="N1252" s="518">
        <v>690</v>
      </c>
      <c r="O1252" s="519">
        <v>5.4962561733312087</v>
      </c>
      <c r="P1252" s="517" t="s">
        <v>1165</v>
      </c>
      <c r="Q1252" s="518">
        <v>650</v>
      </c>
      <c r="R1252" s="519">
        <v>5.177632627051139</v>
      </c>
      <c r="S1252" s="518"/>
      <c r="T1252" s="519"/>
      <c r="V1252" s="515"/>
    </row>
    <row r="1253" spans="1:22" s="514" customFormat="1" ht="12" customHeight="1" x14ac:dyDescent="0.2">
      <c r="A1253" s="516" t="s">
        <v>1025</v>
      </c>
      <c r="B1253" s="303" t="s">
        <v>638</v>
      </c>
      <c r="C1253" s="542">
        <v>1695</v>
      </c>
      <c r="D1253" s="517" t="s">
        <v>1163</v>
      </c>
      <c r="E1253" s="518">
        <v>233</v>
      </c>
      <c r="F1253" s="519">
        <v>13.746312684365781</v>
      </c>
      <c r="G1253" s="517" t="s">
        <v>1164</v>
      </c>
      <c r="H1253" s="518">
        <v>122</v>
      </c>
      <c r="I1253" s="519">
        <v>7.1976401179941005</v>
      </c>
      <c r="J1253" s="517" t="s">
        <v>1161</v>
      </c>
      <c r="K1253" s="518">
        <v>100</v>
      </c>
      <c r="L1253" s="519">
        <v>5.8997050147492622</v>
      </c>
      <c r="M1253" s="517" t="s">
        <v>1162</v>
      </c>
      <c r="N1253" s="518">
        <v>97</v>
      </c>
      <c r="O1253" s="519">
        <v>5.722713864306785</v>
      </c>
      <c r="P1253" s="517" t="s">
        <v>1171</v>
      </c>
      <c r="Q1253" s="518">
        <v>78</v>
      </c>
      <c r="R1253" s="519">
        <v>4.6017699115044248</v>
      </c>
      <c r="S1253" s="518"/>
      <c r="T1253" s="519"/>
      <c r="V1253" s="515"/>
    </row>
    <row r="1254" spans="1:22" s="514" customFormat="1" ht="12" customHeight="1" x14ac:dyDescent="0.2">
      <c r="A1254" s="516"/>
      <c r="B1254" s="303" t="s">
        <v>639</v>
      </c>
      <c r="C1254" s="542">
        <v>1210</v>
      </c>
      <c r="D1254" s="517" t="s">
        <v>1166</v>
      </c>
      <c r="E1254" s="518">
        <v>116</v>
      </c>
      <c r="F1254" s="519">
        <v>9.5867768595041323</v>
      </c>
      <c r="G1254" s="517" t="s">
        <v>1163</v>
      </c>
      <c r="H1254" s="518">
        <v>100</v>
      </c>
      <c r="I1254" s="519">
        <v>8.2644628099173545</v>
      </c>
      <c r="J1254" s="517" t="s">
        <v>1171</v>
      </c>
      <c r="K1254" s="518">
        <v>80</v>
      </c>
      <c r="L1254" s="519">
        <v>6.6115702479338845</v>
      </c>
      <c r="M1254" s="517" t="s">
        <v>1180</v>
      </c>
      <c r="N1254" s="518">
        <v>78</v>
      </c>
      <c r="O1254" s="519">
        <v>6.446280991735537</v>
      </c>
      <c r="P1254" s="517" t="s">
        <v>1184</v>
      </c>
      <c r="Q1254" s="518">
        <v>55</v>
      </c>
      <c r="R1254" s="519">
        <v>4.5454545454545459</v>
      </c>
      <c r="S1254" s="518"/>
      <c r="T1254" s="519"/>
      <c r="V1254" s="515"/>
    </row>
    <row r="1255" spans="1:22" s="514" customFormat="1" ht="12" customHeight="1" x14ac:dyDescent="0.2">
      <c r="A1255" s="516"/>
      <c r="B1255" s="303" t="s">
        <v>637</v>
      </c>
      <c r="C1255" s="542">
        <v>2905</v>
      </c>
      <c r="D1255" s="517" t="s">
        <v>1163</v>
      </c>
      <c r="E1255" s="518">
        <v>333</v>
      </c>
      <c r="F1255" s="519">
        <v>11.462994836488813</v>
      </c>
      <c r="G1255" s="517" t="s">
        <v>1166</v>
      </c>
      <c r="H1255" s="518">
        <v>179</v>
      </c>
      <c r="I1255" s="519">
        <v>6.1617900172117039</v>
      </c>
      <c r="J1255" s="517" t="s">
        <v>1164</v>
      </c>
      <c r="K1255" s="518">
        <v>172</v>
      </c>
      <c r="L1255" s="519">
        <v>5.9208261617900169</v>
      </c>
      <c r="M1255" s="517" t="s">
        <v>1171</v>
      </c>
      <c r="N1255" s="518">
        <v>158</v>
      </c>
      <c r="O1255" s="519">
        <v>5.4388984509466436</v>
      </c>
      <c r="P1255" s="517" t="s">
        <v>1180</v>
      </c>
      <c r="Q1255" s="518">
        <v>145</v>
      </c>
      <c r="R1255" s="519">
        <v>4.9913941480206541</v>
      </c>
      <c r="S1255" s="518"/>
      <c r="T1255" s="519"/>
      <c r="V1255" s="515"/>
    </row>
    <row r="1256" spans="1:22" s="514" customFormat="1" ht="12" customHeight="1" x14ac:dyDescent="0.2">
      <c r="A1256" s="516" t="s">
        <v>1026</v>
      </c>
      <c r="B1256" s="303" t="s">
        <v>638</v>
      </c>
      <c r="C1256" s="542">
        <v>4960</v>
      </c>
      <c r="D1256" s="517" t="s">
        <v>1163</v>
      </c>
      <c r="E1256" s="518">
        <v>945</v>
      </c>
      <c r="F1256" s="519">
        <v>19.052419354838708</v>
      </c>
      <c r="G1256" s="517" t="s">
        <v>1206</v>
      </c>
      <c r="H1256" s="518">
        <v>293</v>
      </c>
      <c r="I1256" s="519">
        <v>5.907258064516129</v>
      </c>
      <c r="J1256" s="517" t="s">
        <v>1165</v>
      </c>
      <c r="K1256" s="518">
        <v>278</v>
      </c>
      <c r="L1256" s="519">
        <v>5.604838709677419</v>
      </c>
      <c r="M1256" s="517" t="s">
        <v>1177</v>
      </c>
      <c r="N1256" s="518">
        <v>243</v>
      </c>
      <c r="O1256" s="519">
        <v>4.899193548387097</v>
      </c>
      <c r="P1256" s="517" t="s">
        <v>1166</v>
      </c>
      <c r="Q1256" s="518">
        <v>240</v>
      </c>
      <c r="R1256" s="519">
        <v>4.838709677419355</v>
      </c>
      <c r="S1256" s="518"/>
      <c r="T1256" s="519"/>
      <c r="V1256" s="515"/>
    </row>
    <row r="1257" spans="1:22" s="514" customFormat="1" ht="12" customHeight="1" x14ac:dyDescent="0.2">
      <c r="A1257" s="516"/>
      <c r="B1257" s="303" t="s">
        <v>639</v>
      </c>
      <c r="C1257" s="542">
        <v>4109</v>
      </c>
      <c r="D1257" s="517" t="s">
        <v>1177</v>
      </c>
      <c r="E1257" s="518">
        <v>431</v>
      </c>
      <c r="F1257" s="519">
        <v>10.489170114383061</v>
      </c>
      <c r="G1257" s="517" t="s">
        <v>1163</v>
      </c>
      <c r="H1257" s="518">
        <v>386</v>
      </c>
      <c r="I1257" s="519">
        <v>9.3940131418836703</v>
      </c>
      <c r="J1257" s="517" t="s">
        <v>1166</v>
      </c>
      <c r="K1257" s="518">
        <v>365</v>
      </c>
      <c r="L1257" s="519">
        <v>8.8829398880506201</v>
      </c>
      <c r="M1257" s="517" t="s">
        <v>1196</v>
      </c>
      <c r="N1257" s="518">
        <v>291</v>
      </c>
      <c r="O1257" s="519">
        <v>7.0820150888293991</v>
      </c>
      <c r="P1257" s="517" t="s">
        <v>1180</v>
      </c>
      <c r="Q1257" s="518">
        <v>139</v>
      </c>
      <c r="R1257" s="519">
        <v>3.3828182039425649</v>
      </c>
      <c r="S1257" s="518"/>
      <c r="T1257" s="519"/>
      <c r="V1257" s="515"/>
    </row>
    <row r="1258" spans="1:22" s="514" customFormat="1" ht="12" customHeight="1" x14ac:dyDescent="0.2">
      <c r="A1258" s="516"/>
      <c r="B1258" s="303" t="s">
        <v>637</v>
      </c>
      <c r="C1258" s="542">
        <v>9069</v>
      </c>
      <c r="D1258" s="517" t="s">
        <v>1163</v>
      </c>
      <c r="E1258" s="518">
        <v>1331</v>
      </c>
      <c r="F1258" s="519">
        <v>14.676370051824899</v>
      </c>
      <c r="G1258" s="517" t="s">
        <v>1177</v>
      </c>
      <c r="H1258" s="518">
        <v>674</v>
      </c>
      <c r="I1258" s="519">
        <v>7.4319109052817289</v>
      </c>
      <c r="J1258" s="517" t="s">
        <v>1166</v>
      </c>
      <c r="K1258" s="518">
        <v>605</v>
      </c>
      <c r="L1258" s="519">
        <v>6.6710772962840448</v>
      </c>
      <c r="M1258" s="517" t="s">
        <v>1196</v>
      </c>
      <c r="N1258" s="518">
        <v>488</v>
      </c>
      <c r="O1258" s="519">
        <v>5.3809681332010149</v>
      </c>
      <c r="P1258" s="517" t="s">
        <v>1206</v>
      </c>
      <c r="Q1258" s="518">
        <v>402</v>
      </c>
      <c r="R1258" s="519">
        <v>4.4326827654647705</v>
      </c>
      <c r="S1258" s="518"/>
      <c r="T1258" s="519"/>
      <c r="V1258" s="515"/>
    </row>
    <row r="1259" spans="1:22" s="514" customFormat="1" ht="12" customHeight="1" x14ac:dyDescent="0.2">
      <c r="A1259" s="516" t="s">
        <v>1027</v>
      </c>
      <c r="B1259" s="303" t="s">
        <v>638</v>
      </c>
      <c r="C1259" s="542">
        <v>1116</v>
      </c>
      <c r="D1259" s="517" t="s">
        <v>1163</v>
      </c>
      <c r="E1259" s="518">
        <v>227</v>
      </c>
      <c r="F1259" s="519">
        <v>20.340501792114697</v>
      </c>
      <c r="G1259" s="517" t="s">
        <v>1164</v>
      </c>
      <c r="H1259" s="518">
        <v>112</v>
      </c>
      <c r="I1259" s="519">
        <v>10.035842293906811</v>
      </c>
      <c r="J1259" s="517" t="s">
        <v>1169</v>
      </c>
      <c r="K1259" s="518">
        <v>91</v>
      </c>
      <c r="L1259" s="519">
        <v>8.1541218637992827</v>
      </c>
      <c r="M1259" s="517" t="s">
        <v>1162</v>
      </c>
      <c r="N1259" s="518">
        <v>90</v>
      </c>
      <c r="O1259" s="519">
        <v>8.064516129032258</v>
      </c>
      <c r="P1259" s="517" t="s">
        <v>1172</v>
      </c>
      <c r="Q1259" s="518">
        <v>58</v>
      </c>
      <c r="R1259" s="519">
        <v>5.1971326164874556</v>
      </c>
      <c r="S1259" s="518"/>
      <c r="T1259" s="519"/>
      <c r="V1259" s="515"/>
    </row>
    <row r="1260" spans="1:22" s="514" customFormat="1" ht="12" customHeight="1" x14ac:dyDescent="0.2">
      <c r="A1260" s="516"/>
      <c r="B1260" s="303" t="s">
        <v>639</v>
      </c>
      <c r="C1260" s="542">
        <v>762</v>
      </c>
      <c r="D1260" s="517" t="s">
        <v>1164</v>
      </c>
      <c r="E1260" s="518">
        <v>93</v>
      </c>
      <c r="F1260" s="519">
        <v>12.204724409448819</v>
      </c>
      <c r="G1260" s="517" t="s">
        <v>1162</v>
      </c>
      <c r="H1260" s="518">
        <v>86</v>
      </c>
      <c r="I1260" s="519">
        <v>11.286089238845145</v>
      </c>
      <c r="J1260" s="517" t="s">
        <v>1163</v>
      </c>
      <c r="K1260" s="518">
        <v>67</v>
      </c>
      <c r="L1260" s="519">
        <v>8.7926509186351698</v>
      </c>
      <c r="M1260" s="517" t="s">
        <v>1171</v>
      </c>
      <c r="N1260" s="518">
        <v>40</v>
      </c>
      <c r="O1260" s="519">
        <v>5.2493438320209975</v>
      </c>
      <c r="P1260" s="517" t="s">
        <v>1172</v>
      </c>
      <c r="Q1260" s="518">
        <v>40</v>
      </c>
      <c r="R1260" s="519">
        <v>5.2493438320209975</v>
      </c>
      <c r="S1260" s="518"/>
      <c r="T1260" s="519"/>
      <c r="V1260" s="515"/>
    </row>
    <row r="1261" spans="1:22" s="514" customFormat="1" ht="12" customHeight="1" x14ac:dyDescent="0.2">
      <c r="A1261" s="516"/>
      <c r="B1261" s="303" t="s">
        <v>637</v>
      </c>
      <c r="C1261" s="542">
        <v>1878</v>
      </c>
      <c r="D1261" s="517" t="s">
        <v>1163</v>
      </c>
      <c r="E1261" s="518">
        <v>294</v>
      </c>
      <c r="F1261" s="519">
        <v>15.654952076677317</v>
      </c>
      <c r="G1261" s="517" t="s">
        <v>1164</v>
      </c>
      <c r="H1261" s="518">
        <v>205</v>
      </c>
      <c r="I1261" s="519">
        <v>10.915867944621938</v>
      </c>
      <c r="J1261" s="517" t="s">
        <v>1162</v>
      </c>
      <c r="K1261" s="518">
        <v>176</v>
      </c>
      <c r="L1261" s="519">
        <v>9.3716719914802979</v>
      </c>
      <c r="M1261" s="517" t="s">
        <v>1169</v>
      </c>
      <c r="N1261" s="518">
        <v>123</v>
      </c>
      <c r="O1261" s="519">
        <v>6.5495207667731625</v>
      </c>
      <c r="P1261" s="517" t="s">
        <v>1172</v>
      </c>
      <c r="Q1261" s="518">
        <v>98</v>
      </c>
      <c r="R1261" s="519">
        <v>5.2183173588924392</v>
      </c>
      <c r="S1261" s="518"/>
      <c r="T1261" s="519"/>
      <c r="V1261" s="515"/>
    </row>
    <row r="1262" spans="1:22" s="514" customFormat="1" ht="12" customHeight="1" x14ac:dyDescent="0.2">
      <c r="A1262" s="516" t="s">
        <v>1028</v>
      </c>
      <c r="B1262" s="303" t="s">
        <v>638</v>
      </c>
      <c r="C1262" s="542">
        <v>2450</v>
      </c>
      <c r="D1262" s="517" t="s">
        <v>1163</v>
      </c>
      <c r="E1262" s="518">
        <v>187</v>
      </c>
      <c r="F1262" s="519">
        <v>7.6326530612244898</v>
      </c>
      <c r="G1262" s="517" t="s">
        <v>1161</v>
      </c>
      <c r="H1262" s="518">
        <v>147</v>
      </c>
      <c r="I1262" s="519">
        <v>6</v>
      </c>
      <c r="J1262" s="517" t="s">
        <v>1177</v>
      </c>
      <c r="K1262" s="518">
        <v>127</v>
      </c>
      <c r="L1262" s="519">
        <v>5.1836734693877551</v>
      </c>
      <c r="M1262" s="517" t="s">
        <v>1166</v>
      </c>
      <c r="N1262" s="518">
        <v>113</v>
      </c>
      <c r="O1262" s="519">
        <v>4.6122448979591839</v>
      </c>
      <c r="P1262" s="517" t="s">
        <v>1162</v>
      </c>
      <c r="Q1262" s="518">
        <v>110</v>
      </c>
      <c r="R1262" s="519">
        <v>4.4897959183673466</v>
      </c>
      <c r="S1262" s="518"/>
      <c r="T1262" s="519"/>
      <c r="V1262" s="515"/>
    </row>
    <row r="1263" spans="1:22" s="514" customFormat="1" ht="12" customHeight="1" x14ac:dyDescent="0.2">
      <c r="A1263" s="516"/>
      <c r="B1263" s="303" t="s">
        <v>639</v>
      </c>
      <c r="C1263" s="542">
        <v>2144</v>
      </c>
      <c r="D1263" s="517" t="s">
        <v>1166</v>
      </c>
      <c r="E1263" s="518">
        <v>166</v>
      </c>
      <c r="F1263" s="519">
        <v>7.7425373134328357</v>
      </c>
      <c r="G1263" s="517" t="s">
        <v>1163</v>
      </c>
      <c r="H1263" s="518">
        <v>123</v>
      </c>
      <c r="I1263" s="519">
        <v>5.7369402985074629</v>
      </c>
      <c r="J1263" s="517" t="s">
        <v>1177</v>
      </c>
      <c r="K1263" s="518">
        <v>122</v>
      </c>
      <c r="L1263" s="519">
        <v>5.6902985074626864</v>
      </c>
      <c r="M1263" s="517" t="s">
        <v>1162</v>
      </c>
      <c r="N1263" s="518">
        <v>110</v>
      </c>
      <c r="O1263" s="519">
        <v>5.1305970149253728</v>
      </c>
      <c r="P1263" s="517" t="s">
        <v>1161</v>
      </c>
      <c r="Q1263" s="518">
        <v>98</v>
      </c>
      <c r="R1263" s="519">
        <v>4.5708955223880601</v>
      </c>
      <c r="S1263" s="518"/>
      <c r="T1263" s="519"/>
      <c r="V1263" s="515"/>
    </row>
    <row r="1264" spans="1:22" s="514" customFormat="1" ht="12" customHeight="1" x14ac:dyDescent="0.2">
      <c r="A1264" s="516"/>
      <c r="B1264" s="303" t="s">
        <v>637</v>
      </c>
      <c r="C1264" s="542">
        <v>4594</v>
      </c>
      <c r="D1264" s="517" t="s">
        <v>1163</v>
      </c>
      <c r="E1264" s="518">
        <v>310</v>
      </c>
      <c r="F1264" s="519">
        <v>6.7479320853286895</v>
      </c>
      <c r="G1264" s="517" t="s">
        <v>1166</v>
      </c>
      <c r="H1264" s="518">
        <v>279</v>
      </c>
      <c r="I1264" s="519">
        <v>6.073138876795821</v>
      </c>
      <c r="J1264" s="517" t="s">
        <v>1177</v>
      </c>
      <c r="K1264" s="518">
        <v>249</v>
      </c>
      <c r="L1264" s="519">
        <v>5.4201131911188503</v>
      </c>
      <c r="M1264" s="517" t="s">
        <v>1161</v>
      </c>
      <c r="N1264" s="518">
        <v>245</v>
      </c>
      <c r="O1264" s="519">
        <v>5.3330430996952547</v>
      </c>
      <c r="P1264" s="517" t="s">
        <v>1162</v>
      </c>
      <c r="Q1264" s="518">
        <v>220</v>
      </c>
      <c r="R1264" s="519">
        <v>4.78885502829778</v>
      </c>
      <c r="S1264" s="518"/>
      <c r="T1264" s="519"/>
      <c r="V1264" s="515"/>
    </row>
    <row r="1265" spans="1:22" s="514" customFormat="1" ht="12" customHeight="1" x14ac:dyDescent="0.2">
      <c r="A1265" s="516" t="s">
        <v>1029</v>
      </c>
      <c r="B1265" s="303" t="s">
        <v>638</v>
      </c>
      <c r="C1265" s="542">
        <v>1265</v>
      </c>
      <c r="D1265" s="517" t="s">
        <v>1162</v>
      </c>
      <c r="E1265" s="518">
        <v>189</v>
      </c>
      <c r="F1265" s="519">
        <v>14.940711462450594</v>
      </c>
      <c r="G1265" s="517" t="s">
        <v>1163</v>
      </c>
      <c r="H1265" s="518">
        <v>98</v>
      </c>
      <c r="I1265" s="519">
        <v>7.7470355731225293</v>
      </c>
      <c r="J1265" s="517" t="s">
        <v>1164</v>
      </c>
      <c r="K1265" s="518">
        <v>91</v>
      </c>
      <c r="L1265" s="519">
        <v>7.1936758893280635</v>
      </c>
      <c r="M1265" s="517" t="s">
        <v>1171</v>
      </c>
      <c r="N1265" s="518">
        <v>76</v>
      </c>
      <c r="O1265" s="519">
        <v>6.0079051383399209</v>
      </c>
      <c r="P1265" s="517" t="s">
        <v>1185</v>
      </c>
      <c r="Q1265" s="518">
        <v>63</v>
      </c>
      <c r="R1265" s="519">
        <v>4.9802371541501973</v>
      </c>
      <c r="S1265" s="518"/>
      <c r="T1265" s="519"/>
      <c r="V1265" s="515"/>
    </row>
    <row r="1266" spans="1:22" s="514" customFormat="1" ht="12" customHeight="1" x14ac:dyDescent="0.2">
      <c r="A1266" s="516"/>
      <c r="B1266" s="303" t="s">
        <v>639</v>
      </c>
      <c r="C1266" s="542">
        <v>987</v>
      </c>
      <c r="D1266" s="517" t="s">
        <v>1162</v>
      </c>
      <c r="E1266" s="518">
        <v>125</v>
      </c>
      <c r="F1266" s="519">
        <v>12.664640324214792</v>
      </c>
      <c r="G1266" s="517" t="s">
        <v>1171</v>
      </c>
      <c r="H1266" s="518">
        <v>73</v>
      </c>
      <c r="I1266" s="519">
        <v>7.3961499493414387</v>
      </c>
      <c r="J1266" s="517" t="s">
        <v>1164</v>
      </c>
      <c r="K1266" s="518">
        <v>72</v>
      </c>
      <c r="L1266" s="519">
        <v>7.2948328267477205</v>
      </c>
      <c r="M1266" s="517" t="s">
        <v>1166</v>
      </c>
      <c r="N1266" s="518">
        <v>68</v>
      </c>
      <c r="O1266" s="519">
        <v>6.8895643363728469</v>
      </c>
      <c r="P1266" s="517" t="s">
        <v>1180</v>
      </c>
      <c r="Q1266" s="518">
        <v>49</v>
      </c>
      <c r="R1266" s="519">
        <v>4.9645390070921982</v>
      </c>
      <c r="S1266" s="518"/>
      <c r="T1266" s="519"/>
      <c r="V1266" s="515"/>
    </row>
    <row r="1267" spans="1:22" s="514" customFormat="1" ht="12" customHeight="1" x14ac:dyDescent="0.2">
      <c r="A1267" s="516"/>
      <c r="B1267" s="303" t="s">
        <v>637</v>
      </c>
      <c r="C1267" s="542">
        <v>2252</v>
      </c>
      <c r="D1267" s="517" t="s">
        <v>1162</v>
      </c>
      <c r="E1267" s="518">
        <v>314</v>
      </c>
      <c r="F1267" s="519">
        <v>13.943161634103019</v>
      </c>
      <c r="G1267" s="517" t="s">
        <v>1164</v>
      </c>
      <c r="H1267" s="518">
        <v>163</v>
      </c>
      <c r="I1267" s="519">
        <v>7.2380106571936054</v>
      </c>
      <c r="J1267" s="517" t="s">
        <v>1171</v>
      </c>
      <c r="K1267" s="518">
        <v>149</v>
      </c>
      <c r="L1267" s="519">
        <v>6.6163410301953816</v>
      </c>
      <c r="M1267" s="517" t="s">
        <v>1163</v>
      </c>
      <c r="N1267" s="518">
        <v>141</v>
      </c>
      <c r="O1267" s="519">
        <v>6.2611012433392537</v>
      </c>
      <c r="P1267" s="517" t="s">
        <v>1166</v>
      </c>
      <c r="Q1267" s="518">
        <v>113</v>
      </c>
      <c r="R1267" s="519">
        <v>5.017761989342806</v>
      </c>
      <c r="S1267" s="518"/>
      <c r="T1267" s="519"/>
      <c r="V1267" s="515"/>
    </row>
    <row r="1268" spans="1:22" s="514" customFormat="1" ht="12" customHeight="1" x14ac:dyDescent="0.2">
      <c r="A1268" s="516" t="s">
        <v>1030</v>
      </c>
      <c r="B1268" s="303" t="s">
        <v>638</v>
      </c>
      <c r="C1268" s="542">
        <v>1469</v>
      </c>
      <c r="D1268" s="517" t="s">
        <v>1162</v>
      </c>
      <c r="E1268" s="518">
        <v>301</v>
      </c>
      <c r="F1268" s="519">
        <v>20.490129339686863</v>
      </c>
      <c r="G1268" s="517" t="s">
        <v>1163</v>
      </c>
      <c r="H1268" s="518">
        <v>240</v>
      </c>
      <c r="I1268" s="519">
        <v>16.337644656228726</v>
      </c>
      <c r="J1268" s="517" t="s">
        <v>1172</v>
      </c>
      <c r="K1268" s="518">
        <v>89</v>
      </c>
      <c r="L1268" s="519">
        <v>6.0585432266848196</v>
      </c>
      <c r="M1268" s="517" t="s">
        <v>1184</v>
      </c>
      <c r="N1268" s="518">
        <v>79</v>
      </c>
      <c r="O1268" s="519">
        <v>5.3778080326752891</v>
      </c>
      <c r="P1268" s="517" t="s">
        <v>1171</v>
      </c>
      <c r="Q1268" s="518">
        <v>66</v>
      </c>
      <c r="R1268" s="519">
        <v>4.4928522804629001</v>
      </c>
      <c r="S1268" s="518"/>
      <c r="T1268" s="519"/>
      <c r="V1268" s="515"/>
    </row>
    <row r="1269" spans="1:22" s="514" customFormat="1" ht="12" customHeight="1" x14ac:dyDescent="0.2">
      <c r="A1269" s="516"/>
      <c r="B1269" s="303" t="s">
        <v>639</v>
      </c>
      <c r="C1269" s="542">
        <v>1040</v>
      </c>
      <c r="D1269" s="517" t="s">
        <v>1162</v>
      </c>
      <c r="E1269" s="518">
        <v>185</v>
      </c>
      <c r="F1269" s="519">
        <v>17.78846153846154</v>
      </c>
      <c r="G1269" s="517" t="s">
        <v>1163</v>
      </c>
      <c r="H1269" s="518">
        <v>99</v>
      </c>
      <c r="I1269" s="519">
        <v>9.5192307692307701</v>
      </c>
      <c r="J1269" s="517" t="s">
        <v>1166</v>
      </c>
      <c r="K1269" s="518">
        <v>67</v>
      </c>
      <c r="L1269" s="519">
        <v>6.4423076923076925</v>
      </c>
      <c r="M1269" s="517" t="s">
        <v>1172</v>
      </c>
      <c r="N1269" s="518">
        <v>62</v>
      </c>
      <c r="O1269" s="519">
        <v>5.9615384615384617</v>
      </c>
      <c r="P1269" s="517" t="s">
        <v>1185</v>
      </c>
      <c r="Q1269" s="518">
        <v>60</v>
      </c>
      <c r="R1269" s="519">
        <v>5.7692307692307692</v>
      </c>
      <c r="S1269" s="518"/>
      <c r="T1269" s="519"/>
      <c r="V1269" s="515"/>
    </row>
    <row r="1270" spans="1:22" s="514" customFormat="1" ht="12" customHeight="1" x14ac:dyDescent="0.2">
      <c r="A1270" s="516"/>
      <c r="B1270" s="303" t="s">
        <v>637</v>
      </c>
      <c r="C1270" s="542">
        <v>2509</v>
      </c>
      <c r="D1270" s="517" t="s">
        <v>1162</v>
      </c>
      <c r="E1270" s="518">
        <v>486</v>
      </c>
      <c r="F1270" s="519">
        <v>19.37026703866082</v>
      </c>
      <c r="G1270" s="517" t="s">
        <v>1163</v>
      </c>
      <c r="H1270" s="518">
        <v>339</v>
      </c>
      <c r="I1270" s="519">
        <v>13.51135910721403</v>
      </c>
      <c r="J1270" s="517" t="s">
        <v>1172</v>
      </c>
      <c r="K1270" s="518">
        <v>151</v>
      </c>
      <c r="L1270" s="519">
        <v>6.0183339976086092</v>
      </c>
      <c r="M1270" s="517" t="s">
        <v>1171</v>
      </c>
      <c r="N1270" s="518">
        <v>126</v>
      </c>
      <c r="O1270" s="519">
        <v>5.0219210840972499</v>
      </c>
      <c r="P1270" s="517" t="s">
        <v>1184</v>
      </c>
      <c r="Q1270" s="518">
        <v>122</v>
      </c>
      <c r="R1270" s="519">
        <v>4.8624950179354327</v>
      </c>
      <c r="S1270" s="518"/>
      <c r="T1270" s="519"/>
      <c r="V1270" s="515"/>
    </row>
    <row r="1271" spans="1:22" s="514" customFormat="1" ht="12" customHeight="1" x14ac:dyDescent="0.2">
      <c r="A1271" s="516" t="s">
        <v>1031</v>
      </c>
      <c r="B1271" s="303" t="s">
        <v>638</v>
      </c>
      <c r="C1271" s="542">
        <v>1485</v>
      </c>
      <c r="D1271" s="517" t="s">
        <v>1163</v>
      </c>
      <c r="E1271" s="518">
        <v>209</v>
      </c>
      <c r="F1271" s="519">
        <v>14.074074074074074</v>
      </c>
      <c r="G1271" s="517" t="s">
        <v>1169</v>
      </c>
      <c r="H1271" s="518">
        <v>170</v>
      </c>
      <c r="I1271" s="519">
        <v>11.447811447811448</v>
      </c>
      <c r="J1271" s="517" t="s">
        <v>1183</v>
      </c>
      <c r="K1271" s="518">
        <v>80</v>
      </c>
      <c r="L1271" s="519">
        <v>5.3872053872053876</v>
      </c>
      <c r="M1271" s="517" t="s">
        <v>1162</v>
      </c>
      <c r="N1271" s="518">
        <v>71</v>
      </c>
      <c r="O1271" s="519">
        <v>4.7811447811447811</v>
      </c>
      <c r="P1271" s="517" t="s">
        <v>1164</v>
      </c>
      <c r="Q1271" s="518">
        <v>66</v>
      </c>
      <c r="R1271" s="519">
        <v>4.4444444444444446</v>
      </c>
      <c r="S1271" s="518"/>
      <c r="T1271" s="519"/>
      <c r="V1271" s="515"/>
    </row>
    <row r="1272" spans="1:22" s="514" customFormat="1" ht="12" customHeight="1" x14ac:dyDescent="0.2">
      <c r="A1272" s="516"/>
      <c r="B1272" s="303" t="s">
        <v>639</v>
      </c>
      <c r="C1272" s="542">
        <v>970</v>
      </c>
      <c r="D1272" s="517" t="s">
        <v>1180</v>
      </c>
      <c r="E1272" s="518">
        <v>79</v>
      </c>
      <c r="F1272" s="519">
        <v>8.144329896907216</v>
      </c>
      <c r="G1272" s="517" t="s">
        <v>1196</v>
      </c>
      <c r="H1272" s="518">
        <v>75</v>
      </c>
      <c r="I1272" s="519">
        <v>7.731958762886598</v>
      </c>
      <c r="J1272" s="517" t="s">
        <v>1163</v>
      </c>
      <c r="K1272" s="518">
        <v>69</v>
      </c>
      <c r="L1272" s="519">
        <v>7.1134020618556697</v>
      </c>
      <c r="M1272" s="517" t="s">
        <v>1164</v>
      </c>
      <c r="N1272" s="518">
        <v>60</v>
      </c>
      <c r="O1272" s="519">
        <v>6.1855670103092786</v>
      </c>
      <c r="P1272" s="517" t="s">
        <v>1169</v>
      </c>
      <c r="Q1272" s="518">
        <v>59</v>
      </c>
      <c r="R1272" s="519">
        <v>6.0824742268041234</v>
      </c>
      <c r="S1272" s="518"/>
      <c r="T1272" s="519"/>
      <c r="V1272" s="515"/>
    </row>
    <row r="1273" spans="1:22" s="514" customFormat="1" ht="12" customHeight="1" x14ac:dyDescent="0.2">
      <c r="A1273" s="516"/>
      <c r="B1273" s="303" t="s">
        <v>637</v>
      </c>
      <c r="C1273" s="542">
        <v>2455</v>
      </c>
      <c r="D1273" s="517" t="s">
        <v>1163</v>
      </c>
      <c r="E1273" s="518">
        <v>278</v>
      </c>
      <c r="F1273" s="519">
        <v>11.323828920570264</v>
      </c>
      <c r="G1273" s="517" t="s">
        <v>1169</v>
      </c>
      <c r="H1273" s="518">
        <v>229</v>
      </c>
      <c r="I1273" s="519">
        <v>9.3279022403258658</v>
      </c>
      <c r="J1273" s="517" t="s">
        <v>1180</v>
      </c>
      <c r="K1273" s="518">
        <v>140</v>
      </c>
      <c r="L1273" s="519">
        <v>5.7026476578411405</v>
      </c>
      <c r="M1273" s="517" t="s">
        <v>1164</v>
      </c>
      <c r="N1273" s="518">
        <v>126</v>
      </c>
      <c r="O1273" s="519">
        <v>5.1323828920570262</v>
      </c>
      <c r="P1273" s="517" t="s">
        <v>1196</v>
      </c>
      <c r="Q1273" s="518">
        <v>120</v>
      </c>
      <c r="R1273" s="519">
        <v>4.8879837067209779</v>
      </c>
      <c r="S1273" s="518"/>
      <c r="T1273" s="519"/>
      <c r="V1273" s="515"/>
    </row>
    <row r="1274" spans="1:22" s="514" customFormat="1" ht="12" customHeight="1" x14ac:dyDescent="0.2">
      <c r="A1274" s="516" t="s">
        <v>1032</v>
      </c>
      <c r="B1274" s="303" t="s">
        <v>638</v>
      </c>
      <c r="C1274" s="542">
        <v>1647</v>
      </c>
      <c r="D1274" s="517" t="s">
        <v>1162</v>
      </c>
      <c r="E1274" s="518">
        <v>288</v>
      </c>
      <c r="F1274" s="519">
        <v>17.486338797814209</v>
      </c>
      <c r="G1274" s="517" t="s">
        <v>1163</v>
      </c>
      <c r="H1274" s="518">
        <v>199</v>
      </c>
      <c r="I1274" s="519">
        <v>12.082574377656345</v>
      </c>
      <c r="J1274" s="517" t="s">
        <v>1164</v>
      </c>
      <c r="K1274" s="518">
        <v>178</v>
      </c>
      <c r="L1274" s="519">
        <v>10.807528840315726</v>
      </c>
      <c r="M1274" s="517" t="s">
        <v>1171</v>
      </c>
      <c r="N1274" s="518">
        <v>67</v>
      </c>
      <c r="O1274" s="519">
        <v>4.0680024286581666</v>
      </c>
      <c r="P1274" s="517" t="s">
        <v>1184</v>
      </c>
      <c r="Q1274" s="518">
        <v>65</v>
      </c>
      <c r="R1274" s="519">
        <v>3.9465695203400122</v>
      </c>
      <c r="S1274" s="518"/>
      <c r="T1274" s="519"/>
      <c r="V1274" s="515"/>
    </row>
    <row r="1275" spans="1:22" s="514" customFormat="1" ht="12" customHeight="1" x14ac:dyDescent="0.2">
      <c r="A1275" s="516"/>
      <c r="B1275" s="303" t="s">
        <v>639</v>
      </c>
      <c r="C1275" s="542">
        <v>1231</v>
      </c>
      <c r="D1275" s="517" t="s">
        <v>1162</v>
      </c>
      <c r="E1275" s="518">
        <v>189</v>
      </c>
      <c r="F1275" s="519">
        <v>15.353371242891958</v>
      </c>
      <c r="G1275" s="517" t="s">
        <v>1164</v>
      </c>
      <c r="H1275" s="518">
        <v>121</v>
      </c>
      <c r="I1275" s="519">
        <v>9.8294069861900901</v>
      </c>
      <c r="J1275" s="517" t="s">
        <v>1166</v>
      </c>
      <c r="K1275" s="518">
        <v>83</v>
      </c>
      <c r="L1275" s="519">
        <v>6.7424857839155159</v>
      </c>
      <c r="M1275" s="517" t="s">
        <v>1184</v>
      </c>
      <c r="N1275" s="518">
        <v>73</v>
      </c>
      <c r="O1275" s="519">
        <v>5.9301380991064176</v>
      </c>
      <c r="P1275" s="517" t="s">
        <v>1163</v>
      </c>
      <c r="Q1275" s="518">
        <v>63</v>
      </c>
      <c r="R1275" s="519">
        <v>5.1177904142973194</v>
      </c>
      <c r="S1275" s="518"/>
      <c r="T1275" s="519"/>
      <c r="V1275" s="515"/>
    </row>
    <row r="1276" spans="1:22" s="514" customFormat="1" ht="12" customHeight="1" x14ac:dyDescent="0.2">
      <c r="A1276" s="516"/>
      <c r="B1276" s="303" t="s">
        <v>637</v>
      </c>
      <c r="C1276" s="542">
        <v>2878</v>
      </c>
      <c r="D1276" s="517" t="s">
        <v>1162</v>
      </c>
      <c r="E1276" s="518">
        <v>477</v>
      </c>
      <c r="F1276" s="519">
        <v>16.574009728978456</v>
      </c>
      <c r="G1276" s="517" t="s">
        <v>1164</v>
      </c>
      <c r="H1276" s="518">
        <v>299</v>
      </c>
      <c r="I1276" s="519">
        <v>10.389159138290479</v>
      </c>
      <c r="J1276" s="517" t="s">
        <v>1163</v>
      </c>
      <c r="K1276" s="518">
        <v>262</v>
      </c>
      <c r="L1276" s="519">
        <v>9.1035441278665736</v>
      </c>
      <c r="M1276" s="517" t="s">
        <v>1184</v>
      </c>
      <c r="N1276" s="518">
        <v>138</v>
      </c>
      <c r="O1276" s="519">
        <v>4.7949965253648363</v>
      </c>
      <c r="P1276" s="517" t="s">
        <v>1166</v>
      </c>
      <c r="Q1276" s="518">
        <v>123</v>
      </c>
      <c r="R1276" s="519">
        <v>4.2738012508686589</v>
      </c>
      <c r="S1276" s="518"/>
      <c r="T1276" s="519"/>
      <c r="V1276" s="515"/>
    </row>
    <row r="1277" spans="1:22" s="514" customFormat="1" ht="12" customHeight="1" x14ac:dyDescent="0.2">
      <c r="A1277" s="516" t="s">
        <v>1033</v>
      </c>
      <c r="B1277" s="303" t="s">
        <v>638</v>
      </c>
      <c r="C1277" s="542">
        <v>1553</v>
      </c>
      <c r="D1277" s="517" t="s">
        <v>1163</v>
      </c>
      <c r="E1277" s="518">
        <v>234</v>
      </c>
      <c r="F1277" s="519">
        <v>15.067611075338055</v>
      </c>
      <c r="G1277" s="517" t="s">
        <v>1162</v>
      </c>
      <c r="H1277" s="518">
        <v>161</v>
      </c>
      <c r="I1277" s="519">
        <v>10.367031551835158</v>
      </c>
      <c r="J1277" s="517" t="s">
        <v>1165</v>
      </c>
      <c r="K1277" s="518">
        <v>99</v>
      </c>
      <c r="L1277" s="519">
        <v>6.3747585318737929</v>
      </c>
      <c r="M1277" s="517" t="s">
        <v>1172</v>
      </c>
      <c r="N1277" s="518">
        <v>89</v>
      </c>
      <c r="O1277" s="519">
        <v>5.7308435286542174</v>
      </c>
      <c r="P1277" s="517" t="s">
        <v>1168</v>
      </c>
      <c r="Q1277" s="518">
        <v>85</v>
      </c>
      <c r="R1277" s="519">
        <v>5.4732775273663874</v>
      </c>
      <c r="S1277" s="518"/>
      <c r="T1277" s="519"/>
      <c r="V1277" s="515"/>
    </row>
    <row r="1278" spans="1:22" s="514" customFormat="1" ht="12" customHeight="1" x14ac:dyDescent="0.2">
      <c r="A1278" s="516"/>
      <c r="B1278" s="303" t="s">
        <v>639</v>
      </c>
      <c r="C1278" s="542">
        <v>1010</v>
      </c>
      <c r="D1278" s="517" t="s">
        <v>1163</v>
      </c>
      <c r="E1278" s="518">
        <v>105</v>
      </c>
      <c r="F1278" s="519">
        <v>10.396039603960396</v>
      </c>
      <c r="G1278" s="517" t="s">
        <v>1162</v>
      </c>
      <c r="H1278" s="518">
        <v>94</v>
      </c>
      <c r="I1278" s="519">
        <v>9.3069306930693063</v>
      </c>
      <c r="J1278" s="517" t="s">
        <v>1171</v>
      </c>
      <c r="K1278" s="518">
        <v>76</v>
      </c>
      <c r="L1278" s="519">
        <v>7.5247524752475243</v>
      </c>
      <c r="M1278" s="517" t="s">
        <v>1166</v>
      </c>
      <c r="N1278" s="518">
        <v>60</v>
      </c>
      <c r="O1278" s="519">
        <v>5.9405940594059405</v>
      </c>
      <c r="P1278" s="517" t="s">
        <v>1172</v>
      </c>
      <c r="Q1278" s="518">
        <v>47</v>
      </c>
      <c r="R1278" s="519">
        <v>4.6534653465346532</v>
      </c>
      <c r="S1278" s="518"/>
      <c r="T1278" s="519"/>
      <c r="V1278" s="515"/>
    </row>
    <row r="1279" spans="1:22" s="514" customFormat="1" ht="12" customHeight="1" x14ac:dyDescent="0.2">
      <c r="A1279" s="516"/>
      <c r="B1279" s="303" t="s">
        <v>637</v>
      </c>
      <c r="C1279" s="542">
        <v>2563</v>
      </c>
      <c r="D1279" s="517" t="s">
        <v>1163</v>
      </c>
      <c r="E1279" s="518">
        <v>339</v>
      </c>
      <c r="F1279" s="519">
        <v>13.226687475614515</v>
      </c>
      <c r="G1279" s="517" t="s">
        <v>1162</v>
      </c>
      <c r="H1279" s="518">
        <v>255</v>
      </c>
      <c r="I1279" s="519">
        <v>9.9492781896215376</v>
      </c>
      <c r="J1279" s="517" t="s">
        <v>1171</v>
      </c>
      <c r="K1279" s="518">
        <v>153</v>
      </c>
      <c r="L1279" s="519">
        <v>5.9695669137729226</v>
      </c>
      <c r="M1279" s="517" t="s">
        <v>1172</v>
      </c>
      <c r="N1279" s="518">
        <v>136</v>
      </c>
      <c r="O1279" s="519">
        <v>5.3062817011314865</v>
      </c>
      <c r="P1279" s="517" t="s">
        <v>1165</v>
      </c>
      <c r="Q1279" s="518">
        <v>129</v>
      </c>
      <c r="R1279" s="519">
        <v>5.0331642606320717</v>
      </c>
      <c r="S1279" s="518"/>
      <c r="T1279" s="519"/>
      <c r="V1279" s="515"/>
    </row>
    <row r="1280" spans="1:22" s="514" customFormat="1" ht="12" customHeight="1" x14ac:dyDescent="0.2">
      <c r="A1280" s="516" t="s">
        <v>1034</v>
      </c>
      <c r="B1280" s="303" t="s">
        <v>638</v>
      </c>
      <c r="C1280" s="542">
        <v>1161</v>
      </c>
      <c r="D1280" s="517" t="s">
        <v>1163</v>
      </c>
      <c r="E1280" s="518">
        <v>288</v>
      </c>
      <c r="F1280" s="519">
        <v>24.806201550387598</v>
      </c>
      <c r="G1280" s="517" t="s">
        <v>1162</v>
      </c>
      <c r="H1280" s="518">
        <v>88</v>
      </c>
      <c r="I1280" s="519">
        <v>7.579672695951766</v>
      </c>
      <c r="J1280" s="517" t="s">
        <v>1183</v>
      </c>
      <c r="K1280" s="518">
        <v>57</v>
      </c>
      <c r="L1280" s="519">
        <v>4.909560723514212</v>
      </c>
      <c r="M1280" s="517" t="s">
        <v>1184</v>
      </c>
      <c r="N1280" s="518">
        <v>53</v>
      </c>
      <c r="O1280" s="519">
        <v>4.565030146425495</v>
      </c>
      <c r="P1280" s="517" t="s">
        <v>1165</v>
      </c>
      <c r="Q1280" s="518">
        <v>50</v>
      </c>
      <c r="R1280" s="519">
        <v>4.3066322136089576</v>
      </c>
      <c r="S1280" s="518"/>
      <c r="T1280" s="519"/>
      <c r="V1280" s="515"/>
    </row>
    <row r="1281" spans="1:22" s="514" customFormat="1" ht="12" customHeight="1" x14ac:dyDescent="0.2">
      <c r="A1281" s="516"/>
      <c r="B1281" s="303" t="s">
        <v>639</v>
      </c>
      <c r="C1281" s="542">
        <v>711</v>
      </c>
      <c r="D1281" s="517" t="s">
        <v>1166</v>
      </c>
      <c r="E1281" s="518">
        <v>59</v>
      </c>
      <c r="F1281" s="519">
        <v>8.2981715893108294</v>
      </c>
      <c r="G1281" s="517" t="s">
        <v>1162</v>
      </c>
      <c r="H1281" s="518">
        <v>58</v>
      </c>
      <c r="I1281" s="519">
        <v>8.157524613220815</v>
      </c>
      <c r="J1281" s="517" t="s">
        <v>1163</v>
      </c>
      <c r="K1281" s="518">
        <v>58</v>
      </c>
      <c r="L1281" s="519">
        <v>8.157524613220815</v>
      </c>
      <c r="M1281" s="517" t="s">
        <v>1171</v>
      </c>
      <c r="N1281" s="518">
        <v>51</v>
      </c>
      <c r="O1281" s="519">
        <v>7.1729957805907176</v>
      </c>
      <c r="P1281" s="517" t="s">
        <v>1180</v>
      </c>
      <c r="Q1281" s="518">
        <v>40</v>
      </c>
      <c r="R1281" s="519">
        <v>5.6258790436005626</v>
      </c>
      <c r="S1281" s="518"/>
      <c r="T1281" s="519"/>
      <c r="V1281" s="515"/>
    </row>
    <row r="1282" spans="1:22" s="514" customFormat="1" ht="12" customHeight="1" x14ac:dyDescent="0.2">
      <c r="A1282" s="516"/>
      <c r="B1282" s="303" t="s">
        <v>637</v>
      </c>
      <c r="C1282" s="542">
        <v>1872</v>
      </c>
      <c r="D1282" s="517" t="s">
        <v>1163</v>
      </c>
      <c r="E1282" s="518">
        <v>346</v>
      </c>
      <c r="F1282" s="519">
        <v>18.482905982905983</v>
      </c>
      <c r="G1282" s="517" t="s">
        <v>1162</v>
      </c>
      <c r="H1282" s="518">
        <v>146</v>
      </c>
      <c r="I1282" s="519">
        <v>7.799145299145299</v>
      </c>
      <c r="J1282" s="517" t="s">
        <v>1166</v>
      </c>
      <c r="K1282" s="518">
        <v>107</v>
      </c>
      <c r="L1282" s="519">
        <v>5.7158119658119659</v>
      </c>
      <c r="M1282" s="517" t="s">
        <v>1171</v>
      </c>
      <c r="N1282" s="518">
        <v>95</v>
      </c>
      <c r="O1282" s="519">
        <v>5.0747863247863245</v>
      </c>
      <c r="P1282" s="517" t="s">
        <v>1184</v>
      </c>
      <c r="Q1282" s="518">
        <v>82</v>
      </c>
      <c r="R1282" s="519">
        <v>4.3803418803418808</v>
      </c>
      <c r="S1282" s="518"/>
      <c r="T1282" s="519"/>
      <c r="V1282" s="515"/>
    </row>
    <row r="1283" spans="1:22" s="514" customFormat="1" ht="12" customHeight="1" x14ac:dyDescent="0.2">
      <c r="A1283" s="516" t="s">
        <v>1035</v>
      </c>
      <c r="B1283" s="303" t="s">
        <v>638</v>
      </c>
      <c r="C1283" s="542">
        <v>1931</v>
      </c>
      <c r="D1283" s="517" t="s">
        <v>1164</v>
      </c>
      <c r="E1283" s="518">
        <v>256</v>
      </c>
      <c r="F1283" s="519">
        <v>13.257379596064215</v>
      </c>
      <c r="G1283" s="517" t="s">
        <v>1163</v>
      </c>
      <c r="H1283" s="518">
        <v>211</v>
      </c>
      <c r="I1283" s="519">
        <v>10.926980838943553</v>
      </c>
      <c r="J1283" s="517" t="s">
        <v>1162</v>
      </c>
      <c r="K1283" s="518">
        <v>171</v>
      </c>
      <c r="L1283" s="519">
        <v>8.8555152770585188</v>
      </c>
      <c r="M1283" s="517" t="s">
        <v>1161</v>
      </c>
      <c r="N1283" s="518">
        <v>75</v>
      </c>
      <c r="O1283" s="519">
        <v>3.8839979285344381</v>
      </c>
      <c r="P1283" s="517" t="s">
        <v>1180</v>
      </c>
      <c r="Q1283" s="518">
        <v>73</v>
      </c>
      <c r="R1283" s="519">
        <v>3.7804246504401866</v>
      </c>
      <c r="S1283" s="518"/>
      <c r="T1283" s="519"/>
      <c r="V1283" s="515"/>
    </row>
    <row r="1284" spans="1:22" s="514" customFormat="1" ht="12" customHeight="1" x14ac:dyDescent="0.2">
      <c r="A1284" s="516"/>
      <c r="B1284" s="303" t="s">
        <v>639</v>
      </c>
      <c r="C1284" s="542">
        <v>1337</v>
      </c>
      <c r="D1284" s="517" t="s">
        <v>1164</v>
      </c>
      <c r="E1284" s="518">
        <v>153</v>
      </c>
      <c r="F1284" s="519">
        <v>11.443530291697831</v>
      </c>
      <c r="G1284" s="517" t="s">
        <v>1162</v>
      </c>
      <c r="H1284" s="518">
        <v>112</v>
      </c>
      <c r="I1284" s="519">
        <v>8.3769633507853403</v>
      </c>
      <c r="J1284" s="517" t="s">
        <v>1171</v>
      </c>
      <c r="K1284" s="518">
        <v>80</v>
      </c>
      <c r="L1284" s="519">
        <v>5.9835452505609572</v>
      </c>
      <c r="M1284" s="517" t="s">
        <v>1163</v>
      </c>
      <c r="N1284" s="518">
        <v>79</v>
      </c>
      <c r="O1284" s="519">
        <v>5.9087509349289453</v>
      </c>
      <c r="P1284" s="517" t="s">
        <v>1180</v>
      </c>
      <c r="Q1284" s="518">
        <v>78</v>
      </c>
      <c r="R1284" s="519">
        <v>5.8339566192969334</v>
      </c>
      <c r="S1284" s="518"/>
      <c r="T1284" s="519"/>
      <c r="V1284" s="515"/>
    </row>
    <row r="1285" spans="1:22" s="514" customFormat="1" ht="12" customHeight="1" x14ac:dyDescent="0.2">
      <c r="A1285" s="516"/>
      <c r="B1285" s="303" t="s">
        <v>637</v>
      </c>
      <c r="C1285" s="542">
        <v>3268</v>
      </c>
      <c r="D1285" s="517" t="s">
        <v>1164</v>
      </c>
      <c r="E1285" s="518">
        <v>409</v>
      </c>
      <c r="F1285" s="519">
        <v>12.515299877600979</v>
      </c>
      <c r="G1285" s="517" t="s">
        <v>1163</v>
      </c>
      <c r="H1285" s="518">
        <v>290</v>
      </c>
      <c r="I1285" s="519">
        <v>8.8739290085679308</v>
      </c>
      <c r="J1285" s="517" t="s">
        <v>1162</v>
      </c>
      <c r="K1285" s="518">
        <v>283</v>
      </c>
      <c r="L1285" s="519">
        <v>8.6597307221542223</v>
      </c>
      <c r="M1285" s="517" t="s">
        <v>1171</v>
      </c>
      <c r="N1285" s="518">
        <v>151</v>
      </c>
      <c r="O1285" s="519">
        <v>4.6205630354957163</v>
      </c>
      <c r="P1285" s="517" t="s">
        <v>1180</v>
      </c>
      <c r="Q1285" s="518">
        <v>151</v>
      </c>
      <c r="R1285" s="519">
        <v>4.6205630354957163</v>
      </c>
      <c r="S1285" s="518"/>
      <c r="T1285" s="519"/>
      <c r="V1285" s="515"/>
    </row>
    <row r="1286" spans="1:22" s="514" customFormat="1" ht="12" customHeight="1" x14ac:dyDescent="0.2">
      <c r="A1286" s="516" t="s">
        <v>1036</v>
      </c>
      <c r="B1286" s="303" t="s">
        <v>638</v>
      </c>
      <c r="C1286" s="542">
        <v>3475</v>
      </c>
      <c r="D1286" s="517" t="s">
        <v>1162</v>
      </c>
      <c r="E1286" s="518">
        <v>831</v>
      </c>
      <c r="F1286" s="519">
        <v>23.913669064748202</v>
      </c>
      <c r="G1286" s="517" t="s">
        <v>1164</v>
      </c>
      <c r="H1286" s="518">
        <v>463</v>
      </c>
      <c r="I1286" s="519">
        <v>13.323741007194245</v>
      </c>
      <c r="J1286" s="517" t="s">
        <v>1163</v>
      </c>
      <c r="K1286" s="518">
        <v>239</v>
      </c>
      <c r="L1286" s="519">
        <v>6.8776978417266186</v>
      </c>
      <c r="M1286" s="517" t="s">
        <v>1184</v>
      </c>
      <c r="N1286" s="518">
        <v>159</v>
      </c>
      <c r="O1286" s="519">
        <v>4.5755395683453237</v>
      </c>
      <c r="P1286" s="517" t="s">
        <v>1165</v>
      </c>
      <c r="Q1286" s="518">
        <v>138</v>
      </c>
      <c r="R1286" s="519">
        <v>3.971223021582734</v>
      </c>
      <c r="S1286" s="518"/>
      <c r="T1286" s="519"/>
      <c r="V1286" s="515"/>
    </row>
    <row r="1287" spans="1:22" s="514" customFormat="1" ht="12" customHeight="1" x14ac:dyDescent="0.2">
      <c r="A1287" s="516"/>
      <c r="B1287" s="303" t="s">
        <v>639</v>
      </c>
      <c r="C1287" s="542">
        <v>2258</v>
      </c>
      <c r="D1287" s="517" t="s">
        <v>1162</v>
      </c>
      <c r="E1287" s="518">
        <v>505</v>
      </c>
      <c r="F1287" s="519">
        <v>22.364924712134634</v>
      </c>
      <c r="G1287" s="517" t="s">
        <v>1164</v>
      </c>
      <c r="H1287" s="518">
        <v>348</v>
      </c>
      <c r="I1287" s="519">
        <v>15.411868910540301</v>
      </c>
      <c r="J1287" s="517" t="s">
        <v>1166</v>
      </c>
      <c r="K1287" s="518">
        <v>107</v>
      </c>
      <c r="L1287" s="519">
        <v>4.7387068201948628</v>
      </c>
      <c r="M1287" s="517" t="s">
        <v>1184</v>
      </c>
      <c r="N1287" s="518">
        <v>92</v>
      </c>
      <c r="O1287" s="519">
        <v>4.0744021257750225</v>
      </c>
      <c r="P1287" s="517" t="s">
        <v>1172</v>
      </c>
      <c r="Q1287" s="518">
        <v>75</v>
      </c>
      <c r="R1287" s="519">
        <v>3.3215234720992028</v>
      </c>
      <c r="S1287" s="518"/>
      <c r="T1287" s="519"/>
      <c r="V1287" s="515"/>
    </row>
    <row r="1288" spans="1:22" s="514" customFormat="1" ht="12" customHeight="1" x14ac:dyDescent="0.2">
      <c r="A1288" s="516"/>
      <c r="B1288" s="303" t="s">
        <v>637</v>
      </c>
      <c r="C1288" s="542">
        <v>5733</v>
      </c>
      <c r="D1288" s="517" t="s">
        <v>1162</v>
      </c>
      <c r="E1288" s="518">
        <v>1336</v>
      </c>
      <c r="F1288" s="519">
        <v>23.303680446537591</v>
      </c>
      <c r="G1288" s="517" t="s">
        <v>1164</v>
      </c>
      <c r="H1288" s="518">
        <v>811</v>
      </c>
      <c r="I1288" s="519">
        <v>14.146171289028432</v>
      </c>
      <c r="J1288" s="517" t="s">
        <v>1163</v>
      </c>
      <c r="K1288" s="518">
        <v>313</v>
      </c>
      <c r="L1288" s="519">
        <v>5.4596197453340309</v>
      </c>
      <c r="M1288" s="517" t="s">
        <v>1184</v>
      </c>
      <c r="N1288" s="518">
        <v>251</v>
      </c>
      <c r="O1288" s="519">
        <v>4.3781615210186642</v>
      </c>
      <c r="P1288" s="517" t="s">
        <v>1165</v>
      </c>
      <c r="Q1288" s="518">
        <v>198</v>
      </c>
      <c r="R1288" s="519">
        <v>3.4536891679748822</v>
      </c>
      <c r="S1288" s="518"/>
      <c r="T1288" s="519"/>
      <c r="V1288" s="515"/>
    </row>
    <row r="1289" spans="1:22" s="514" customFormat="1" ht="12" customHeight="1" x14ac:dyDescent="0.2">
      <c r="A1289" s="516" t="s">
        <v>1037</v>
      </c>
      <c r="B1289" s="303" t="s">
        <v>638</v>
      </c>
      <c r="C1289" s="542">
        <v>753</v>
      </c>
      <c r="D1289" s="517" t="s">
        <v>1162</v>
      </c>
      <c r="E1289" s="518">
        <v>127</v>
      </c>
      <c r="F1289" s="519">
        <v>16.865869853917662</v>
      </c>
      <c r="G1289" s="517" t="s">
        <v>1171</v>
      </c>
      <c r="H1289" s="518">
        <v>65</v>
      </c>
      <c r="I1289" s="519">
        <v>8.6321381142098268</v>
      </c>
      <c r="J1289" s="517" t="s">
        <v>1218</v>
      </c>
      <c r="K1289" s="518">
        <v>58</v>
      </c>
      <c r="L1289" s="519">
        <v>7.7025232403718462</v>
      </c>
      <c r="M1289" s="517" t="s">
        <v>1163</v>
      </c>
      <c r="N1289" s="518">
        <v>54</v>
      </c>
      <c r="O1289" s="519">
        <v>7.1713147410358564</v>
      </c>
      <c r="P1289" s="517" t="s">
        <v>1184</v>
      </c>
      <c r="Q1289" s="518">
        <v>50</v>
      </c>
      <c r="R1289" s="519">
        <v>6.6401062416998675</v>
      </c>
      <c r="S1289" s="518"/>
      <c r="T1289" s="519"/>
      <c r="V1289" s="515"/>
    </row>
    <row r="1290" spans="1:22" s="514" customFormat="1" ht="12" customHeight="1" x14ac:dyDescent="0.2">
      <c r="A1290" s="516"/>
      <c r="B1290" s="303" t="s">
        <v>639</v>
      </c>
      <c r="C1290" s="542">
        <v>559</v>
      </c>
      <c r="D1290" s="517" t="s">
        <v>1162</v>
      </c>
      <c r="E1290" s="518">
        <v>109</v>
      </c>
      <c r="F1290" s="519">
        <v>19.499105545617173</v>
      </c>
      <c r="G1290" s="517" t="s">
        <v>1171</v>
      </c>
      <c r="H1290" s="518">
        <v>62</v>
      </c>
      <c r="I1290" s="519">
        <v>11.091234347048301</v>
      </c>
      <c r="J1290" s="517" t="s">
        <v>1218</v>
      </c>
      <c r="K1290" s="518">
        <v>46</v>
      </c>
      <c r="L1290" s="519">
        <v>8.2289803220035775</v>
      </c>
      <c r="M1290" s="517" t="s">
        <v>1180</v>
      </c>
      <c r="N1290" s="518">
        <v>32</v>
      </c>
      <c r="O1290" s="519">
        <v>5.7245080500894456</v>
      </c>
      <c r="P1290" s="517" t="s">
        <v>1166</v>
      </c>
      <c r="Q1290" s="518">
        <v>31</v>
      </c>
      <c r="R1290" s="519">
        <v>5.5456171735241506</v>
      </c>
      <c r="S1290" s="518"/>
      <c r="T1290" s="519"/>
      <c r="V1290" s="515"/>
    </row>
    <row r="1291" spans="1:22" s="514" customFormat="1" ht="12" customHeight="1" x14ac:dyDescent="0.2">
      <c r="A1291" s="516"/>
      <c r="B1291" s="303" t="s">
        <v>637</v>
      </c>
      <c r="C1291" s="542">
        <v>1312</v>
      </c>
      <c r="D1291" s="517" t="s">
        <v>1162</v>
      </c>
      <c r="E1291" s="518">
        <v>236</v>
      </c>
      <c r="F1291" s="519">
        <v>17.987804878048781</v>
      </c>
      <c r="G1291" s="517" t="s">
        <v>1171</v>
      </c>
      <c r="H1291" s="518">
        <v>127</v>
      </c>
      <c r="I1291" s="519">
        <v>9.6798780487804876</v>
      </c>
      <c r="J1291" s="517" t="s">
        <v>1218</v>
      </c>
      <c r="K1291" s="518">
        <v>104</v>
      </c>
      <c r="L1291" s="519">
        <v>7.9268292682926829</v>
      </c>
      <c r="M1291" s="517" t="s">
        <v>1163</v>
      </c>
      <c r="N1291" s="518">
        <v>79</v>
      </c>
      <c r="O1291" s="519">
        <v>6.0213414634146343</v>
      </c>
      <c r="P1291" s="517" t="s">
        <v>1184</v>
      </c>
      <c r="Q1291" s="518">
        <v>59</v>
      </c>
      <c r="R1291" s="519">
        <v>4.4969512195121952</v>
      </c>
      <c r="S1291" s="518"/>
      <c r="T1291" s="519"/>
      <c r="V1291" s="515"/>
    </row>
    <row r="1292" spans="1:22" s="514" customFormat="1" ht="12" customHeight="1" x14ac:dyDescent="0.2">
      <c r="A1292" s="516" t="s">
        <v>1038</v>
      </c>
      <c r="B1292" s="303" t="s">
        <v>638</v>
      </c>
      <c r="C1292" s="542">
        <v>788</v>
      </c>
      <c r="D1292" s="517" t="s">
        <v>1165</v>
      </c>
      <c r="E1292" s="518">
        <v>74</v>
      </c>
      <c r="F1292" s="519">
        <v>9.3908629441624374</v>
      </c>
      <c r="G1292" s="517" t="s">
        <v>1164</v>
      </c>
      <c r="H1292" s="518">
        <v>71</v>
      </c>
      <c r="I1292" s="519">
        <v>9.0101522842639596</v>
      </c>
      <c r="J1292" s="517" t="s">
        <v>1171</v>
      </c>
      <c r="K1292" s="518">
        <v>66</v>
      </c>
      <c r="L1292" s="519">
        <v>8.3756345177664979</v>
      </c>
      <c r="M1292" s="517" t="s">
        <v>1163</v>
      </c>
      <c r="N1292" s="518">
        <v>62</v>
      </c>
      <c r="O1292" s="519">
        <v>7.8680203045685282</v>
      </c>
      <c r="P1292" s="517" t="s">
        <v>1162</v>
      </c>
      <c r="Q1292" s="518">
        <v>53</v>
      </c>
      <c r="R1292" s="519">
        <v>6.7258883248730967</v>
      </c>
      <c r="S1292" s="518"/>
      <c r="T1292" s="519"/>
      <c r="V1292" s="515"/>
    </row>
    <row r="1293" spans="1:22" s="514" customFormat="1" ht="12" customHeight="1" x14ac:dyDescent="0.2">
      <c r="A1293" s="516"/>
      <c r="B1293" s="303" t="s">
        <v>639</v>
      </c>
      <c r="C1293" s="542">
        <v>572</v>
      </c>
      <c r="D1293" s="517" t="s">
        <v>1171</v>
      </c>
      <c r="E1293" s="518">
        <v>66</v>
      </c>
      <c r="F1293" s="519">
        <v>11.538461538461538</v>
      </c>
      <c r="G1293" s="517" t="s">
        <v>1164</v>
      </c>
      <c r="H1293" s="518">
        <v>54</v>
      </c>
      <c r="I1293" s="519">
        <v>9.44055944055944</v>
      </c>
      <c r="J1293" s="517" t="s">
        <v>1162</v>
      </c>
      <c r="K1293" s="518">
        <v>46</v>
      </c>
      <c r="L1293" s="519">
        <v>8.0419580419580416</v>
      </c>
      <c r="M1293" s="517" t="s">
        <v>1166</v>
      </c>
      <c r="N1293" s="518">
        <v>43</v>
      </c>
      <c r="O1293" s="519">
        <v>7.5174825174825175</v>
      </c>
      <c r="P1293" s="517" t="s">
        <v>1218</v>
      </c>
      <c r="Q1293" s="518">
        <v>39</v>
      </c>
      <c r="R1293" s="519">
        <v>6.8181818181818183</v>
      </c>
      <c r="S1293" s="518"/>
      <c r="T1293" s="519"/>
      <c r="V1293" s="515"/>
    </row>
    <row r="1294" spans="1:22" s="514" customFormat="1" ht="12" customHeight="1" x14ac:dyDescent="0.2">
      <c r="A1294" s="516"/>
      <c r="B1294" s="303" t="s">
        <v>637</v>
      </c>
      <c r="C1294" s="542">
        <v>1360</v>
      </c>
      <c r="D1294" s="517" t="s">
        <v>1171</v>
      </c>
      <c r="E1294" s="518">
        <v>132</v>
      </c>
      <c r="F1294" s="519">
        <v>9.7058823529411757</v>
      </c>
      <c r="G1294" s="517" t="s">
        <v>1164</v>
      </c>
      <c r="H1294" s="518">
        <v>125</v>
      </c>
      <c r="I1294" s="519">
        <v>9.1911764705882355</v>
      </c>
      <c r="J1294" s="517" t="s">
        <v>1162</v>
      </c>
      <c r="K1294" s="518">
        <v>99</v>
      </c>
      <c r="L1294" s="519">
        <v>7.2794117647058822</v>
      </c>
      <c r="M1294" s="517" t="s">
        <v>1163</v>
      </c>
      <c r="N1294" s="518">
        <v>92</v>
      </c>
      <c r="O1294" s="519">
        <v>6.7647058823529411</v>
      </c>
      <c r="P1294" s="517" t="s">
        <v>1165</v>
      </c>
      <c r="Q1294" s="518">
        <v>90</v>
      </c>
      <c r="R1294" s="519">
        <v>6.617647058823529</v>
      </c>
      <c r="S1294" s="518"/>
      <c r="T1294" s="519"/>
      <c r="V1294" s="515"/>
    </row>
    <row r="1295" spans="1:22" s="514" customFormat="1" ht="30" customHeight="1" x14ac:dyDescent="0.2">
      <c r="A1295" s="516" t="s">
        <v>1039</v>
      </c>
      <c r="B1295" s="303" t="s">
        <v>638</v>
      </c>
      <c r="C1295" s="542">
        <v>3042</v>
      </c>
      <c r="D1295" s="517" t="s">
        <v>1163</v>
      </c>
      <c r="E1295" s="518">
        <v>325</v>
      </c>
      <c r="F1295" s="519">
        <v>10.683760683760683</v>
      </c>
      <c r="G1295" s="517" t="s">
        <v>1177</v>
      </c>
      <c r="H1295" s="518">
        <v>274</v>
      </c>
      <c r="I1295" s="519">
        <v>9.0072320841551612</v>
      </c>
      <c r="J1295" s="517" t="s">
        <v>1162</v>
      </c>
      <c r="K1295" s="518">
        <v>240</v>
      </c>
      <c r="L1295" s="519">
        <v>7.8895463510848129</v>
      </c>
      <c r="M1295" s="517" t="s">
        <v>1164</v>
      </c>
      <c r="N1295" s="518">
        <v>215</v>
      </c>
      <c r="O1295" s="519">
        <v>7.0677186061801445</v>
      </c>
      <c r="P1295" s="517" t="s">
        <v>1169</v>
      </c>
      <c r="Q1295" s="518">
        <v>213</v>
      </c>
      <c r="R1295" s="519">
        <v>7.001972386587771</v>
      </c>
      <c r="S1295" s="518"/>
      <c r="T1295" s="519"/>
      <c r="V1295" s="515"/>
    </row>
    <row r="1296" spans="1:22" s="514" customFormat="1" ht="12" customHeight="1" x14ac:dyDescent="0.2">
      <c r="A1296" s="516"/>
      <c r="B1296" s="303" t="s">
        <v>639</v>
      </c>
      <c r="C1296" s="542">
        <v>1779</v>
      </c>
      <c r="D1296" s="517" t="s">
        <v>1166</v>
      </c>
      <c r="E1296" s="518">
        <v>181</v>
      </c>
      <c r="F1296" s="519">
        <v>10.174255199550309</v>
      </c>
      <c r="G1296" s="517" t="s">
        <v>1163</v>
      </c>
      <c r="H1296" s="518">
        <v>133</v>
      </c>
      <c r="I1296" s="519">
        <v>7.4761101742551999</v>
      </c>
      <c r="J1296" s="517" t="s">
        <v>1177</v>
      </c>
      <c r="K1296" s="518">
        <v>125</v>
      </c>
      <c r="L1296" s="519">
        <v>7.0264193367060148</v>
      </c>
      <c r="M1296" s="517" t="s">
        <v>1169</v>
      </c>
      <c r="N1296" s="518">
        <v>105</v>
      </c>
      <c r="O1296" s="519">
        <v>5.9021922428330527</v>
      </c>
      <c r="P1296" s="517" t="s">
        <v>1162</v>
      </c>
      <c r="Q1296" s="518">
        <v>102</v>
      </c>
      <c r="R1296" s="519">
        <v>5.7335581787521077</v>
      </c>
      <c r="S1296" s="518"/>
      <c r="T1296" s="519"/>
      <c r="V1296" s="515"/>
    </row>
    <row r="1297" spans="1:22" s="514" customFormat="1" ht="12" customHeight="1" x14ac:dyDescent="0.2">
      <c r="A1297" s="516"/>
      <c r="B1297" s="303" t="s">
        <v>637</v>
      </c>
      <c r="C1297" s="542">
        <v>4821</v>
      </c>
      <c r="D1297" s="517" t="s">
        <v>1163</v>
      </c>
      <c r="E1297" s="518">
        <v>458</v>
      </c>
      <c r="F1297" s="519">
        <v>9.5001037129226305</v>
      </c>
      <c r="G1297" s="517" t="s">
        <v>1177</v>
      </c>
      <c r="H1297" s="518">
        <v>399</v>
      </c>
      <c r="I1297" s="519">
        <v>8.2762912258867463</v>
      </c>
      <c r="J1297" s="517" t="s">
        <v>1162</v>
      </c>
      <c r="K1297" s="518">
        <v>342</v>
      </c>
      <c r="L1297" s="519">
        <v>7.0939639079029249</v>
      </c>
      <c r="M1297" s="517" t="s">
        <v>1166</v>
      </c>
      <c r="N1297" s="518">
        <v>322</v>
      </c>
      <c r="O1297" s="519">
        <v>6.6791122173822854</v>
      </c>
      <c r="P1297" s="517" t="s">
        <v>1169</v>
      </c>
      <c r="Q1297" s="518">
        <v>318</v>
      </c>
      <c r="R1297" s="519">
        <v>6.5961418792781581</v>
      </c>
      <c r="S1297" s="518"/>
      <c r="T1297" s="519"/>
      <c r="V1297" s="515"/>
    </row>
    <row r="1298" spans="1:22" s="514" customFormat="1" ht="12" customHeight="1" x14ac:dyDescent="0.2">
      <c r="A1298" s="516" t="s">
        <v>1040</v>
      </c>
      <c r="B1298" s="303" t="s">
        <v>638</v>
      </c>
      <c r="C1298" s="542">
        <v>1519</v>
      </c>
      <c r="D1298" s="517" t="s">
        <v>1163</v>
      </c>
      <c r="E1298" s="518">
        <v>259</v>
      </c>
      <c r="F1298" s="519">
        <v>17.05069124423963</v>
      </c>
      <c r="G1298" s="517" t="s">
        <v>1169</v>
      </c>
      <c r="H1298" s="518">
        <v>150</v>
      </c>
      <c r="I1298" s="519">
        <v>9.8749177090190923</v>
      </c>
      <c r="J1298" s="517" t="s">
        <v>1162</v>
      </c>
      <c r="K1298" s="518">
        <v>138</v>
      </c>
      <c r="L1298" s="519">
        <v>9.0849242922975648</v>
      </c>
      <c r="M1298" s="517" t="s">
        <v>1164</v>
      </c>
      <c r="N1298" s="518">
        <v>126</v>
      </c>
      <c r="O1298" s="519">
        <v>8.2949308755760374</v>
      </c>
      <c r="P1298" s="517" t="s">
        <v>1168</v>
      </c>
      <c r="Q1298" s="518">
        <v>103</v>
      </c>
      <c r="R1298" s="519">
        <v>6.7807768268597766</v>
      </c>
      <c r="S1298" s="518"/>
      <c r="T1298" s="519"/>
      <c r="V1298" s="515"/>
    </row>
    <row r="1299" spans="1:22" s="514" customFormat="1" ht="12" customHeight="1" x14ac:dyDescent="0.2">
      <c r="A1299" s="516"/>
      <c r="B1299" s="303" t="s">
        <v>639</v>
      </c>
      <c r="C1299" s="542">
        <v>843</v>
      </c>
      <c r="D1299" s="517" t="s">
        <v>1169</v>
      </c>
      <c r="E1299" s="518">
        <v>107</v>
      </c>
      <c r="F1299" s="519">
        <v>12.69276393831554</v>
      </c>
      <c r="G1299" s="517" t="s">
        <v>1164</v>
      </c>
      <c r="H1299" s="518">
        <v>79</v>
      </c>
      <c r="I1299" s="519">
        <v>9.3712930011862401</v>
      </c>
      <c r="J1299" s="517" t="s">
        <v>1162</v>
      </c>
      <c r="K1299" s="518">
        <v>68</v>
      </c>
      <c r="L1299" s="519">
        <v>8.0664294187425867</v>
      </c>
      <c r="M1299" s="517" t="s">
        <v>1163</v>
      </c>
      <c r="N1299" s="518">
        <v>67</v>
      </c>
      <c r="O1299" s="519">
        <v>7.9478054567022536</v>
      </c>
      <c r="P1299" s="517" t="s">
        <v>1166</v>
      </c>
      <c r="Q1299" s="518">
        <v>66</v>
      </c>
      <c r="R1299" s="519">
        <v>7.8291814946619214</v>
      </c>
      <c r="S1299" s="518"/>
      <c r="T1299" s="519"/>
      <c r="V1299" s="515"/>
    </row>
    <row r="1300" spans="1:22" s="514" customFormat="1" ht="12" customHeight="1" x14ac:dyDescent="0.2">
      <c r="A1300" s="516"/>
      <c r="B1300" s="303" t="s">
        <v>637</v>
      </c>
      <c r="C1300" s="542">
        <v>2362</v>
      </c>
      <c r="D1300" s="517" t="s">
        <v>1163</v>
      </c>
      <c r="E1300" s="518">
        <v>326</v>
      </c>
      <c r="F1300" s="519">
        <v>13.801862828111769</v>
      </c>
      <c r="G1300" s="517" t="s">
        <v>1169</v>
      </c>
      <c r="H1300" s="518">
        <v>257</v>
      </c>
      <c r="I1300" s="519">
        <v>10.880609652836579</v>
      </c>
      <c r="J1300" s="517" t="s">
        <v>1162</v>
      </c>
      <c r="K1300" s="518">
        <v>206</v>
      </c>
      <c r="L1300" s="519">
        <v>8.7214225232853515</v>
      </c>
      <c r="M1300" s="517" t="s">
        <v>1164</v>
      </c>
      <c r="N1300" s="518">
        <v>205</v>
      </c>
      <c r="O1300" s="519">
        <v>8.6790855207451312</v>
      </c>
      <c r="P1300" s="517" t="s">
        <v>1166</v>
      </c>
      <c r="Q1300" s="518">
        <v>119</v>
      </c>
      <c r="R1300" s="519">
        <v>5.0381033022861983</v>
      </c>
      <c r="S1300" s="518"/>
      <c r="T1300" s="519"/>
      <c r="V1300" s="515"/>
    </row>
    <row r="1301" spans="1:22" s="514" customFormat="1" ht="12" customHeight="1" x14ac:dyDescent="0.2">
      <c r="A1301" s="516" t="s">
        <v>1041</v>
      </c>
      <c r="B1301" s="303" t="s">
        <v>638</v>
      </c>
      <c r="C1301" s="542">
        <v>816</v>
      </c>
      <c r="D1301" s="517" t="s">
        <v>1163</v>
      </c>
      <c r="E1301" s="518">
        <v>122</v>
      </c>
      <c r="F1301" s="519">
        <v>14.950980392156863</v>
      </c>
      <c r="G1301" s="517" t="s">
        <v>1162</v>
      </c>
      <c r="H1301" s="518">
        <v>89</v>
      </c>
      <c r="I1301" s="519">
        <v>10.906862745098039</v>
      </c>
      <c r="J1301" s="517" t="s">
        <v>1185</v>
      </c>
      <c r="K1301" s="518">
        <v>47</v>
      </c>
      <c r="L1301" s="519">
        <v>5.7598039215686274</v>
      </c>
      <c r="M1301" s="517" t="s">
        <v>1164</v>
      </c>
      <c r="N1301" s="518">
        <v>46</v>
      </c>
      <c r="O1301" s="519">
        <v>5.6372549019607847</v>
      </c>
      <c r="P1301" s="517" t="s">
        <v>1184</v>
      </c>
      <c r="Q1301" s="518">
        <v>45</v>
      </c>
      <c r="R1301" s="519">
        <v>5.5147058823529411</v>
      </c>
      <c r="S1301" s="518"/>
      <c r="T1301" s="519"/>
      <c r="V1301" s="515"/>
    </row>
    <row r="1302" spans="1:22" s="514" customFormat="1" ht="12" customHeight="1" x14ac:dyDescent="0.2">
      <c r="A1302" s="516"/>
      <c r="B1302" s="303" t="s">
        <v>639</v>
      </c>
      <c r="C1302" s="542">
        <v>546</v>
      </c>
      <c r="D1302" s="517" t="s">
        <v>1163</v>
      </c>
      <c r="E1302" s="518">
        <v>48</v>
      </c>
      <c r="F1302" s="519">
        <v>8.791208791208792</v>
      </c>
      <c r="G1302" s="517" t="s">
        <v>1171</v>
      </c>
      <c r="H1302" s="518">
        <v>38</v>
      </c>
      <c r="I1302" s="519">
        <v>6.9597069597069599</v>
      </c>
      <c r="J1302" s="517" t="s">
        <v>1162</v>
      </c>
      <c r="K1302" s="518">
        <v>37</v>
      </c>
      <c r="L1302" s="519">
        <v>6.7765567765567765</v>
      </c>
      <c r="M1302" s="517" t="s">
        <v>1166</v>
      </c>
      <c r="N1302" s="518">
        <v>36</v>
      </c>
      <c r="O1302" s="519">
        <v>6.5934065934065931</v>
      </c>
      <c r="P1302" s="517" t="s">
        <v>1198</v>
      </c>
      <c r="Q1302" s="518">
        <v>35</v>
      </c>
      <c r="R1302" s="519">
        <v>6.4102564102564106</v>
      </c>
      <c r="S1302" s="518"/>
      <c r="T1302" s="519"/>
      <c r="V1302" s="515"/>
    </row>
    <row r="1303" spans="1:22" s="514" customFormat="1" ht="12" customHeight="1" x14ac:dyDescent="0.2">
      <c r="A1303" s="516"/>
      <c r="B1303" s="303" t="s">
        <v>637</v>
      </c>
      <c r="C1303" s="542">
        <v>1362</v>
      </c>
      <c r="D1303" s="517" t="s">
        <v>1163</v>
      </c>
      <c r="E1303" s="518">
        <v>170</v>
      </c>
      <c r="F1303" s="519">
        <v>12.481644640234949</v>
      </c>
      <c r="G1303" s="517" t="s">
        <v>1162</v>
      </c>
      <c r="H1303" s="518">
        <v>126</v>
      </c>
      <c r="I1303" s="519">
        <v>9.251101321585903</v>
      </c>
      <c r="J1303" s="517" t="s">
        <v>1164</v>
      </c>
      <c r="K1303" s="518">
        <v>79</v>
      </c>
      <c r="L1303" s="519">
        <v>5.800293685756241</v>
      </c>
      <c r="M1303" s="517" t="s">
        <v>1185</v>
      </c>
      <c r="N1303" s="518">
        <v>78</v>
      </c>
      <c r="O1303" s="519">
        <v>5.7268722466960353</v>
      </c>
      <c r="P1303" s="517" t="s">
        <v>1184</v>
      </c>
      <c r="Q1303" s="518">
        <v>77</v>
      </c>
      <c r="R1303" s="519">
        <v>5.6534508076358296</v>
      </c>
      <c r="S1303" s="518"/>
      <c r="T1303" s="519"/>
      <c r="V1303" s="515"/>
    </row>
    <row r="1304" spans="1:22" s="514" customFormat="1" ht="12" customHeight="1" x14ac:dyDescent="0.2">
      <c r="A1304" s="516" t="s">
        <v>1042</v>
      </c>
      <c r="B1304" s="303" t="s">
        <v>638</v>
      </c>
      <c r="C1304" s="542">
        <v>1608</v>
      </c>
      <c r="D1304" s="517" t="s">
        <v>1163</v>
      </c>
      <c r="E1304" s="518">
        <v>337</v>
      </c>
      <c r="F1304" s="519">
        <v>20.957711442786071</v>
      </c>
      <c r="G1304" s="517" t="s">
        <v>1165</v>
      </c>
      <c r="H1304" s="518">
        <v>216</v>
      </c>
      <c r="I1304" s="519">
        <v>13.432835820895523</v>
      </c>
      <c r="J1304" s="517" t="s">
        <v>1184</v>
      </c>
      <c r="K1304" s="518">
        <v>97</v>
      </c>
      <c r="L1304" s="519">
        <v>6.0323383084577111</v>
      </c>
      <c r="M1304" s="517" t="s">
        <v>1168</v>
      </c>
      <c r="N1304" s="518">
        <v>89</v>
      </c>
      <c r="O1304" s="519">
        <v>5.5348258706467659</v>
      </c>
      <c r="P1304" s="517" t="s">
        <v>1183</v>
      </c>
      <c r="Q1304" s="518">
        <v>61</v>
      </c>
      <c r="R1304" s="519">
        <v>3.7935323383084576</v>
      </c>
      <c r="S1304" s="518"/>
      <c r="T1304" s="519"/>
      <c r="V1304" s="515"/>
    </row>
    <row r="1305" spans="1:22" s="514" customFormat="1" ht="12" customHeight="1" x14ac:dyDescent="0.2">
      <c r="A1305" s="516"/>
      <c r="B1305" s="303" t="s">
        <v>639</v>
      </c>
      <c r="C1305" s="542">
        <v>996</v>
      </c>
      <c r="D1305" s="517" t="s">
        <v>1163</v>
      </c>
      <c r="E1305" s="518">
        <v>110</v>
      </c>
      <c r="F1305" s="519">
        <v>11.04417670682731</v>
      </c>
      <c r="G1305" s="517" t="s">
        <v>1165</v>
      </c>
      <c r="H1305" s="518">
        <v>86</v>
      </c>
      <c r="I1305" s="519">
        <v>8.6345381526104426</v>
      </c>
      <c r="J1305" s="517" t="s">
        <v>1166</v>
      </c>
      <c r="K1305" s="518">
        <v>64</v>
      </c>
      <c r="L1305" s="519">
        <v>6.4257028112449799</v>
      </c>
      <c r="M1305" s="517" t="s">
        <v>1162</v>
      </c>
      <c r="N1305" s="518">
        <v>55</v>
      </c>
      <c r="O1305" s="519">
        <v>5.5220883534136549</v>
      </c>
      <c r="P1305" s="517" t="s">
        <v>1164</v>
      </c>
      <c r="Q1305" s="518">
        <v>48</v>
      </c>
      <c r="R1305" s="519">
        <v>4.8192771084337354</v>
      </c>
      <c r="S1305" s="518"/>
      <c r="T1305" s="519"/>
      <c r="V1305" s="515"/>
    </row>
    <row r="1306" spans="1:22" s="514" customFormat="1" ht="12" customHeight="1" x14ac:dyDescent="0.2">
      <c r="A1306" s="516"/>
      <c r="B1306" s="303" t="s">
        <v>637</v>
      </c>
      <c r="C1306" s="542">
        <v>2604</v>
      </c>
      <c r="D1306" s="517" t="s">
        <v>1163</v>
      </c>
      <c r="E1306" s="518">
        <v>447</v>
      </c>
      <c r="F1306" s="519">
        <v>17.16589861751152</v>
      </c>
      <c r="G1306" s="517" t="s">
        <v>1165</v>
      </c>
      <c r="H1306" s="518">
        <v>302</v>
      </c>
      <c r="I1306" s="519">
        <v>11.597542242703533</v>
      </c>
      <c r="J1306" s="517" t="s">
        <v>1184</v>
      </c>
      <c r="K1306" s="518">
        <v>125</v>
      </c>
      <c r="L1306" s="519">
        <v>4.8003072196620584</v>
      </c>
      <c r="M1306" s="517" t="s">
        <v>1168</v>
      </c>
      <c r="N1306" s="518">
        <v>121</v>
      </c>
      <c r="O1306" s="519">
        <v>4.6466973886328722</v>
      </c>
      <c r="P1306" s="517" t="s">
        <v>1162</v>
      </c>
      <c r="Q1306" s="518">
        <v>112</v>
      </c>
      <c r="R1306" s="519">
        <v>4.301075268817204</v>
      </c>
      <c r="S1306" s="518"/>
      <c r="T1306" s="519"/>
      <c r="V1306" s="515"/>
    </row>
    <row r="1307" spans="1:22" s="514" customFormat="1" ht="12" customHeight="1" x14ac:dyDescent="0.2">
      <c r="A1307" s="516" t="s">
        <v>1043</v>
      </c>
      <c r="B1307" s="303" t="s">
        <v>638</v>
      </c>
      <c r="C1307" s="542">
        <v>910</v>
      </c>
      <c r="D1307" s="517" t="s">
        <v>1218</v>
      </c>
      <c r="E1307" s="518">
        <v>163</v>
      </c>
      <c r="F1307" s="519">
        <v>17.912087912087912</v>
      </c>
      <c r="G1307" s="517" t="s">
        <v>1162</v>
      </c>
      <c r="H1307" s="518">
        <v>130</v>
      </c>
      <c r="I1307" s="519">
        <v>14.285714285714286</v>
      </c>
      <c r="J1307" s="517" t="s">
        <v>1164</v>
      </c>
      <c r="K1307" s="518">
        <v>59</v>
      </c>
      <c r="L1307" s="519">
        <v>6.4835164835164836</v>
      </c>
      <c r="M1307" s="517" t="s">
        <v>1184</v>
      </c>
      <c r="N1307" s="518">
        <v>50</v>
      </c>
      <c r="O1307" s="519">
        <v>5.4945054945054945</v>
      </c>
      <c r="P1307" s="517" t="s">
        <v>1161</v>
      </c>
      <c r="Q1307" s="518">
        <v>32</v>
      </c>
      <c r="R1307" s="519">
        <v>3.5164835164835164</v>
      </c>
      <c r="S1307" s="518"/>
      <c r="T1307" s="519"/>
      <c r="V1307" s="515"/>
    </row>
    <row r="1308" spans="1:22" s="514" customFormat="1" ht="12" customHeight="1" x14ac:dyDescent="0.2">
      <c r="A1308" s="516"/>
      <c r="B1308" s="303" t="s">
        <v>639</v>
      </c>
      <c r="C1308" s="542">
        <v>656</v>
      </c>
      <c r="D1308" s="517" t="s">
        <v>1218</v>
      </c>
      <c r="E1308" s="518">
        <v>121</v>
      </c>
      <c r="F1308" s="519">
        <v>18.445121951219512</v>
      </c>
      <c r="G1308" s="517" t="s">
        <v>1162</v>
      </c>
      <c r="H1308" s="518">
        <v>77</v>
      </c>
      <c r="I1308" s="519">
        <v>11.737804878048781</v>
      </c>
      <c r="J1308" s="517" t="s">
        <v>1166</v>
      </c>
      <c r="K1308" s="518">
        <v>43</v>
      </c>
      <c r="L1308" s="519">
        <v>6.5548780487804876</v>
      </c>
      <c r="M1308" s="517" t="s">
        <v>1196</v>
      </c>
      <c r="N1308" s="518">
        <v>43</v>
      </c>
      <c r="O1308" s="519">
        <v>6.5548780487804876</v>
      </c>
      <c r="P1308" s="517" t="s">
        <v>1180</v>
      </c>
      <c r="Q1308" s="518">
        <v>36</v>
      </c>
      <c r="R1308" s="519">
        <v>5.4878048780487809</v>
      </c>
      <c r="S1308" s="518"/>
      <c r="T1308" s="519"/>
      <c r="V1308" s="515"/>
    </row>
    <row r="1309" spans="1:22" s="514" customFormat="1" ht="12" customHeight="1" x14ac:dyDescent="0.2">
      <c r="A1309" s="516"/>
      <c r="B1309" s="303" t="s">
        <v>637</v>
      </c>
      <c r="C1309" s="542">
        <v>1566</v>
      </c>
      <c r="D1309" s="517" t="s">
        <v>1218</v>
      </c>
      <c r="E1309" s="518">
        <v>284</v>
      </c>
      <c r="F1309" s="519">
        <v>18.13537675606641</v>
      </c>
      <c r="G1309" s="517" t="s">
        <v>1162</v>
      </c>
      <c r="H1309" s="518">
        <v>207</v>
      </c>
      <c r="I1309" s="519">
        <v>13.218390804597702</v>
      </c>
      <c r="J1309" s="517" t="s">
        <v>1164</v>
      </c>
      <c r="K1309" s="518">
        <v>87</v>
      </c>
      <c r="L1309" s="519">
        <v>5.5555555555555554</v>
      </c>
      <c r="M1309" s="517" t="s">
        <v>1184</v>
      </c>
      <c r="N1309" s="518">
        <v>74</v>
      </c>
      <c r="O1309" s="519">
        <v>4.7254150702426561</v>
      </c>
      <c r="P1309" s="517" t="s">
        <v>1180</v>
      </c>
      <c r="Q1309" s="518">
        <v>64</v>
      </c>
      <c r="R1309" s="519">
        <v>4.0868454661558111</v>
      </c>
      <c r="S1309" s="518"/>
      <c r="T1309" s="519"/>
      <c r="V1309" s="515"/>
    </row>
    <row r="1310" spans="1:22" s="514" customFormat="1" ht="12" customHeight="1" x14ac:dyDescent="0.2">
      <c r="A1310" s="516" t="s">
        <v>1044</v>
      </c>
      <c r="B1310" s="303" t="s">
        <v>638</v>
      </c>
      <c r="C1310" s="542">
        <v>1283</v>
      </c>
      <c r="D1310" s="517" t="s">
        <v>1163</v>
      </c>
      <c r="E1310" s="518">
        <v>174</v>
      </c>
      <c r="F1310" s="519">
        <v>13.561964146531567</v>
      </c>
      <c r="G1310" s="517" t="s">
        <v>1162</v>
      </c>
      <c r="H1310" s="518">
        <v>145</v>
      </c>
      <c r="I1310" s="519">
        <v>11.301636788776305</v>
      </c>
      <c r="J1310" s="517" t="s">
        <v>1184</v>
      </c>
      <c r="K1310" s="518">
        <v>114</v>
      </c>
      <c r="L1310" s="519">
        <v>8.8854247856586124</v>
      </c>
      <c r="M1310" s="517" t="s">
        <v>1164</v>
      </c>
      <c r="N1310" s="518">
        <v>99</v>
      </c>
      <c r="O1310" s="519">
        <v>7.7162899454403737</v>
      </c>
      <c r="P1310" s="517" t="s">
        <v>1180</v>
      </c>
      <c r="Q1310" s="518">
        <v>57</v>
      </c>
      <c r="R1310" s="519">
        <v>4.4427123928293062</v>
      </c>
      <c r="S1310" s="518"/>
      <c r="T1310" s="519"/>
      <c r="V1310" s="515"/>
    </row>
    <row r="1311" spans="1:22" s="514" customFormat="1" ht="12" customHeight="1" x14ac:dyDescent="0.2">
      <c r="A1311" s="516"/>
      <c r="B1311" s="303" t="s">
        <v>639</v>
      </c>
      <c r="C1311" s="542">
        <v>831</v>
      </c>
      <c r="D1311" s="517" t="s">
        <v>1180</v>
      </c>
      <c r="E1311" s="518">
        <v>82</v>
      </c>
      <c r="F1311" s="519">
        <v>9.8676293622141991</v>
      </c>
      <c r="G1311" s="517" t="s">
        <v>1163</v>
      </c>
      <c r="H1311" s="518">
        <v>74</v>
      </c>
      <c r="I1311" s="519">
        <v>8.9049338146811063</v>
      </c>
      <c r="J1311" s="517" t="s">
        <v>1166</v>
      </c>
      <c r="K1311" s="518">
        <v>59</v>
      </c>
      <c r="L1311" s="519">
        <v>7.0998796630565586</v>
      </c>
      <c r="M1311" s="517" t="s">
        <v>1162</v>
      </c>
      <c r="N1311" s="518">
        <v>55</v>
      </c>
      <c r="O1311" s="519">
        <v>6.6185318892900122</v>
      </c>
      <c r="P1311" s="517" t="s">
        <v>1184</v>
      </c>
      <c r="Q1311" s="518">
        <v>54</v>
      </c>
      <c r="R1311" s="519">
        <v>6.4981949458483754</v>
      </c>
      <c r="S1311" s="518"/>
      <c r="T1311" s="519"/>
      <c r="V1311" s="515"/>
    </row>
    <row r="1312" spans="1:22" s="514" customFormat="1" ht="12" customHeight="1" x14ac:dyDescent="0.2">
      <c r="A1312" s="516"/>
      <c r="B1312" s="303" t="s">
        <v>637</v>
      </c>
      <c r="C1312" s="542">
        <v>2114</v>
      </c>
      <c r="D1312" s="517" t="s">
        <v>1163</v>
      </c>
      <c r="E1312" s="518">
        <v>248</v>
      </c>
      <c r="F1312" s="519">
        <v>11.731315042573321</v>
      </c>
      <c r="G1312" s="517" t="s">
        <v>1162</v>
      </c>
      <c r="H1312" s="518">
        <v>200</v>
      </c>
      <c r="I1312" s="519">
        <v>9.460737937559129</v>
      </c>
      <c r="J1312" s="517" t="s">
        <v>1184</v>
      </c>
      <c r="K1312" s="518">
        <v>168</v>
      </c>
      <c r="L1312" s="519">
        <v>7.9470198675496686</v>
      </c>
      <c r="M1312" s="517" t="s">
        <v>1164</v>
      </c>
      <c r="N1312" s="518">
        <v>145</v>
      </c>
      <c r="O1312" s="519">
        <v>6.8590350047303685</v>
      </c>
      <c r="P1312" s="517" t="s">
        <v>1180</v>
      </c>
      <c r="Q1312" s="518">
        <v>139</v>
      </c>
      <c r="R1312" s="519">
        <v>6.5752128666035947</v>
      </c>
      <c r="S1312" s="518"/>
      <c r="T1312" s="519"/>
      <c r="V1312" s="515"/>
    </row>
    <row r="1313" spans="1:22" s="514" customFormat="1" ht="12" customHeight="1" x14ac:dyDescent="0.2">
      <c r="A1313" s="516" t="s">
        <v>1045</v>
      </c>
      <c r="B1313" s="303" t="s">
        <v>638</v>
      </c>
      <c r="C1313" s="542">
        <v>1292</v>
      </c>
      <c r="D1313" s="517" t="s">
        <v>1162</v>
      </c>
      <c r="E1313" s="518">
        <v>225</v>
      </c>
      <c r="F1313" s="519">
        <v>17.414860681114551</v>
      </c>
      <c r="G1313" s="517" t="s">
        <v>1163</v>
      </c>
      <c r="H1313" s="518">
        <v>175</v>
      </c>
      <c r="I1313" s="519">
        <v>13.544891640866872</v>
      </c>
      <c r="J1313" s="517" t="s">
        <v>1183</v>
      </c>
      <c r="K1313" s="518">
        <v>74</v>
      </c>
      <c r="L1313" s="519">
        <v>5.7275541795665639</v>
      </c>
      <c r="M1313" s="517" t="s">
        <v>1164</v>
      </c>
      <c r="N1313" s="518">
        <v>73</v>
      </c>
      <c r="O1313" s="519">
        <v>5.6501547987616103</v>
      </c>
      <c r="P1313" s="517" t="s">
        <v>1165</v>
      </c>
      <c r="Q1313" s="518">
        <v>69</v>
      </c>
      <c r="R1313" s="519">
        <v>5.340557275541796</v>
      </c>
      <c r="S1313" s="518"/>
      <c r="T1313" s="519"/>
      <c r="V1313" s="515"/>
    </row>
    <row r="1314" spans="1:22" s="514" customFormat="1" ht="12" customHeight="1" x14ac:dyDescent="0.2">
      <c r="A1314" s="516"/>
      <c r="B1314" s="303" t="s">
        <v>639</v>
      </c>
      <c r="C1314" s="542">
        <v>765</v>
      </c>
      <c r="D1314" s="517" t="s">
        <v>1162</v>
      </c>
      <c r="E1314" s="518">
        <v>116</v>
      </c>
      <c r="F1314" s="519">
        <v>15.163398692810457</v>
      </c>
      <c r="G1314" s="517" t="s">
        <v>1169</v>
      </c>
      <c r="H1314" s="518">
        <v>58</v>
      </c>
      <c r="I1314" s="519">
        <v>7.5816993464052285</v>
      </c>
      <c r="J1314" s="517" t="s">
        <v>1163</v>
      </c>
      <c r="K1314" s="518">
        <v>57</v>
      </c>
      <c r="L1314" s="519">
        <v>7.4509803921568629</v>
      </c>
      <c r="M1314" s="517" t="s">
        <v>1166</v>
      </c>
      <c r="N1314" s="518">
        <v>41</v>
      </c>
      <c r="O1314" s="519">
        <v>5.3594771241830061</v>
      </c>
      <c r="P1314" s="517" t="s">
        <v>1180</v>
      </c>
      <c r="Q1314" s="518">
        <v>41</v>
      </c>
      <c r="R1314" s="519">
        <v>5.3594771241830061</v>
      </c>
      <c r="S1314" s="518"/>
      <c r="T1314" s="519"/>
      <c r="V1314" s="515"/>
    </row>
    <row r="1315" spans="1:22" s="514" customFormat="1" ht="12" customHeight="1" x14ac:dyDescent="0.2">
      <c r="A1315" s="516"/>
      <c r="B1315" s="303" t="s">
        <v>637</v>
      </c>
      <c r="C1315" s="542">
        <v>2057</v>
      </c>
      <c r="D1315" s="517" t="s">
        <v>1162</v>
      </c>
      <c r="E1315" s="518">
        <v>341</v>
      </c>
      <c r="F1315" s="519">
        <v>16.577540106951872</v>
      </c>
      <c r="G1315" s="517" t="s">
        <v>1163</v>
      </c>
      <c r="H1315" s="518">
        <v>232</v>
      </c>
      <c r="I1315" s="519">
        <v>11.278561011181331</v>
      </c>
      <c r="J1315" s="517" t="s">
        <v>1164</v>
      </c>
      <c r="K1315" s="518">
        <v>112</v>
      </c>
      <c r="L1315" s="519">
        <v>5.4448225571220226</v>
      </c>
      <c r="M1315" s="517" t="s">
        <v>1169</v>
      </c>
      <c r="N1315" s="518">
        <v>110</v>
      </c>
      <c r="O1315" s="519">
        <v>5.3475935828877006</v>
      </c>
      <c r="P1315" s="517" t="s">
        <v>1183</v>
      </c>
      <c r="Q1315" s="518">
        <v>96</v>
      </c>
      <c r="R1315" s="519">
        <v>4.6669907632474477</v>
      </c>
      <c r="S1315" s="518"/>
      <c r="T1315" s="519"/>
      <c r="V1315" s="515"/>
    </row>
    <row r="1316" spans="1:22" s="514" customFormat="1" ht="12" customHeight="1" x14ac:dyDescent="0.2">
      <c r="A1316" s="516" t="s">
        <v>1047</v>
      </c>
      <c r="B1316" s="303" t="s">
        <v>638</v>
      </c>
      <c r="C1316" s="542">
        <v>1359</v>
      </c>
      <c r="D1316" s="517" t="s">
        <v>1163</v>
      </c>
      <c r="E1316" s="518">
        <v>216</v>
      </c>
      <c r="F1316" s="519">
        <v>15.894039735099337</v>
      </c>
      <c r="G1316" s="517" t="s">
        <v>1162</v>
      </c>
      <c r="H1316" s="518">
        <v>191</v>
      </c>
      <c r="I1316" s="519">
        <v>14.054451802796173</v>
      </c>
      <c r="J1316" s="517" t="s">
        <v>1165</v>
      </c>
      <c r="K1316" s="518">
        <v>105</v>
      </c>
      <c r="L1316" s="519">
        <v>7.7262693156732896</v>
      </c>
      <c r="M1316" s="517" t="s">
        <v>1198</v>
      </c>
      <c r="N1316" s="518">
        <v>75</v>
      </c>
      <c r="O1316" s="519">
        <v>5.518763796909492</v>
      </c>
      <c r="P1316" s="517" t="s">
        <v>1184</v>
      </c>
      <c r="Q1316" s="518">
        <v>70</v>
      </c>
      <c r="R1316" s="519">
        <v>5.1508462104488597</v>
      </c>
      <c r="S1316" s="518"/>
      <c r="T1316" s="519"/>
      <c r="V1316" s="515"/>
    </row>
    <row r="1317" spans="1:22" s="514" customFormat="1" ht="12" customHeight="1" x14ac:dyDescent="0.2">
      <c r="A1317" s="516"/>
      <c r="B1317" s="303" t="s">
        <v>639</v>
      </c>
      <c r="C1317" s="542">
        <v>741</v>
      </c>
      <c r="D1317" s="517" t="s">
        <v>1166</v>
      </c>
      <c r="E1317" s="518">
        <v>65</v>
      </c>
      <c r="F1317" s="519">
        <v>8.7719298245614041</v>
      </c>
      <c r="G1317" s="517" t="s">
        <v>1163</v>
      </c>
      <c r="H1317" s="518">
        <v>63</v>
      </c>
      <c r="I1317" s="519">
        <v>8.5020242914979764</v>
      </c>
      <c r="J1317" s="517" t="s">
        <v>1180</v>
      </c>
      <c r="K1317" s="518">
        <v>55</v>
      </c>
      <c r="L1317" s="519">
        <v>7.4224021592442648</v>
      </c>
      <c r="M1317" s="517" t="s">
        <v>1162</v>
      </c>
      <c r="N1317" s="518">
        <v>50</v>
      </c>
      <c r="O1317" s="519">
        <v>6.7476383265856947</v>
      </c>
      <c r="P1317" s="517" t="s">
        <v>1184</v>
      </c>
      <c r="Q1317" s="518">
        <v>43</v>
      </c>
      <c r="R1317" s="519">
        <v>5.8029689608636978</v>
      </c>
      <c r="S1317" s="518"/>
      <c r="T1317" s="519"/>
      <c r="V1317" s="515"/>
    </row>
    <row r="1318" spans="1:22" s="514" customFormat="1" ht="12" customHeight="1" x14ac:dyDescent="0.2">
      <c r="A1318" s="516"/>
      <c r="B1318" s="303" t="s">
        <v>637</v>
      </c>
      <c r="C1318" s="542">
        <v>2100</v>
      </c>
      <c r="D1318" s="517" t="s">
        <v>1163</v>
      </c>
      <c r="E1318" s="518">
        <v>279</v>
      </c>
      <c r="F1318" s="519">
        <v>13.285714285714286</v>
      </c>
      <c r="G1318" s="517" t="s">
        <v>1162</v>
      </c>
      <c r="H1318" s="518">
        <v>241</v>
      </c>
      <c r="I1318" s="519">
        <v>11.476190476190476</v>
      </c>
      <c r="J1318" s="517" t="s">
        <v>1165</v>
      </c>
      <c r="K1318" s="518">
        <v>132</v>
      </c>
      <c r="L1318" s="519">
        <v>6.2857142857142856</v>
      </c>
      <c r="M1318" s="517" t="s">
        <v>1184</v>
      </c>
      <c r="N1318" s="518">
        <v>113</v>
      </c>
      <c r="O1318" s="519">
        <v>5.3809523809523814</v>
      </c>
      <c r="P1318" s="517" t="s">
        <v>1198</v>
      </c>
      <c r="Q1318" s="518">
        <v>111</v>
      </c>
      <c r="R1318" s="519">
        <v>5.2857142857142856</v>
      </c>
      <c r="S1318" s="518"/>
      <c r="T1318" s="519"/>
      <c r="V1318" s="515"/>
    </row>
    <row r="1319" spans="1:22" s="514" customFormat="1" ht="30" customHeight="1" x14ac:dyDescent="0.2">
      <c r="A1319" s="510" t="s">
        <v>645</v>
      </c>
      <c r="B1319" s="300" t="s">
        <v>638</v>
      </c>
      <c r="C1319" s="542">
        <v>4873294</v>
      </c>
      <c r="D1319" s="511" t="s">
        <v>1161</v>
      </c>
      <c r="E1319" s="512">
        <v>776510</v>
      </c>
      <c r="F1319" s="513">
        <v>15.933986334499828</v>
      </c>
      <c r="G1319" s="511" t="s">
        <v>1162</v>
      </c>
      <c r="H1319" s="512">
        <v>398880</v>
      </c>
      <c r="I1319" s="513">
        <v>8.1850181827732946</v>
      </c>
      <c r="J1319" s="511" t="s">
        <v>1170</v>
      </c>
      <c r="K1319" s="512">
        <v>349991</v>
      </c>
      <c r="L1319" s="513">
        <v>7.1818158313452871</v>
      </c>
      <c r="M1319" s="511" t="s">
        <v>1164</v>
      </c>
      <c r="N1319" s="512">
        <v>256137</v>
      </c>
      <c r="O1319" s="513">
        <v>5.2559316142223311</v>
      </c>
      <c r="P1319" s="511" t="s">
        <v>1163</v>
      </c>
      <c r="Q1319" s="512">
        <v>247328</v>
      </c>
      <c r="R1319" s="513">
        <v>5.0751709213521696</v>
      </c>
      <c r="S1319" s="512"/>
      <c r="T1319" s="513"/>
      <c r="V1319" s="515"/>
    </row>
    <row r="1320" spans="1:22" s="514" customFormat="1" ht="12" customHeight="1" x14ac:dyDescent="0.2">
      <c r="A1320" s="510"/>
      <c r="B1320" s="300" t="s">
        <v>639</v>
      </c>
      <c r="C1320" s="541">
        <v>4234599</v>
      </c>
      <c r="D1320" s="511" t="s">
        <v>1161</v>
      </c>
      <c r="E1320" s="512">
        <v>729603</v>
      </c>
      <c r="F1320" s="513">
        <v>17.229565302405256</v>
      </c>
      <c r="G1320" s="511" t="s">
        <v>1162</v>
      </c>
      <c r="H1320" s="512">
        <v>342082</v>
      </c>
      <c r="I1320" s="513">
        <v>8.0782619558546163</v>
      </c>
      <c r="J1320" s="511" t="s">
        <v>1170</v>
      </c>
      <c r="K1320" s="512">
        <v>246136</v>
      </c>
      <c r="L1320" s="513">
        <v>5.8124984207477493</v>
      </c>
      <c r="M1320" s="511" t="s">
        <v>1164</v>
      </c>
      <c r="N1320" s="512">
        <v>196581</v>
      </c>
      <c r="O1320" s="513">
        <v>4.6422577438855486</v>
      </c>
      <c r="P1320" s="511" t="s">
        <v>1173</v>
      </c>
      <c r="Q1320" s="512">
        <v>154610</v>
      </c>
      <c r="R1320" s="513">
        <v>3.6511131278309943</v>
      </c>
      <c r="S1320" s="512"/>
      <c r="T1320" s="513"/>
      <c r="V1320" s="515"/>
    </row>
    <row r="1321" spans="1:22" s="514" customFormat="1" ht="12" customHeight="1" x14ac:dyDescent="0.2">
      <c r="A1321" s="510"/>
      <c r="B1321" s="300" t="s">
        <v>637</v>
      </c>
      <c r="C1321" s="541">
        <v>9107893</v>
      </c>
      <c r="D1321" s="511" t="s">
        <v>1161</v>
      </c>
      <c r="E1321" s="512">
        <v>1506113</v>
      </c>
      <c r="F1321" s="513">
        <v>16.536349296154444</v>
      </c>
      <c r="G1321" s="511" t="s">
        <v>1162</v>
      </c>
      <c r="H1321" s="512">
        <v>740962</v>
      </c>
      <c r="I1321" s="513">
        <v>8.1353832329826457</v>
      </c>
      <c r="J1321" s="511" t="s">
        <v>1170</v>
      </c>
      <c r="K1321" s="512">
        <v>596127</v>
      </c>
      <c r="L1321" s="513">
        <v>6.5451691186973759</v>
      </c>
      <c r="M1321" s="511" t="s">
        <v>1164</v>
      </c>
      <c r="N1321" s="512">
        <v>452718</v>
      </c>
      <c r="O1321" s="513">
        <v>4.9706117540028192</v>
      </c>
      <c r="P1321" s="511" t="s">
        <v>1163</v>
      </c>
      <c r="Q1321" s="512">
        <v>366556</v>
      </c>
      <c r="R1321" s="513">
        <v>4.0245971269095939</v>
      </c>
      <c r="S1321" s="512"/>
      <c r="T1321" s="513"/>
      <c r="V1321" s="515"/>
    </row>
    <row r="1322" spans="1:22" s="47" customFormat="1" ht="24.95" customHeight="1" x14ac:dyDescent="0.2">
      <c r="A1322" s="502"/>
      <c r="B1322" s="502"/>
      <c r="C1322" s="502"/>
      <c r="D1322" s="502"/>
      <c r="E1322" s="502"/>
      <c r="F1322" s="502"/>
      <c r="G1322" s="502"/>
      <c r="H1322" s="502"/>
      <c r="I1322" s="502"/>
      <c r="J1322" s="502"/>
      <c r="K1322" s="502"/>
      <c r="L1322" s="502"/>
      <c r="M1322" s="502"/>
      <c r="N1322" s="502"/>
      <c r="O1322" s="502"/>
      <c r="P1322" s="502"/>
      <c r="Q1322" s="502"/>
      <c r="R1322" s="502"/>
      <c r="S1322" s="502"/>
      <c r="T1322" s="502"/>
    </row>
    <row r="1323" spans="1:22" s="47" customFormat="1" ht="9.9499999999999993" customHeight="1" x14ac:dyDescent="0.2">
      <c r="A1323" s="525" t="s">
        <v>1</v>
      </c>
      <c r="B1323" s="526" t="s">
        <v>48</v>
      </c>
      <c r="C1323" s="102"/>
      <c r="D1323" s="526" t="s">
        <v>5</v>
      </c>
      <c r="E1323" s="502"/>
      <c r="F1323" s="526" t="s">
        <v>23</v>
      </c>
      <c r="G1323" s="502"/>
      <c r="H1323" s="502"/>
      <c r="I1323" s="502"/>
      <c r="J1323" s="525"/>
      <c r="K1323" s="526"/>
      <c r="L1323" s="102"/>
      <c r="M1323" s="526"/>
      <c r="N1323" s="502"/>
      <c r="O1323" s="526"/>
      <c r="P1323" s="502"/>
      <c r="Q1323" s="502"/>
      <c r="R1323" s="502"/>
      <c r="S1323" s="502"/>
      <c r="T1323" s="502"/>
    </row>
    <row r="1324" spans="1:22" s="47" customFormat="1" ht="9.9499999999999993" customHeight="1" x14ac:dyDescent="0.2">
      <c r="A1324" s="526" t="s">
        <v>1221</v>
      </c>
      <c r="B1324" s="526" t="s">
        <v>1106</v>
      </c>
      <c r="C1324" s="102"/>
      <c r="D1324" s="526" t="s">
        <v>6</v>
      </c>
      <c r="E1324" s="502"/>
      <c r="F1324" s="526" t="s">
        <v>1222</v>
      </c>
      <c r="G1324" s="502"/>
      <c r="H1324" s="502"/>
      <c r="I1324" s="502"/>
      <c r="J1324" s="526"/>
      <c r="K1324" s="526"/>
      <c r="L1324" s="102"/>
      <c r="M1324" s="526"/>
      <c r="N1324" s="502"/>
      <c r="O1324" s="526"/>
      <c r="P1324" s="502"/>
      <c r="Q1324" s="502"/>
      <c r="R1324" s="502"/>
      <c r="S1324" s="502"/>
      <c r="T1324" s="502"/>
    </row>
    <row r="1325" spans="1:22" s="47" customFormat="1" ht="9.9499999999999993" customHeight="1" x14ac:dyDescent="0.2">
      <c r="A1325" s="526" t="s">
        <v>0</v>
      </c>
      <c r="B1325" s="526" t="s">
        <v>22</v>
      </c>
      <c r="C1325" s="102"/>
      <c r="D1325" s="526" t="s">
        <v>29</v>
      </c>
      <c r="E1325" s="502"/>
      <c r="F1325" s="526" t="s">
        <v>26</v>
      </c>
      <c r="G1325" s="502"/>
      <c r="H1325" s="502"/>
      <c r="I1325" s="502"/>
      <c r="J1325" s="526"/>
      <c r="K1325" s="526"/>
      <c r="L1325" s="102"/>
      <c r="M1325" s="526"/>
      <c r="N1325" s="502"/>
      <c r="O1325" s="526"/>
      <c r="P1325" s="502"/>
      <c r="Q1325" s="502"/>
      <c r="R1325" s="502"/>
      <c r="S1325" s="502"/>
      <c r="T1325" s="502"/>
    </row>
    <row r="1326" spans="1:22" s="47" customFormat="1" ht="9.9499999999999993" customHeight="1" x14ac:dyDescent="0.2">
      <c r="A1326" s="526" t="s">
        <v>24</v>
      </c>
      <c r="B1326" s="526" t="s">
        <v>25</v>
      </c>
      <c r="C1326" s="102"/>
      <c r="D1326" s="526" t="s">
        <v>32</v>
      </c>
      <c r="E1326" s="502"/>
      <c r="F1326" s="526" t="s">
        <v>27</v>
      </c>
      <c r="G1326" s="502"/>
      <c r="H1326" s="502"/>
      <c r="I1326" s="502"/>
      <c r="J1326" s="526"/>
      <c r="K1326" s="526"/>
      <c r="L1326" s="102"/>
      <c r="M1326" s="526"/>
      <c r="N1326" s="502"/>
      <c r="O1326" s="526"/>
      <c r="P1326" s="502"/>
      <c r="Q1326" s="502"/>
      <c r="R1326" s="502"/>
      <c r="S1326" s="502"/>
      <c r="T1326" s="502"/>
    </row>
    <row r="1327" spans="1:22" s="47" customFormat="1" ht="9.9499999999999993" customHeight="1" x14ac:dyDescent="0.2">
      <c r="A1327" s="526" t="s">
        <v>28</v>
      </c>
      <c r="B1327" s="526" t="s">
        <v>1107</v>
      </c>
      <c r="C1327" s="102"/>
      <c r="D1327" s="526" t="s">
        <v>7</v>
      </c>
      <c r="E1327" s="502"/>
      <c r="F1327" s="526" t="s">
        <v>30</v>
      </c>
      <c r="G1327" s="502"/>
      <c r="H1327" s="502"/>
      <c r="I1327" s="502"/>
      <c r="J1327" s="526"/>
      <c r="K1327" s="526"/>
      <c r="L1327" s="102"/>
      <c r="M1327" s="526"/>
      <c r="N1327" s="502"/>
      <c r="O1327" s="526"/>
      <c r="P1327" s="502"/>
      <c r="Q1327" s="502"/>
      <c r="R1327" s="502"/>
      <c r="S1327" s="502"/>
      <c r="T1327" s="502"/>
    </row>
    <row r="1328" spans="1:22" s="47" customFormat="1" ht="9.9499999999999993" customHeight="1" x14ac:dyDescent="0.2">
      <c r="A1328" s="526" t="s">
        <v>31</v>
      </c>
      <c r="B1328" s="526" t="s">
        <v>1108</v>
      </c>
      <c r="C1328" s="102"/>
      <c r="D1328" s="526" t="s">
        <v>8</v>
      </c>
      <c r="E1328" s="502"/>
      <c r="F1328" s="526" t="s">
        <v>33</v>
      </c>
      <c r="G1328" s="502"/>
      <c r="H1328" s="502"/>
      <c r="I1328" s="502"/>
      <c r="J1328" s="526"/>
      <c r="K1328" s="526"/>
      <c r="L1328" s="102"/>
      <c r="M1328" s="526"/>
      <c r="N1328" s="502"/>
      <c r="O1328" s="526"/>
      <c r="P1328" s="502"/>
      <c r="Q1328" s="502"/>
      <c r="R1328" s="502"/>
      <c r="S1328" s="502"/>
      <c r="T1328" s="502"/>
    </row>
    <row r="1329" spans="1:22" s="47" customFormat="1" ht="9.9499999999999993" customHeight="1" x14ac:dyDescent="0.2">
      <c r="A1329" s="526" t="s">
        <v>1223</v>
      </c>
      <c r="B1329" s="526" t="s">
        <v>2</v>
      </c>
      <c r="C1329" s="102"/>
      <c r="D1329" s="526" t="s">
        <v>39</v>
      </c>
      <c r="E1329" s="502"/>
      <c r="F1329" s="526" t="s">
        <v>10</v>
      </c>
      <c r="G1329" s="502"/>
      <c r="H1329" s="502"/>
      <c r="I1329" s="502"/>
      <c r="J1329" s="526"/>
      <c r="K1329" s="526"/>
      <c r="L1329" s="102"/>
      <c r="M1329" s="526"/>
      <c r="N1329" s="502"/>
      <c r="O1329" s="526"/>
      <c r="P1329" s="502"/>
      <c r="Q1329" s="502"/>
      <c r="R1329" s="502"/>
      <c r="S1329" s="502"/>
      <c r="T1329" s="502"/>
    </row>
    <row r="1330" spans="1:22" s="47" customFormat="1" ht="9.9499999999999993" customHeight="1" x14ac:dyDescent="0.2">
      <c r="A1330" s="526" t="s">
        <v>34</v>
      </c>
      <c r="B1330" s="526" t="s">
        <v>3</v>
      </c>
      <c r="C1330" s="102"/>
      <c r="D1330" s="526" t="s">
        <v>1109</v>
      </c>
      <c r="E1330" s="502"/>
      <c r="F1330" s="526" t="s">
        <v>36</v>
      </c>
      <c r="G1330" s="502"/>
      <c r="I1330" s="502"/>
      <c r="J1330" s="526"/>
      <c r="K1330" s="526"/>
      <c r="L1330" s="102"/>
      <c r="M1330" s="526"/>
      <c r="N1330" s="502"/>
      <c r="O1330" s="526"/>
      <c r="P1330" s="502"/>
      <c r="Q1330" s="502"/>
      <c r="R1330" s="502"/>
      <c r="S1330" s="502"/>
      <c r="T1330" s="502"/>
    </row>
    <row r="1331" spans="1:22" s="47" customFormat="1" ht="9.9499999999999993" customHeight="1" x14ac:dyDescent="0.2">
      <c r="A1331" s="526" t="s">
        <v>1224</v>
      </c>
      <c r="B1331" s="526" t="s">
        <v>35</v>
      </c>
      <c r="C1331" s="102"/>
      <c r="D1331" s="526" t="s">
        <v>44</v>
      </c>
      <c r="E1331" s="502"/>
      <c r="F1331" s="526" t="s">
        <v>40</v>
      </c>
      <c r="G1331" s="502"/>
      <c r="H1331" s="502"/>
      <c r="I1331" s="502"/>
      <c r="J1331" s="526"/>
      <c r="K1331" s="526"/>
      <c r="L1331" s="102"/>
      <c r="M1331" s="526"/>
      <c r="N1331" s="502"/>
      <c r="O1331" s="526"/>
      <c r="P1331" s="502"/>
      <c r="Q1331" s="502"/>
      <c r="R1331" s="502"/>
      <c r="S1331" s="502"/>
      <c r="T1331" s="502"/>
    </row>
    <row r="1332" spans="1:22" s="47" customFormat="1" ht="9.9499999999999993" customHeight="1" x14ac:dyDescent="0.2">
      <c r="A1332" s="526" t="s">
        <v>37</v>
      </c>
      <c r="B1332" s="526" t="s">
        <v>38</v>
      </c>
      <c r="C1332" s="102"/>
      <c r="D1332" s="526" t="s">
        <v>47</v>
      </c>
      <c r="E1332" s="502"/>
      <c r="F1332" s="526" t="s">
        <v>42</v>
      </c>
      <c r="G1332" s="502"/>
      <c r="H1332" s="502"/>
      <c r="I1332" s="502"/>
      <c r="J1332" s="526"/>
      <c r="K1332" s="526"/>
      <c r="L1332" s="102"/>
      <c r="M1332" s="526"/>
      <c r="N1332" s="502"/>
      <c r="O1332" s="526"/>
      <c r="P1332" s="502"/>
      <c r="Q1332" s="502"/>
      <c r="R1332" s="502"/>
      <c r="S1332" s="502"/>
      <c r="T1332" s="502"/>
    </row>
    <row r="1333" spans="1:22" s="47" customFormat="1" ht="9.9499999999999993" customHeight="1" x14ac:dyDescent="0.2">
      <c r="A1333" s="526" t="s">
        <v>41</v>
      </c>
      <c r="B1333" s="526" t="s">
        <v>4</v>
      </c>
      <c r="C1333" s="102"/>
      <c r="D1333" s="526" t="s">
        <v>9</v>
      </c>
      <c r="F1333" s="526" t="s">
        <v>1225</v>
      </c>
      <c r="G1333" s="502"/>
      <c r="H1333" s="502"/>
      <c r="I1333" s="502"/>
      <c r="J1333" s="526"/>
      <c r="K1333" s="526"/>
      <c r="L1333" s="102"/>
      <c r="M1333" s="526"/>
      <c r="N1333" s="502"/>
      <c r="O1333" s="526"/>
      <c r="P1333" s="502"/>
      <c r="Q1333" s="502"/>
      <c r="R1333" s="502"/>
      <c r="S1333" s="502"/>
      <c r="T1333" s="502"/>
    </row>
    <row r="1334" spans="1:22" s="47" customFormat="1" ht="9.9499999999999993" customHeight="1" x14ac:dyDescent="0.2">
      <c r="A1334" s="526" t="s">
        <v>46</v>
      </c>
      <c r="B1334" s="526" t="s">
        <v>43</v>
      </c>
      <c r="C1334" s="102"/>
      <c r="D1334" s="526" t="s">
        <v>21</v>
      </c>
      <c r="F1334" s="526" t="s">
        <v>45</v>
      </c>
      <c r="G1334" s="502"/>
      <c r="H1334" s="502"/>
      <c r="I1334" s="502"/>
      <c r="J1334" s="526"/>
      <c r="K1334" s="526"/>
      <c r="L1334" s="102"/>
      <c r="M1334" s="526"/>
      <c r="N1334" s="502"/>
      <c r="O1334" s="526"/>
      <c r="P1334" s="502"/>
      <c r="Q1334" s="502"/>
      <c r="R1334" s="502"/>
      <c r="S1334" s="502"/>
      <c r="T1334" s="502"/>
    </row>
    <row r="1335" spans="1:22" s="47" customFormat="1" ht="9.9499999999999993" customHeight="1" x14ac:dyDescent="0.2">
      <c r="B1335" s="526"/>
      <c r="C1335" s="102"/>
      <c r="G1335" s="502"/>
      <c r="H1335" s="502"/>
      <c r="I1335" s="502"/>
      <c r="J1335" s="526"/>
      <c r="K1335" s="526"/>
      <c r="L1335" s="102"/>
      <c r="M1335" s="526"/>
      <c r="N1335" s="502"/>
      <c r="O1335" s="526"/>
      <c r="P1335" s="502"/>
      <c r="Q1335" s="502"/>
      <c r="R1335" s="502"/>
      <c r="S1335" s="502"/>
      <c r="T1335" s="502"/>
    </row>
    <row r="1336" spans="1:22" s="47" customFormat="1" ht="12" customHeight="1" x14ac:dyDescent="0.2">
      <c r="A1336" s="525" t="s">
        <v>1226</v>
      </c>
      <c r="B1336" s="526"/>
      <c r="C1336" s="526"/>
      <c r="D1336" s="502"/>
      <c r="E1336" s="502"/>
      <c r="F1336" s="502"/>
      <c r="G1336" s="502"/>
      <c r="H1336" s="502"/>
      <c r="I1336" s="502"/>
      <c r="J1336" s="525"/>
      <c r="K1336" s="526"/>
      <c r="L1336" s="526"/>
      <c r="M1336" s="502"/>
      <c r="N1336" s="502"/>
      <c r="O1336" s="502"/>
      <c r="P1336" s="502"/>
      <c r="Q1336" s="502"/>
      <c r="R1336" s="502"/>
      <c r="S1336" s="502"/>
      <c r="T1336" s="502"/>
    </row>
    <row r="1337" spans="1:22" s="47" customFormat="1" ht="12" customHeight="1" x14ac:dyDescent="0.2">
      <c r="A1337" s="527" t="s">
        <v>1228</v>
      </c>
      <c r="B1337" s="526"/>
      <c r="C1337" s="526"/>
      <c r="D1337" s="502"/>
      <c r="E1337" s="502"/>
      <c r="F1337" s="502"/>
      <c r="G1337" s="502"/>
      <c r="H1337" s="502"/>
      <c r="I1337" s="502"/>
      <c r="J1337" s="527"/>
      <c r="K1337" s="526"/>
      <c r="L1337" s="526"/>
      <c r="M1337" s="502"/>
      <c r="N1337" s="502"/>
      <c r="O1337" s="502"/>
      <c r="P1337" s="502"/>
      <c r="Q1337" s="502"/>
      <c r="R1337" s="502"/>
      <c r="S1337" s="502"/>
      <c r="T1337" s="502"/>
    </row>
    <row r="1338" spans="1:22" s="47" customFormat="1" ht="12" customHeight="1" x14ac:dyDescent="0.2">
      <c r="A1338" s="112" t="s">
        <v>16</v>
      </c>
      <c r="B1338" s="502"/>
      <c r="C1338" s="502"/>
      <c r="D1338" s="502"/>
      <c r="E1338" s="502"/>
      <c r="F1338" s="502"/>
      <c r="G1338" s="502"/>
      <c r="H1338" s="502"/>
      <c r="I1338" s="502"/>
      <c r="J1338" s="112"/>
      <c r="K1338" s="502"/>
      <c r="L1338" s="502"/>
      <c r="M1338" s="502"/>
      <c r="N1338" s="502"/>
      <c r="O1338" s="502"/>
      <c r="P1338" s="502"/>
      <c r="Q1338" s="502"/>
      <c r="R1338" s="502"/>
      <c r="S1338" s="502"/>
      <c r="T1338" s="502"/>
    </row>
    <row r="1339" spans="1:22" s="47" customFormat="1" ht="12" customHeight="1" x14ac:dyDescent="0.2">
      <c r="A1339" s="528" t="s">
        <v>1227</v>
      </c>
      <c r="B1339" s="528"/>
      <c r="C1339" s="528"/>
      <c r="D1339" s="528"/>
      <c r="E1339" s="528"/>
      <c r="F1339" s="528"/>
      <c r="G1339" s="528"/>
      <c r="H1339" s="528"/>
      <c r="I1339" s="528"/>
      <c r="J1339" s="528"/>
      <c r="K1339" s="528"/>
      <c r="L1339" s="528"/>
      <c r="M1339" s="528"/>
      <c r="N1339" s="528"/>
      <c r="O1339" s="528"/>
      <c r="P1339" s="528"/>
      <c r="Q1339" s="528"/>
      <c r="R1339" s="502"/>
      <c r="S1339" s="502"/>
      <c r="T1339" s="502"/>
    </row>
    <row r="1340" spans="1:22" s="47" customFormat="1" ht="12" customHeight="1" x14ac:dyDescent="0.2">
      <c r="A1340" s="529" t="s">
        <v>1228</v>
      </c>
      <c r="B1340" s="502"/>
      <c r="C1340" s="502"/>
      <c r="D1340" s="502"/>
      <c r="E1340" s="502"/>
      <c r="F1340" s="502"/>
      <c r="G1340" s="502"/>
      <c r="H1340" s="502"/>
      <c r="I1340" s="502"/>
      <c r="J1340" s="529"/>
      <c r="K1340" s="502"/>
      <c r="L1340" s="502"/>
      <c r="M1340" s="502"/>
      <c r="N1340" s="502"/>
      <c r="O1340" s="502"/>
      <c r="P1340" s="502"/>
      <c r="Q1340" s="502"/>
      <c r="R1340" s="502"/>
      <c r="S1340" s="502"/>
      <c r="T1340" s="502"/>
    </row>
    <row r="1341" spans="1:22" s="47" customFormat="1" ht="9.9499999999999993" customHeight="1" x14ac:dyDescent="0.2">
      <c r="A1341" s="502"/>
      <c r="B1341" s="502"/>
      <c r="C1341" s="502"/>
      <c r="D1341" s="502"/>
      <c r="E1341" s="502"/>
      <c r="F1341" s="502"/>
      <c r="G1341" s="502"/>
      <c r="H1341" s="502"/>
      <c r="I1341" s="502"/>
      <c r="J1341" s="502"/>
      <c r="K1341" s="502"/>
      <c r="L1341" s="502"/>
      <c r="M1341" s="502"/>
      <c r="N1341" s="502"/>
      <c r="O1341" s="502"/>
      <c r="P1341" s="502"/>
      <c r="Q1341" s="502"/>
      <c r="R1341" s="502"/>
      <c r="S1341" s="502"/>
      <c r="T1341" s="502"/>
    </row>
    <row r="1342" spans="1:22" s="47" customFormat="1" ht="12.75" x14ac:dyDescent="0.2">
      <c r="A1342" s="503" t="s">
        <v>163</v>
      </c>
      <c r="C1342" s="102"/>
      <c r="J1342" s="503"/>
      <c r="L1342" s="530"/>
      <c r="M1342" s="530"/>
      <c r="N1342" s="530"/>
      <c r="O1342" s="530"/>
      <c r="P1342" s="530"/>
      <c r="Q1342" s="530"/>
      <c r="R1342" s="530"/>
      <c r="S1342" s="530"/>
      <c r="T1342" s="530"/>
    </row>
    <row r="1343" spans="1:22" ht="5.0999999999999996" customHeight="1" x14ac:dyDescent="0.2">
      <c r="A1343" s="47"/>
      <c r="B1343" s="47"/>
      <c r="C1343" s="102"/>
      <c r="D1343" s="47"/>
      <c r="E1343" s="47"/>
      <c r="F1343" s="47"/>
      <c r="G1343" s="47"/>
      <c r="H1343" s="47"/>
      <c r="I1343" s="47"/>
      <c r="J1343" s="47"/>
      <c r="K1343" s="47"/>
      <c r="L1343" s="47"/>
      <c r="M1343" s="47"/>
      <c r="N1343" s="47"/>
      <c r="O1343" s="47"/>
      <c r="P1343" s="47"/>
      <c r="Q1343" s="47"/>
      <c r="R1343" s="47"/>
      <c r="S1343" s="47"/>
      <c r="T1343" s="47"/>
      <c r="V1343" s="475"/>
    </row>
    <row r="1344" spans="1:22" ht="12" customHeight="1" x14ac:dyDescent="0.2">
      <c r="A1344" s="47"/>
      <c r="B1344" s="47"/>
      <c r="C1344" s="102"/>
      <c r="D1344" s="47"/>
      <c r="E1344" s="47"/>
      <c r="F1344" s="47"/>
      <c r="G1344" s="47"/>
      <c r="H1344" s="47"/>
      <c r="I1344" s="47"/>
      <c r="J1344" s="47"/>
      <c r="K1344" s="47"/>
      <c r="L1344" s="47"/>
      <c r="M1344" s="47"/>
      <c r="N1344" s="47"/>
      <c r="O1344" s="47"/>
      <c r="P1344" s="47"/>
      <c r="Q1344" s="47"/>
      <c r="R1344" s="47"/>
      <c r="S1344" s="47"/>
      <c r="T1344" s="47"/>
      <c r="V1344" s="475"/>
    </row>
    <row r="1345" spans="1:22" ht="12" customHeight="1" x14ac:dyDescent="0.2">
      <c r="A1345" s="47"/>
      <c r="B1345" s="47"/>
      <c r="C1345" s="102"/>
      <c r="D1345" s="47"/>
      <c r="E1345" s="47"/>
      <c r="F1345" s="47"/>
      <c r="G1345" s="47"/>
      <c r="H1345" s="47"/>
      <c r="I1345" s="47"/>
      <c r="J1345" s="47"/>
      <c r="K1345" s="47"/>
      <c r="L1345" s="47"/>
      <c r="M1345" s="47"/>
      <c r="N1345" s="47"/>
      <c r="O1345" s="47"/>
      <c r="P1345" s="47"/>
      <c r="Q1345" s="47"/>
      <c r="R1345" s="47"/>
      <c r="S1345" s="47"/>
      <c r="T1345" s="47"/>
      <c r="V1345" s="475"/>
    </row>
    <row r="1346" spans="1:22" ht="12" customHeight="1" x14ac:dyDescent="0.2">
      <c r="A1346" s="47"/>
      <c r="B1346" s="47"/>
      <c r="C1346" s="102"/>
      <c r="D1346" s="47"/>
      <c r="E1346" s="47"/>
      <c r="F1346" s="47"/>
      <c r="G1346" s="47"/>
      <c r="H1346" s="47"/>
      <c r="I1346" s="47"/>
      <c r="J1346" s="47"/>
      <c r="K1346" s="47"/>
      <c r="L1346" s="47"/>
      <c r="M1346" s="47"/>
      <c r="N1346" s="47"/>
      <c r="O1346" s="47"/>
      <c r="P1346" s="47"/>
      <c r="Q1346" s="47"/>
      <c r="R1346" s="47"/>
      <c r="S1346" s="47"/>
      <c r="T1346" s="47"/>
      <c r="V1346" s="475"/>
    </row>
    <row r="1347" spans="1:22" ht="5.0999999999999996" customHeight="1" x14ac:dyDescent="0.2">
      <c r="A1347" s="47"/>
      <c r="B1347" s="47"/>
      <c r="C1347" s="102"/>
      <c r="D1347" s="47"/>
      <c r="E1347" s="47"/>
      <c r="F1347" s="47"/>
      <c r="G1347" s="47"/>
      <c r="H1347" s="47"/>
      <c r="I1347" s="47"/>
      <c r="J1347" s="47"/>
      <c r="K1347" s="47"/>
      <c r="L1347" s="47"/>
      <c r="M1347" s="47"/>
      <c r="N1347" s="47"/>
      <c r="O1347" s="47"/>
      <c r="P1347" s="47"/>
      <c r="Q1347" s="47"/>
      <c r="R1347" s="47"/>
      <c r="S1347" s="47"/>
      <c r="T1347" s="47"/>
      <c r="V1347" s="475"/>
    </row>
    <row r="1348" spans="1:22" ht="12" customHeight="1" x14ac:dyDescent="0.2">
      <c r="A1348" s="47"/>
      <c r="B1348" s="47"/>
      <c r="C1348" s="102"/>
      <c r="D1348" s="47"/>
      <c r="E1348" s="47"/>
      <c r="F1348" s="47"/>
      <c r="G1348" s="47"/>
      <c r="H1348" s="47"/>
      <c r="I1348" s="47"/>
      <c r="J1348" s="47"/>
      <c r="K1348" s="47"/>
      <c r="L1348" s="47"/>
      <c r="M1348" s="47"/>
      <c r="N1348" s="47"/>
      <c r="O1348" s="47"/>
      <c r="P1348" s="47"/>
      <c r="Q1348" s="47"/>
      <c r="R1348" s="47"/>
      <c r="S1348" s="47"/>
      <c r="T1348" s="47"/>
      <c r="V1348" s="475"/>
    </row>
    <row r="1349" spans="1:22" ht="12" customHeight="1" x14ac:dyDescent="0.2">
      <c r="A1349" s="47"/>
      <c r="B1349" s="47"/>
      <c r="C1349" s="102"/>
      <c r="D1349" s="47"/>
      <c r="E1349" s="47"/>
      <c r="F1349" s="47"/>
      <c r="G1349" s="47"/>
      <c r="H1349" s="47"/>
      <c r="I1349" s="47"/>
      <c r="J1349" s="47"/>
      <c r="K1349" s="47"/>
      <c r="L1349" s="47"/>
      <c r="M1349" s="47"/>
      <c r="N1349" s="47"/>
      <c r="O1349" s="47"/>
      <c r="P1349" s="47"/>
      <c r="Q1349" s="47"/>
      <c r="R1349" s="47"/>
      <c r="S1349" s="47"/>
      <c r="T1349" s="47"/>
      <c r="V1349" s="475"/>
    </row>
    <row r="1350" spans="1:22" ht="12" customHeight="1" x14ac:dyDescent="0.2">
      <c r="A1350" s="47"/>
      <c r="B1350" s="47"/>
      <c r="C1350" s="102"/>
      <c r="D1350" s="47"/>
      <c r="E1350" s="47"/>
      <c r="F1350" s="47"/>
      <c r="G1350" s="47"/>
      <c r="H1350" s="47"/>
      <c r="I1350" s="47"/>
      <c r="J1350" s="47"/>
      <c r="K1350" s="47"/>
      <c r="L1350" s="47"/>
      <c r="M1350" s="47"/>
      <c r="N1350" s="47"/>
      <c r="O1350" s="47"/>
      <c r="P1350" s="47"/>
      <c r="Q1350" s="47"/>
      <c r="R1350" s="47"/>
      <c r="S1350" s="47"/>
      <c r="T1350" s="47"/>
      <c r="V1350" s="475"/>
    </row>
    <row r="1351" spans="1:22" ht="5.0999999999999996" customHeight="1" x14ac:dyDescent="0.2">
      <c r="A1351" s="47"/>
      <c r="B1351" s="47"/>
      <c r="C1351" s="102"/>
      <c r="D1351" s="47"/>
      <c r="E1351" s="47"/>
      <c r="F1351" s="47"/>
      <c r="G1351" s="47"/>
      <c r="H1351" s="47"/>
      <c r="I1351" s="47"/>
      <c r="J1351" s="47"/>
      <c r="K1351" s="47"/>
      <c r="L1351" s="47"/>
      <c r="M1351" s="47"/>
      <c r="N1351" s="47"/>
      <c r="O1351" s="47"/>
      <c r="P1351" s="47"/>
      <c r="Q1351" s="47"/>
      <c r="R1351" s="47"/>
      <c r="S1351" s="47"/>
      <c r="T1351" s="47"/>
      <c r="V1351" s="475"/>
    </row>
    <row r="1352" spans="1:22" ht="12" customHeight="1" x14ac:dyDescent="0.2">
      <c r="A1352" s="47"/>
      <c r="B1352" s="47"/>
      <c r="C1352" s="102"/>
      <c r="D1352" s="47"/>
      <c r="E1352" s="47"/>
      <c r="F1352" s="47"/>
      <c r="G1352" s="47"/>
      <c r="H1352" s="47"/>
      <c r="I1352" s="47"/>
      <c r="J1352" s="47"/>
      <c r="K1352" s="47"/>
      <c r="L1352" s="47"/>
      <c r="M1352" s="47"/>
      <c r="N1352" s="47"/>
      <c r="O1352" s="47"/>
      <c r="P1352" s="47"/>
      <c r="Q1352" s="47"/>
      <c r="R1352" s="47"/>
      <c r="S1352" s="47"/>
      <c r="T1352" s="47"/>
      <c r="V1352" s="475"/>
    </row>
    <row r="1353" spans="1:22" ht="12" customHeight="1" x14ac:dyDescent="0.2">
      <c r="A1353" s="47"/>
      <c r="B1353" s="47"/>
      <c r="C1353" s="102"/>
      <c r="D1353" s="47"/>
      <c r="E1353" s="47"/>
      <c r="F1353" s="47"/>
      <c r="G1353" s="47"/>
      <c r="H1353" s="47"/>
      <c r="I1353" s="47"/>
      <c r="J1353" s="47"/>
      <c r="K1353" s="47"/>
      <c r="L1353" s="47"/>
      <c r="M1353" s="47"/>
      <c r="N1353" s="47"/>
      <c r="O1353" s="47"/>
      <c r="P1353" s="47"/>
      <c r="Q1353" s="47"/>
      <c r="R1353" s="47"/>
      <c r="S1353" s="47"/>
      <c r="T1353" s="47"/>
      <c r="V1353" s="475"/>
    </row>
    <row r="1354" spans="1:22" ht="12" customHeight="1" x14ac:dyDescent="0.2">
      <c r="A1354" s="47"/>
      <c r="B1354" s="47"/>
      <c r="C1354" s="102"/>
      <c r="D1354" s="47"/>
      <c r="E1354" s="47"/>
      <c r="F1354" s="47"/>
      <c r="G1354" s="47"/>
      <c r="H1354" s="47"/>
      <c r="I1354" s="47"/>
      <c r="J1354" s="47"/>
      <c r="K1354" s="47"/>
      <c r="L1354" s="47"/>
      <c r="M1354" s="47"/>
      <c r="N1354" s="47"/>
      <c r="O1354" s="47"/>
      <c r="P1354" s="47"/>
      <c r="Q1354" s="47"/>
      <c r="R1354" s="47"/>
      <c r="S1354" s="47"/>
      <c r="T1354" s="47"/>
      <c r="V1354" s="475"/>
    </row>
    <row r="1355" spans="1:22" ht="9.9499999999999993" customHeight="1" x14ac:dyDescent="0.2">
      <c r="A1355" s="47"/>
      <c r="B1355" s="47"/>
      <c r="C1355" s="102"/>
      <c r="D1355" s="47"/>
      <c r="E1355" s="47"/>
      <c r="F1355" s="47"/>
      <c r="G1355" s="47"/>
      <c r="H1355" s="47"/>
      <c r="I1355" s="47"/>
      <c r="J1355" s="47"/>
      <c r="K1355" s="47"/>
      <c r="L1355" s="47"/>
      <c r="M1355" s="47"/>
      <c r="N1355" s="47"/>
      <c r="O1355" s="47"/>
      <c r="P1355" s="47"/>
      <c r="Q1355" s="47"/>
      <c r="R1355" s="47"/>
      <c r="S1355" s="47"/>
      <c r="T1355" s="47"/>
      <c r="V1355" s="475"/>
    </row>
    <row r="1356" spans="1:22" ht="12" customHeight="1" x14ac:dyDescent="0.2">
      <c r="A1356" s="47"/>
      <c r="B1356" s="47"/>
      <c r="C1356" s="102"/>
      <c r="D1356" s="47"/>
      <c r="E1356" s="47"/>
      <c r="F1356" s="47"/>
      <c r="G1356" s="47"/>
      <c r="H1356" s="47"/>
      <c r="I1356" s="47"/>
      <c r="J1356" s="47"/>
      <c r="K1356" s="47"/>
      <c r="L1356" s="47"/>
      <c r="M1356" s="47"/>
      <c r="N1356" s="47"/>
      <c r="O1356" s="47"/>
      <c r="P1356" s="47"/>
      <c r="Q1356" s="47"/>
      <c r="R1356" s="47"/>
      <c r="S1356" s="47"/>
      <c r="T1356" s="47"/>
      <c r="V1356" s="475"/>
    </row>
    <row r="1357" spans="1:22" ht="12" customHeight="1" x14ac:dyDescent="0.2">
      <c r="A1357" s="47"/>
      <c r="B1357" s="47"/>
      <c r="C1357" s="102"/>
      <c r="D1357" s="47"/>
      <c r="E1357" s="47"/>
      <c r="F1357" s="47"/>
      <c r="G1357" s="47"/>
      <c r="H1357" s="47"/>
      <c r="I1357" s="47"/>
      <c r="J1357" s="47"/>
      <c r="K1357" s="47"/>
      <c r="L1357" s="47"/>
      <c r="M1357" s="47"/>
      <c r="N1357" s="47"/>
      <c r="O1357" s="47"/>
      <c r="P1357" s="47"/>
      <c r="Q1357" s="47"/>
      <c r="R1357" s="47"/>
      <c r="S1357" s="47"/>
      <c r="T1357" s="47"/>
      <c r="V1357" s="475"/>
    </row>
    <row r="1358" spans="1:22" ht="12" customHeight="1" x14ac:dyDescent="0.2">
      <c r="A1358" s="47"/>
      <c r="B1358" s="47"/>
      <c r="C1358" s="102"/>
      <c r="D1358" s="47"/>
      <c r="E1358" s="47"/>
      <c r="F1358" s="47"/>
      <c r="G1358" s="47"/>
      <c r="H1358" s="47"/>
      <c r="I1358" s="47"/>
      <c r="J1358" s="47"/>
      <c r="K1358" s="47"/>
      <c r="L1358" s="47"/>
      <c r="M1358" s="47"/>
      <c r="N1358" s="47"/>
      <c r="O1358" s="47"/>
      <c r="P1358" s="47"/>
      <c r="Q1358" s="47"/>
      <c r="R1358" s="47"/>
      <c r="S1358" s="47"/>
      <c r="T1358" s="47"/>
      <c r="V1358" s="475"/>
    </row>
    <row r="1359" spans="1:22" ht="5.0999999999999996" customHeight="1" x14ac:dyDescent="0.2">
      <c r="A1359" s="47"/>
      <c r="B1359" s="47"/>
      <c r="C1359" s="102"/>
      <c r="D1359" s="47"/>
      <c r="E1359" s="47"/>
      <c r="F1359" s="47"/>
      <c r="G1359" s="47"/>
      <c r="H1359" s="47"/>
      <c r="I1359" s="47"/>
      <c r="J1359" s="47"/>
      <c r="K1359" s="47"/>
      <c r="L1359" s="47"/>
      <c r="M1359" s="47"/>
      <c r="N1359" s="47"/>
      <c r="O1359" s="47"/>
      <c r="P1359" s="47"/>
      <c r="Q1359" s="47"/>
      <c r="R1359" s="47"/>
      <c r="S1359" s="47"/>
      <c r="T1359" s="47"/>
      <c r="V1359" s="475"/>
    </row>
    <row r="1360" spans="1:22" ht="12" customHeight="1" x14ac:dyDescent="0.2">
      <c r="A1360" s="47"/>
      <c r="B1360" s="47"/>
      <c r="C1360" s="102"/>
      <c r="D1360" s="47"/>
      <c r="E1360" s="47"/>
      <c r="F1360" s="47"/>
      <c r="G1360" s="47"/>
      <c r="H1360" s="47"/>
      <c r="I1360" s="47"/>
      <c r="J1360" s="47"/>
      <c r="K1360" s="47"/>
      <c r="L1360" s="47"/>
      <c r="M1360" s="47"/>
      <c r="N1360" s="47"/>
      <c r="O1360" s="47"/>
      <c r="P1360" s="47"/>
      <c r="Q1360" s="47"/>
      <c r="R1360" s="47"/>
      <c r="S1360" s="47"/>
      <c r="T1360" s="47"/>
      <c r="V1360" s="475"/>
    </row>
    <row r="1361" spans="1:22" ht="12" customHeight="1" x14ac:dyDescent="0.2">
      <c r="A1361" s="47"/>
      <c r="B1361" s="47"/>
      <c r="C1361" s="102"/>
      <c r="D1361" s="47"/>
      <c r="E1361" s="47"/>
      <c r="F1361" s="47"/>
      <c r="G1361" s="47"/>
      <c r="H1361" s="47"/>
      <c r="I1361" s="47"/>
      <c r="J1361" s="47"/>
      <c r="K1361" s="47"/>
      <c r="L1361" s="47"/>
      <c r="M1361" s="47"/>
      <c r="N1361" s="47"/>
      <c r="O1361" s="47"/>
      <c r="P1361" s="47"/>
      <c r="Q1361" s="47"/>
      <c r="R1361" s="47"/>
      <c r="S1361" s="47"/>
      <c r="T1361" s="47"/>
      <c r="V1361" s="475"/>
    </row>
    <row r="1362" spans="1:22" ht="12" customHeight="1" x14ac:dyDescent="0.2">
      <c r="A1362" s="47"/>
      <c r="B1362" s="47"/>
      <c r="C1362" s="102"/>
      <c r="D1362" s="47"/>
      <c r="E1362" s="47"/>
      <c r="F1362" s="47"/>
      <c r="G1362" s="47"/>
      <c r="H1362" s="47"/>
      <c r="I1362" s="47"/>
      <c r="J1362" s="47"/>
      <c r="K1362" s="47"/>
      <c r="L1362" s="47"/>
      <c r="M1362" s="47"/>
      <c r="N1362" s="47"/>
      <c r="O1362" s="47"/>
      <c r="P1362" s="47"/>
      <c r="Q1362" s="47"/>
      <c r="R1362" s="47"/>
      <c r="S1362" s="47"/>
      <c r="T1362" s="47"/>
      <c r="V1362" s="475"/>
    </row>
    <row r="1363" spans="1:22" ht="5.0999999999999996" customHeight="1" x14ac:dyDescent="0.2">
      <c r="A1363" s="47"/>
      <c r="B1363" s="47"/>
      <c r="C1363" s="102"/>
      <c r="D1363" s="47"/>
      <c r="E1363" s="47"/>
      <c r="F1363" s="47"/>
      <c r="G1363" s="47"/>
      <c r="H1363" s="47"/>
      <c r="I1363" s="47"/>
      <c r="J1363" s="47"/>
      <c r="K1363" s="47"/>
      <c r="L1363" s="47"/>
      <c r="M1363" s="47"/>
      <c r="N1363" s="47"/>
      <c r="O1363" s="47"/>
      <c r="P1363" s="47"/>
      <c r="Q1363" s="47"/>
      <c r="R1363" s="47"/>
      <c r="S1363" s="47"/>
      <c r="T1363" s="47"/>
      <c r="V1363" s="475"/>
    </row>
    <row r="1364" spans="1:22" ht="12" customHeight="1" x14ac:dyDescent="0.2">
      <c r="A1364" s="47"/>
      <c r="B1364" s="47"/>
      <c r="C1364" s="102"/>
      <c r="D1364" s="47"/>
      <c r="E1364" s="47"/>
      <c r="F1364" s="47"/>
      <c r="G1364" s="47"/>
      <c r="H1364" s="47"/>
      <c r="I1364" s="47"/>
      <c r="J1364" s="47"/>
      <c r="K1364" s="47"/>
      <c r="L1364" s="47"/>
      <c r="M1364" s="47"/>
      <c r="N1364" s="47"/>
      <c r="O1364" s="47"/>
      <c r="P1364" s="47"/>
      <c r="Q1364" s="47"/>
      <c r="R1364" s="47"/>
      <c r="S1364" s="47"/>
      <c r="T1364" s="47"/>
      <c r="V1364" s="475"/>
    </row>
    <row r="1365" spans="1:22" ht="12" customHeight="1" x14ac:dyDescent="0.2">
      <c r="A1365" s="47"/>
      <c r="B1365" s="47"/>
      <c r="C1365" s="102"/>
      <c r="D1365" s="47"/>
      <c r="E1365" s="47"/>
      <c r="F1365" s="47"/>
      <c r="G1365" s="47"/>
      <c r="H1365" s="47"/>
      <c r="I1365" s="47"/>
      <c r="J1365" s="47"/>
      <c r="K1365" s="47"/>
      <c r="L1365" s="47"/>
      <c r="M1365" s="47"/>
      <c r="N1365" s="47"/>
      <c r="O1365" s="47"/>
      <c r="P1365" s="47"/>
      <c r="Q1365" s="47"/>
      <c r="R1365" s="47"/>
      <c r="S1365" s="47"/>
      <c r="T1365" s="47"/>
      <c r="V1365" s="475"/>
    </row>
    <row r="1366" spans="1:22" ht="12" customHeight="1" x14ac:dyDescent="0.2">
      <c r="A1366" s="47"/>
      <c r="B1366" s="47"/>
      <c r="C1366" s="102"/>
      <c r="D1366" s="47"/>
      <c r="E1366" s="47"/>
      <c r="F1366" s="47"/>
      <c r="G1366" s="47"/>
      <c r="H1366" s="47"/>
      <c r="I1366" s="47"/>
      <c r="J1366" s="47"/>
      <c r="K1366" s="47"/>
      <c r="L1366" s="47"/>
      <c r="M1366" s="47"/>
      <c r="N1366" s="47"/>
      <c r="O1366" s="47"/>
      <c r="P1366" s="47"/>
      <c r="Q1366" s="47"/>
      <c r="R1366" s="47"/>
      <c r="S1366" s="47"/>
      <c r="T1366" s="47"/>
      <c r="V1366" s="475"/>
    </row>
    <row r="1367" spans="1:22" ht="20.100000000000001" customHeight="1" x14ac:dyDescent="0.2">
      <c r="A1367" s="47"/>
      <c r="B1367" s="47"/>
      <c r="C1367" s="102"/>
      <c r="D1367" s="47"/>
      <c r="E1367" s="47"/>
      <c r="F1367" s="47"/>
      <c r="G1367" s="47"/>
      <c r="H1367" s="47"/>
      <c r="I1367" s="47"/>
      <c r="J1367" s="47"/>
      <c r="K1367" s="47"/>
      <c r="L1367" s="47"/>
      <c r="M1367" s="47"/>
      <c r="N1367" s="47"/>
      <c r="O1367" s="47"/>
      <c r="P1367" s="47"/>
      <c r="Q1367" s="47"/>
      <c r="R1367" s="47"/>
      <c r="S1367" s="47"/>
      <c r="T1367" s="47"/>
      <c r="V1367" s="475"/>
    </row>
    <row r="1368" spans="1:22" ht="12" customHeight="1" x14ac:dyDescent="0.2">
      <c r="A1368" s="47"/>
      <c r="B1368" s="47"/>
      <c r="C1368" s="102"/>
      <c r="D1368" s="47"/>
      <c r="E1368" s="47"/>
      <c r="F1368" s="47"/>
      <c r="G1368" s="47"/>
      <c r="H1368" s="47"/>
      <c r="I1368" s="47"/>
      <c r="J1368" s="47"/>
      <c r="K1368" s="47"/>
      <c r="L1368" s="47"/>
      <c r="M1368" s="47"/>
      <c r="N1368" s="47"/>
      <c r="O1368" s="47"/>
      <c r="P1368" s="47"/>
      <c r="Q1368" s="47"/>
      <c r="R1368" s="47"/>
      <c r="S1368" s="47"/>
      <c r="T1368" s="47"/>
      <c r="V1368" s="475"/>
    </row>
    <row r="1369" spans="1:22" ht="12" customHeight="1" x14ac:dyDescent="0.2">
      <c r="A1369" s="47"/>
      <c r="B1369" s="47"/>
      <c r="C1369" s="102"/>
      <c r="D1369" s="47"/>
      <c r="E1369" s="47"/>
      <c r="F1369" s="47"/>
      <c r="G1369" s="47"/>
      <c r="H1369" s="47"/>
      <c r="I1369" s="47"/>
      <c r="J1369" s="47"/>
      <c r="K1369" s="47"/>
      <c r="L1369" s="47"/>
      <c r="M1369" s="47"/>
      <c r="N1369" s="47"/>
      <c r="O1369" s="47"/>
      <c r="P1369" s="47"/>
      <c r="Q1369" s="47"/>
      <c r="R1369" s="47"/>
      <c r="S1369" s="47"/>
      <c r="T1369" s="47"/>
      <c r="V1369" s="475"/>
    </row>
    <row r="1370" spans="1:22" ht="12" customHeight="1" x14ac:dyDescent="0.2">
      <c r="A1370" s="47"/>
      <c r="B1370" s="47"/>
      <c r="C1370" s="102"/>
      <c r="D1370" s="47"/>
      <c r="E1370" s="47"/>
      <c r="F1370" s="47"/>
      <c r="G1370" s="47"/>
      <c r="H1370" s="47"/>
      <c r="I1370" s="47"/>
      <c r="J1370" s="47"/>
      <c r="K1370" s="47"/>
      <c r="L1370" s="47"/>
      <c r="M1370" s="47"/>
      <c r="N1370" s="47"/>
      <c r="O1370" s="47"/>
      <c r="P1370" s="47"/>
      <c r="Q1370" s="47"/>
      <c r="R1370" s="47"/>
      <c r="S1370" s="47"/>
      <c r="T1370" s="47"/>
      <c r="V1370" s="475"/>
    </row>
    <row r="1371" spans="1:22" ht="5.0999999999999996" customHeight="1" x14ac:dyDescent="0.2">
      <c r="A1371" s="47"/>
      <c r="B1371" s="47"/>
      <c r="C1371" s="102"/>
      <c r="D1371" s="47"/>
      <c r="E1371" s="47"/>
      <c r="F1371" s="47"/>
      <c r="G1371" s="47"/>
      <c r="H1371" s="47"/>
      <c r="I1371" s="47"/>
      <c r="J1371" s="47"/>
      <c r="K1371" s="47"/>
      <c r="L1371" s="47"/>
      <c r="M1371" s="47"/>
      <c r="N1371" s="47"/>
      <c r="O1371" s="47"/>
      <c r="P1371" s="47"/>
      <c r="Q1371" s="47"/>
      <c r="R1371" s="47"/>
      <c r="S1371" s="47"/>
      <c r="T1371" s="47"/>
      <c r="V1371" s="475"/>
    </row>
    <row r="1372" spans="1:22" ht="12" customHeight="1" x14ac:dyDescent="0.2">
      <c r="A1372" s="47"/>
      <c r="B1372" s="47"/>
      <c r="C1372" s="102"/>
      <c r="D1372" s="47"/>
      <c r="E1372" s="47"/>
      <c r="F1372" s="47"/>
      <c r="G1372" s="47"/>
      <c r="H1372" s="47"/>
      <c r="I1372" s="47"/>
      <c r="J1372" s="47"/>
      <c r="K1372" s="47"/>
      <c r="L1372" s="47"/>
      <c r="M1372" s="47"/>
      <c r="N1372" s="47"/>
      <c r="O1372" s="47"/>
      <c r="P1372" s="47"/>
      <c r="Q1372" s="47"/>
      <c r="R1372" s="47"/>
      <c r="S1372" s="47"/>
      <c r="T1372" s="47"/>
      <c r="V1372" s="475"/>
    </row>
    <row r="1373" spans="1:22" ht="12" customHeight="1" x14ac:dyDescent="0.2">
      <c r="A1373" s="47"/>
      <c r="B1373" s="47"/>
      <c r="C1373" s="102"/>
      <c r="D1373" s="47"/>
      <c r="E1373" s="47"/>
      <c r="F1373" s="47"/>
      <c r="G1373" s="47"/>
      <c r="H1373" s="47"/>
      <c r="I1373" s="47"/>
      <c r="J1373" s="47"/>
      <c r="K1373" s="47"/>
      <c r="L1373" s="47"/>
      <c r="M1373" s="47"/>
      <c r="N1373" s="47"/>
      <c r="O1373" s="47"/>
      <c r="P1373" s="47"/>
      <c r="Q1373" s="47"/>
      <c r="R1373" s="47"/>
      <c r="S1373" s="47"/>
      <c r="T1373" s="47"/>
      <c r="V1373" s="475"/>
    </row>
    <row r="1374" spans="1:22" ht="12" customHeight="1" x14ac:dyDescent="0.2">
      <c r="A1374" s="47"/>
      <c r="B1374" s="47"/>
      <c r="C1374" s="102"/>
      <c r="D1374" s="47"/>
      <c r="E1374" s="47"/>
      <c r="F1374" s="47"/>
      <c r="G1374" s="47"/>
      <c r="H1374" s="47"/>
      <c r="I1374" s="47"/>
      <c r="J1374" s="47"/>
      <c r="K1374" s="47"/>
      <c r="L1374" s="47"/>
      <c r="M1374" s="47"/>
      <c r="N1374" s="47"/>
      <c r="O1374" s="47"/>
      <c r="P1374" s="47"/>
      <c r="Q1374" s="47"/>
      <c r="R1374" s="47"/>
      <c r="S1374" s="47"/>
      <c r="T1374" s="47"/>
      <c r="V1374" s="475"/>
    </row>
    <row r="1375" spans="1:22" ht="5.0999999999999996" customHeight="1" x14ac:dyDescent="0.2">
      <c r="A1375" s="47"/>
      <c r="B1375" s="47"/>
      <c r="C1375" s="102"/>
      <c r="D1375" s="47"/>
      <c r="E1375" s="47"/>
      <c r="F1375" s="47"/>
      <c r="G1375" s="47"/>
      <c r="H1375" s="47"/>
      <c r="I1375" s="47"/>
      <c r="J1375" s="47"/>
      <c r="K1375" s="47"/>
      <c r="L1375" s="47"/>
      <c r="M1375" s="47"/>
      <c r="N1375" s="47"/>
      <c r="O1375" s="47"/>
      <c r="P1375" s="47"/>
      <c r="Q1375" s="47"/>
      <c r="R1375" s="47"/>
      <c r="S1375" s="47"/>
      <c r="T1375" s="47"/>
      <c r="V1375" s="475"/>
    </row>
    <row r="1376" spans="1:22" ht="12" customHeight="1" x14ac:dyDescent="0.2">
      <c r="A1376" s="47"/>
      <c r="B1376" s="47"/>
      <c r="C1376" s="102"/>
      <c r="D1376" s="47"/>
      <c r="E1376" s="47"/>
      <c r="F1376" s="47"/>
      <c r="G1376" s="47"/>
      <c r="H1376" s="47"/>
      <c r="I1376" s="47"/>
      <c r="J1376" s="47"/>
      <c r="K1376" s="47"/>
      <c r="L1376" s="47"/>
      <c r="M1376" s="47"/>
      <c r="N1376" s="47"/>
      <c r="O1376" s="47"/>
      <c r="P1376" s="47"/>
      <c r="Q1376" s="47"/>
      <c r="R1376" s="47"/>
      <c r="S1376" s="47"/>
      <c r="T1376" s="47"/>
      <c r="V1376" s="475"/>
    </row>
    <row r="1377" spans="1:22" ht="12" customHeight="1" x14ac:dyDescent="0.2">
      <c r="A1377" s="47"/>
      <c r="B1377" s="47"/>
      <c r="C1377" s="102"/>
      <c r="D1377" s="47"/>
      <c r="E1377" s="47"/>
      <c r="F1377" s="47"/>
      <c r="G1377" s="47"/>
      <c r="H1377" s="47"/>
      <c r="I1377" s="47"/>
      <c r="J1377" s="47"/>
      <c r="K1377" s="47"/>
      <c r="L1377" s="47"/>
      <c r="M1377" s="47"/>
      <c r="N1377" s="47"/>
      <c r="O1377" s="47"/>
      <c r="P1377" s="47"/>
      <c r="Q1377" s="47"/>
      <c r="R1377" s="47"/>
      <c r="S1377" s="47"/>
      <c r="T1377" s="47"/>
      <c r="V1377" s="475"/>
    </row>
    <row r="1378" spans="1:22" ht="12" customHeight="1" x14ac:dyDescent="0.2">
      <c r="A1378" s="47"/>
      <c r="B1378" s="47"/>
      <c r="C1378" s="102"/>
      <c r="D1378" s="47"/>
      <c r="E1378" s="47"/>
      <c r="F1378" s="47"/>
      <c r="G1378" s="47"/>
      <c r="H1378" s="47"/>
      <c r="I1378" s="47"/>
      <c r="J1378" s="47"/>
      <c r="K1378" s="47"/>
      <c r="L1378" s="47"/>
      <c r="M1378" s="47"/>
      <c r="N1378" s="47"/>
      <c r="O1378" s="47"/>
      <c r="P1378" s="47"/>
      <c r="Q1378" s="47"/>
      <c r="R1378" s="47"/>
      <c r="S1378" s="47"/>
      <c r="T1378" s="47"/>
      <c r="V1378" s="475"/>
    </row>
    <row r="1379" spans="1:22" ht="5.0999999999999996" customHeight="1" x14ac:dyDescent="0.2">
      <c r="A1379" s="47"/>
      <c r="B1379" s="47"/>
      <c r="C1379" s="102"/>
      <c r="D1379" s="47"/>
      <c r="E1379" s="47"/>
      <c r="F1379" s="47"/>
      <c r="G1379" s="47"/>
      <c r="H1379" s="47"/>
      <c r="I1379" s="47"/>
      <c r="J1379" s="47"/>
      <c r="K1379" s="47"/>
      <c r="L1379" s="47"/>
      <c r="M1379" s="47"/>
      <c r="N1379" s="47"/>
      <c r="O1379" s="47"/>
      <c r="P1379" s="47"/>
      <c r="Q1379" s="47"/>
      <c r="R1379" s="47"/>
      <c r="S1379" s="47"/>
      <c r="T1379" s="47"/>
      <c r="V1379" s="475"/>
    </row>
    <row r="1380" spans="1:22" ht="12" customHeight="1" x14ac:dyDescent="0.2">
      <c r="A1380" s="47"/>
      <c r="B1380" s="47"/>
      <c r="C1380" s="102"/>
      <c r="D1380" s="47"/>
      <c r="E1380" s="47"/>
      <c r="F1380" s="47"/>
      <c r="G1380" s="47"/>
      <c r="H1380" s="47"/>
      <c r="I1380" s="47"/>
      <c r="J1380" s="47"/>
      <c r="K1380" s="47"/>
      <c r="L1380" s="47"/>
      <c r="M1380" s="47"/>
      <c r="N1380" s="47"/>
      <c r="O1380" s="47"/>
      <c r="P1380" s="47"/>
      <c r="Q1380" s="47"/>
      <c r="R1380" s="47"/>
      <c r="S1380" s="47"/>
      <c r="T1380" s="47"/>
      <c r="V1380" s="475"/>
    </row>
    <row r="1381" spans="1:22" ht="12" customHeight="1" x14ac:dyDescent="0.2">
      <c r="A1381" s="47"/>
      <c r="B1381" s="47"/>
      <c r="C1381" s="102"/>
      <c r="D1381" s="47"/>
      <c r="E1381" s="47"/>
      <c r="F1381" s="47"/>
      <c r="G1381" s="47"/>
      <c r="H1381" s="47"/>
      <c r="I1381" s="47"/>
      <c r="J1381" s="47"/>
      <c r="K1381" s="47"/>
      <c r="L1381" s="47"/>
      <c r="M1381" s="47"/>
      <c r="N1381" s="47"/>
      <c r="O1381" s="47"/>
      <c r="P1381" s="47"/>
      <c r="Q1381" s="47"/>
      <c r="R1381" s="47"/>
      <c r="S1381" s="47"/>
      <c r="T1381" s="47"/>
      <c r="V1381" s="475"/>
    </row>
    <row r="1382" spans="1:22" ht="12" customHeight="1" x14ac:dyDescent="0.2">
      <c r="A1382" s="47"/>
      <c r="B1382" s="47"/>
      <c r="C1382" s="102"/>
      <c r="D1382" s="47"/>
      <c r="E1382" s="47"/>
      <c r="F1382" s="47"/>
      <c r="G1382" s="47"/>
      <c r="H1382" s="47"/>
      <c r="I1382" s="47"/>
      <c r="J1382" s="47"/>
      <c r="K1382" s="47"/>
      <c r="L1382" s="47"/>
      <c r="M1382" s="47"/>
      <c r="N1382" s="47"/>
      <c r="O1382" s="47"/>
      <c r="P1382" s="47"/>
      <c r="Q1382" s="47"/>
      <c r="R1382" s="47"/>
      <c r="S1382" s="47"/>
      <c r="T1382" s="47"/>
      <c r="V1382" s="475"/>
    </row>
    <row r="1383" spans="1:22" ht="5.0999999999999996" customHeight="1" x14ac:dyDescent="0.2">
      <c r="A1383" s="47"/>
      <c r="B1383" s="47"/>
      <c r="C1383" s="102"/>
      <c r="D1383" s="47"/>
      <c r="E1383" s="47"/>
      <c r="F1383" s="47"/>
      <c r="G1383" s="47"/>
      <c r="H1383" s="47"/>
      <c r="I1383" s="47"/>
      <c r="J1383" s="47"/>
      <c r="K1383" s="47"/>
      <c r="L1383" s="47"/>
      <c r="M1383" s="47"/>
      <c r="N1383" s="47"/>
      <c r="O1383" s="47"/>
      <c r="P1383" s="47"/>
      <c r="Q1383" s="47"/>
      <c r="R1383" s="47"/>
      <c r="S1383" s="47"/>
      <c r="T1383" s="47"/>
      <c r="V1383" s="475"/>
    </row>
    <row r="1384" spans="1:22" ht="12" customHeight="1" x14ac:dyDescent="0.2">
      <c r="A1384" s="47"/>
      <c r="B1384" s="47"/>
      <c r="C1384" s="102"/>
      <c r="D1384" s="47"/>
      <c r="E1384" s="47"/>
      <c r="F1384" s="47"/>
      <c r="G1384" s="47"/>
      <c r="H1384" s="47"/>
      <c r="I1384" s="47"/>
      <c r="J1384" s="47"/>
      <c r="K1384" s="47"/>
      <c r="L1384" s="47"/>
      <c r="M1384" s="47"/>
      <c r="N1384" s="47"/>
      <c r="O1384" s="47"/>
      <c r="P1384" s="47"/>
      <c r="Q1384" s="47"/>
      <c r="R1384" s="47"/>
      <c r="S1384" s="47"/>
      <c r="T1384" s="47"/>
      <c r="V1384" s="475"/>
    </row>
    <row r="1385" spans="1:22" ht="12" customHeight="1" x14ac:dyDescent="0.2">
      <c r="A1385" s="47"/>
      <c r="B1385" s="47"/>
      <c r="C1385" s="102"/>
      <c r="D1385" s="47"/>
      <c r="E1385" s="47"/>
      <c r="F1385" s="47"/>
      <c r="G1385" s="47"/>
      <c r="H1385" s="47"/>
      <c r="I1385" s="47"/>
      <c r="J1385" s="47"/>
      <c r="K1385" s="47"/>
      <c r="L1385" s="47"/>
      <c r="M1385" s="47"/>
      <c r="N1385" s="47"/>
      <c r="O1385" s="47"/>
      <c r="P1385" s="47"/>
      <c r="Q1385" s="47"/>
      <c r="R1385" s="47"/>
      <c r="S1385" s="47"/>
      <c r="T1385" s="47"/>
      <c r="V1385" s="475"/>
    </row>
    <row r="1386" spans="1:22" ht="12" customHeight="1" x14ac:dyDescent="0.2">
      <c r="A1386" s="47"/>
      <c r="B1386" s="47"/>
      <c r="C1386" s="102"/>
      <c r="D1386" s="47"/>
      <c r="E1386" s="47"/>
      <c r="F1386" s="47"/>
      <c r="G1386" s="47"/>
      <c r="H1386" s="47"/>
      <c r="I1386" s="47"/>
      <c r="J1386" s="47"/>
      <c r="K1386" s="47"/>
      <c r="L1386" s="47"/>
      <c r="M1386" s="47"/>
      <c r="N1386" s="47"/>
      <c r="O1386" s="47"/>
      <c r="P1386" s="47"/>
      <c r="Q1386" s="47"/>
      <c r="R1386" s="47"/>
      <c r="S1386" s="47"/>
      <c r="T1386" s="47"/>
      <c r="V1386" s="475"/>
    </row>
    <row r="1387" spans="1:22" ht="5.0999999999999996" customHeight="1" x14ac:dyDescent="0.2">
      <c r="A1387" s="47"/>
      <c r="B1387" s="47"/>
      <c r="C1387" s="102"/>
      <c r="D1387" s="47"/>
      <c r="E1387" s="47"/>
      <c r="F1387" s="47"/>
      <c r="G1387" s="47"/>
      <c r="H1387" s="47"/>
      <c r="I1387" s="47"/>
      <c r="J1387" s="47"/>
      <c r="K1387" s="47"/>
      <c r="L1387" s="47"/>
      <c r="M1387" s="47"/>
      <c r="N1387" s="47"/>
      <c r="O1387" s="47"/>
      <c r="P1387" s="47"/>
      <c r="Q1387" s="47"/>
      <c r="R1387" s="47"/>
      <c r="S1387" s="47"/>
      <c r="T1387" s="47"/>
      <c r="V1387" s="475"/>
    </row>
    <row r="1388" spans="1:22" ht="12" customHeight="1" x14ac:dyDescent="0.2">
      <c r="A1388" s="47"/>
      <c r="B1388" s="47"/>
      <c r="C1388" s="102"/>
      <c r="D1388" s="47"/>
      <c r="E1388" s="47"/>
      <c r="F1388" s="47"/>
      <c r="G1388" s="47"/>
      <c r="H1388" s="47"/>
      <c r="I1388" s="47"/>
      <c r="J1388" s="47"/>
      <c r="K1388" s="47"/>
      <c r="L1388" s="47"/>
      <c r="M1388" s="47"/>
      <c r="N1388" s="47"/>
      <c r="O1388" s="47"/>
      <c r="P1388" s="47"/>
      <c r="Q1388" s="47"/>
      <c r="R1388" s="47"/>
      <c r="S1388" s="47"/>
      <c r="T1388" s="47"/>
      <c r="V1388" s="475"/>
    </row>
    <row r="1389" spans="1:22" ht="12" customHeight="1" x14ac:dyDescent="0.2">
      <c r="A1389" s="47"/>
      <c r="B1389" s="47"/>
      <c r="C1389" s="102"/>
      <c r="D1389" s="47"/>
      <c r="E1389" s="47"/>
      <c r="F1389" s="47"/>
      <c r="G1389" s="47"/>
      <c r="H1389" s="47"/>
      <c r="I1389" s="47"/>
      <c r="J1389" s="47"/>
      <c r="K1389" s="47"/>
      <c r="L1389" s="47"/>
      <c r="M1389" s="47"/>
      <c r="N1389" s="47"/>
      <c r="O1389" s="47"/>
      <c r="P1389" s="47"/>
      <c r="Q1389" s="47"/>
      <c r="R1389" s="47"/>
      <c r="S1389" s="47"/>
      <c r="T1389" s="47"/>
      <c r="V1389" s="475"/>
    </row>
    <row r="1390" spans="1:22" ht="12" customHeight="1" x14ac:dyDescent="0.2">
      <c r="A1390" s="47"/>
      <c r="B1390" s="47"/>
      <c r="C1390" s="102"/>
      <c r="D1390" s="47"/>
      <c r="E1390" s="47"/>
      <c r="F1390" s="47"/>
      <c r="G1390" s="47"/>
      <c r="H1390" s="47"/>
      <c r="I1390" s="47"/>
      <c r="J1390" s="47"/>
      <c r="K1390" s="47"/>
      <c r="L1390" s="47"/>
      <c r="M1390" s="47"/>
      <c r="N1390" s="47"/>
      <c r="O1390" s="47"/>
      <c r="P1390" s="47"/>
      <c r="Q1390" s="47"/>
      <c r="R1390" s="47"/>
      <c r="S1390" s="47"/>
      <c r="T1390" s="47"/>
      <c r="V1390" s="475"/>
    </row>
    <row r="1391" spans="1:22" ht="5.0999999999999996" customHeight="1" x14ac:dyDescent="0.2">
      <c r="A1391" s="47"/>
      <c r="B1391" s="47"/>
      <c r="C1391" s="102"/>
      <c r="D1391" s="47"/>
      <c r="E1391" s="47"/>
      <c r="F1391" s="47"/>
      <c r="G1391" s="47"/>
      <c r="H1391" s="47"/>
      <c r="I1391" s="47"/>
      <c r="J1391" s="47"/>
      <c r="K1391" s="47"/>
      <c r="L1391" s="47"/>
      <c r="M1391" s="47"/>
      <c r="N1391" s="47"/>
      <c r="O1391" s="47"/>
      <c r="P1391" s="47"/>
      <c r="Q1391" s="47"/>
      <c r="R1391" s="47"/>
      <c r="S1391" s="47"/>
      <c r="T1391" s="47"/>
      <c r="V1391" s="475"/>
    </row>
    <row r="1392" spans="1:22" ht="12" customHeight="1" x14ac:dyDescent="0.2">
      <c r="A1392" s="47"/>
      <c r="B1392" s="47"/>
      <c r="C1392" s="102"/>
      <c r="D1392" s="47"/>
      <c r="E1392" s="47"/>
      <c r="F1392" s="47"/>
      <c r="G1392" s="47"/>
      <c r="H1392" s="47"/>
      <c r="I1392" s="47"/>
      <c r="J1392" s="47"/>
      <c r="K1392" s="47"/>
      <c r="L1392" s="47"/>
      <c r="M1392" s="47"/>
      <c r="N1392" s="47"/>
      <c r="O1392" s="47"/>
      <c r="P1392" s="47"/>
      <c r="Q1392" s="47"/>
      <c r="R1392" s="47"/>
      <c r="S1392" s="47"/>
      <c r="T1392" s="47"/>
      <c r="V1392" s="475"/>
    </row>
    <row r="1393" spans="1:22" ht="12" customHeight="1" x14ac:dyDescent="0.2">
      <c r="A1393" s="47"/>
      <c r="B1393" s="47"/>
      <c r="C1393" s="102"/>
      <c r="D1393" s="47"/>
      <c r="E1393" s="47"/>
      <c r="F1393" s="47"/>
      <c r="G1393" s="47"/>
      <c r="H1393" s="47"/>
      <c r="I1393" s="47"/>
      <c r="J1393" s="47"/>
      <c r="K1393" s="47"/>
      <c r="L1393" s="47"/>
      <c r="M1393" s="47"/>
      <c r="N1393" s="47"/>
      <c r="O1393" s="47"/>
      <c r="P1393" s="47"/>
      <c r="Q1393" s="47"/>
      <c r="R1393" s="47"/>
      <c r="S1393" s="47"/>
      <c r="T1393" s="47"/>
      <c r="V1393" s="475"/>
    </row>
    <row r="1394" spans="1:22" ht="12" customHeight="1" x14ac:dyDescent="0.2">
      <c r="A1394" s="47"/>
      <c r="B1394" s="47"/>
      <c r="C1394" s="102"/>
      <c r="D1394" s="47"/>
      <c r="E1394" s="47"/>
      <c r="F1394" s="47"/>
      <c r="G1394" s="47"/>
      <c r="H1394" s="47"/>
      <c r="I1394" s="47"/>
      <c r="J1394" s="47"/>
      <c r="K1394" s="47"/>
      <c r="L1394" s="47"/>
      <c r="M1394" s="47"/>
      <c r="N1394" s="47"/>
      <c r="O1394" s="47"/>
      <c r="P1394" s="47"/>
      <c r="Q1394" s="47"/>
      <c r="R1394" s="47"/>
      <c r="S1394" s="47"/>
      <c r="T1394" s="47"/>
      <c r="V1394" s="475"/>
    </row>
    <row r="1395" spans="1:22" ht="5.0999999999999996" customHeight="1" x14ac:dyDescent="0.2">
      <c r="A1395" s="47"/>
      <c r="B1395" s="47"/>
      <c r="C1395" s="102"/>
      <c r="D1395" s="47"/>
      <c r="E1395" s="47"/>
      <c r="F1395" s="47"/>
      <c r="G1395" s="47"/>
      <c r="H1395" s="47"/>
      <c r="I1395" s="47"/>
      <c r="J1395" s="47"/>
      <c r="K1395" s="47"/>
      <c r="L1395" s="47"/>
      <c r="M1395" s="47"/>
      <c r="N1395" s="47"/>
      <c r="O1395" s="47"/>
      <c r="P1395" s="47"/>
      <c r="Q1395" s="47"/>
      <c r="R1395" s="47"/>
      <c r="S1395" s="47"/>
      <c r="T1395" s="47"/>
      <c r="V1395" s="475"/>
    </row>
    <row r="1396" spans="1:22" ht="12" customHeight="1" x14ac:dyDescent="0.2">
      <c r="A1396" s="47"/>
      <c r="B1396" s="47"/>
      <c r="C1396" s="102"/>
      <c r="D1396" s="47"/>
      <c r="E1396" s="47"/>
      <c r="F1396" s="47"/>
      <c r="G1396" s="47"/>
      <c r="H1396" s="47"/>
      <c r="I1396" s="47"/>
      <c r="J1396" s="47"/>
      <c r="K1396" s="47"/>
      <c r="L1396" s="47"/>
      <c r="M1396" s="47"/>
      <c r="N1396" s="47"/>
      <c r="O1396" s="47"/>
      <c r="P1396" s="47"/>
      <c r="Q1396" s="47"/>
      <c r="R1396" s="47"/>
      <c r="S1396" s="47"/>
      <c r="T1396" s="47"/>
      <c r="V1396" s="475"/>
    </row>
    <row r="1397" spans="1:22" ht="12" customHeight="1" x14ac:dyDescent="0.2">
      <c r="A1397" s="47"/>
      <c r="B1397" s="47"/>
      <c r="C1397" s="102"/>
      <c r="D1397" s="47"/>
      <c r="E1397" s="47"/>
      <c r="F1397" s="47"/>
      <c r="G1397" s="47"/>
      <c r="H1397" s="47"/>
      <c r="I1397" s="47"/>
      <c r="J1397" s="47"/>
      <c r="K1397" s="47"/>
      <c r="L1397" s="47"/>
      <c r="M1397" s="47"/>
      <c r="N1397" s="47"/>
      <c r="O1397" s="47"/>
      <c r="P1397" s="47"/>
      <c r="Q1397" s="47"/>
      <c r="R1397" s="47"/>
      <c r="S1397" s="47"/>
      <c r="T1397" s="47"/>
      <c r="V1397" s="475"/>
    </row>
    <row r="1398" spans="1:22" ht="12" customHeight="1" x14ac:dyDescent="0.2">
      <c r="A1398" s="47"/>
      <c r="B1398" s="47"/>
      <c r="C1398" s="102"/>
      <c r="D1398" s="47"/>
      <c r="E1398" s="47"/>
      <c r="F1398" s="47"/>
      <c r="G1398" s="47"/>
      <c r="H1398" s="47"/>
      <c r="I1398" s="47"/>
      <c r="J1398" s="47"/>
      <c r="K1398" s="47"/>
      <c r="L1398" s="47"/>
      <c r="M1398" s="47"/>
      <c r="N1398" s="47"/>
      <c r="O1398" s="47"/>
      <c r="P1398" s="47"/>
      <c r="Q1398" s="47"/>
      <c r="R1398" s="47"/>
      <c r="S1398" s="47"/>
      <c r="T1398" s="47"/>
      <c r="V1398" s="475"/>
    </row>
    <row r="1399" spans="1:22" ht="5.0999999999999996" customHeight="1" x14ac:dyDescent="0.2">
      <c r="A1399" s="47"/>
      <c r="B1399" s="47"/>
      <c r="C1399" s="102"/>
      <c r="D1399" s="47"/>
      <c r="E1399" s="47"/>
      <c r="F1399" s="47"/>
      <c r="G1399" s="47"/>
      <c r="H1399" s="47"/>
      <c r="I1399" s="47"/>
      <c r="J1399" s="47"/>
      <c r="K1399" s="47"/>
      <c r="L1399" s="47"/>
      <c r="M1399" s="47"/>
      <c r="N1399" s="47"/>
      <c r="O1399" s="47"/>
      <c r="P1399" s="47"/>
      <c r="Q1399" s="47"/>
      <c r="R1399" s="47"/>
      <c r="S1399" s="47"/>
      <c r="T1399" s="47"/>
      <c r="V1399" s="475"/>
    </row>
    <row r="1400" spans="1:22" ht="12" customHeight="1" x14ac:dyDescent="0.2">
      <c r="A1400" s="47"/>
      <c r="B1400" s="47"/>
      <c r="C1400" s="102"/>
      <c r="D1400" s="47"/>
      <c r="E1400" s="47"/>
      <c r="F1400" s="47"/>
      <c r="G1400" s="47"/>
      <c r="H1400" s="47"/>
      <c r="I1400" s="47"/>
      <c r="J1400" s="47"/>
      <c r="K1400" s="47"/>
      <c r="L1400" s="47"/>
      <c r="M1400" s="47"/>
      <c r="N1400" s="47"/>
      <c r="O1400" s="47"/>
      <c r="P1400" s="47"/>
      <c r="Q1400" s="47"/>
      <c r="R1400" s="47"/>
      <c r="S1400" s="47"/>
      <c r="T1400" s="47"/>
      <c r="V1400" s="475"/>
    </row>
    <row r="1401" spans="1:22" ht="12" customHeight="1" x14ac:dyDescent="0.2">
      <c r="A1401" s="47"/>
      <c r="B1401" s="47"/>
      <c r="C1401" s="102"/>
      <c r="D1401" s="47"/>
      <c r="E1401" s="47"/>
      <c r="F1401" s="47"/>
      <c r="G1401" s="47"/>
      <c r="H1401" s="47"/>
      <c r="I1401" s="47"/>
      <c r="J1401" s="47"/>
      <c r="K1401" s="47"/>
      <c r="L1401" s="47"/>
      <c r="M1401" s="47"/>
      <c r="N1401" s="47"/>
      <c r="O1401" s="47"/>
      <c r="P1401" s="47"/>
      <c r="Q1401" s="47"/>
      <c r="R1401" s="47"/>
      <c r="S1401" s="47"/>
      <c r="T1401" s="47"/>
      <c r="V1401" s="475"/>
    </row>
    <row r="1402" spans="1:22" ht="12" customHeight="1" x14ac:dyDescent="0.2">
      <c r="A1402" s="47"/>
      <c r="B1402" s="47"/>
      <c r="C1402" s="102"/>
      <c r="D1402" s="47"/>
      <c r="E1402" s="47"/>
      <c r="F1402" s="47"/>
      <c r="G1402" s="47"/>
      <c r="H1402" s="47"/>
      <c r="I1402" s="47"/>
      <c r="J1402" s="47"/>
      <c r="K1402" s="47"/>
      <c r="L1402" s="47"/>
      <c r="M1402" s="47"/>
      <c r="N1402" s="47"/>
      <c r="O1402" s="47"/>
      <c r="P1402" s="47"/>
      <c r="Q1402" s="47"/>
      <c r="R1402" s="47"/>
      <c r="S1402" s="47"/>
      <c r="T1402" s="47"/>
      <c r="V1402" s="475"/>
    </row>
    <row r="1403" spans="1:22" ht="5.0999999999999996" customHeight="1" x14ac:dyDescent="0.2">
      <c r="A1403" s="47"/>
      <c r="B1403" s="47"/>
      <c r="C1403" s="102"/>
      <c r="D1403" s="47"/>
      <c r="E1403" s="47"/>
      <c r="F1403" s="47"/>
      <c r="G1403" s="47"/>
      <c r="H1403" s="47"/>
      <c r="I1403" s="47"/>
      <c r="J1403" s="47"/>
      <c r="K1403" s="47"/>
      <c r="L1403" s="47"/>
      <c r="M1403" s="47"/>
      <c r="N1403" s="47"/>
      <c r="O1403" s="47"/>
      <c r="P1403" s="47"/>
      <c r="Q1403" s="47"/>
      <c r="R1403" s="47"/>
      <c r="S1403" s="47"/>
      <c r="T1403" s="47"/>
      <c r="V1403" s="475"/>
    </row>
    <row r="1404" spans="1:22" ht="12" customHeight="1" x14ac:dyDescent="0.2">
      <c r="A1404" s="47"/>
      <c r="B1404" s="47"/>
      <c r="C1404" s="102"/>
      <c r="D1404" s="47"/>
      <c r="E1404" s="47"/>
      <c r="F1404" s="47"/>
      <c r="G1404" s="47"/>
      <c r="H1404" s="47"/>
      <c r="I1404" s="47"/>
      <c r="J1404" s="47"/>
      <c r="K1404" s="47"/>
      <c r="L1404" s="47"/>
      <c r="M1404" s="47"/>
      <c r="N1404" s="47"/>
      <c r="O1404" s="47"/>
      <c r="P1404" s="47"/>
      <c r="Q1404" s="47"/>
      <c r="R1404" s="47"/>
      <c r="S1404" s="47"/>
      <c r="T1404" s="47"/>
      <c r="V1404" s="475"/>
    </row>
    <row r="1405" spans="1:22" ht="12" customHeight="1" x14ac:dyDescent="0.2">
      <c r="A1405" s="47"/>
      <c r="B1405" s="47"/>
      <c r="C1405" s="102"/>
      <c r="D1405" s="47"/>
      <c r="E1405" s="47"/>
      <c r="F1405" s="47"/>
      <c r="G1405" s="47"/>
      <c r="H1405" s="47"/>
      <c r="I1405" s="47"/>
      <c r="J1405" s="47"/>
      <c r="K1405" s="47"/>
      <c r="L1405" s="47"/>
      <c r="M1405" s="47"/>
      <c r="N1405" s="47"/>
      <c r="O1405" s="47"/>
      <c r="P1405" s="47"/>
      <c r="Q1405" s="47"/>
      <c r="R1405" s="47"/>
      <c r="S1405" s="47"/>
      <c r="T1405" s="47"/>
      <c r="V1405" s="475"/>
    </row>
    <row r="1406" spans="1:22" ht="12" customHeight="1" x14ac:dyDescent="0.2">
      <c r="A1406" s="47"/>
      <c r="B1406" s="47"/>
      <c r="C1406" s="102"/>
      <c r="D1406" s="47"/>
      <c r="E1406" s="47"/>
      <c r="F1406" s="47"/>
      <c r="G1406" s="47"/>
      <c r="H1406" s="47"/>
      <c r="I1406" s="47"/>
      <c r="J1406" s="47"/>
      <c r="K1406" s="47"/>
      <c r="L1406" s="47"/>
      <c r="M1406" s="47"/>
      <c r="N1406" s="47"/>
      <c r="O1406" s="47"/>
      <c r="P1406" s="47"/>
      <c r="Q1406" s="47"/>
      <c r="R1406" s="47"/>
      <c r="S1406" s="47"/>
      <c r="T1406" s="47"/>
      <c r="V1406" s="475"/>
    </row>
    <row r="1407" spans="1:22" ht="5.25" customHeight="1" x14ac:dyDescent="0.2">
      <c r="A1407" s="47"/>
      <c r="B1407" s="47"/>
      <c r="C1407" s="102"/>
      <c r="D1407" s="47"/>
      <c r="E1407" s="47"/>
      <c r="F1407" s="47"/>
      <c r="G1407" s="47"/>
      <c r="H1407" s="47"/>
      <c r="I1407" s="47"/>
      <c r="J1407" s="47"/>
      <c r="K1407" s="47"/>
      <c r="L1407" s="47"/>
      <c r="M1407" s="47"/>
      <c r="N1407" s="47"/>
      <c r="O1407" s="47"/>
      <c r="P1407" s="47"/>
      <c r="Q1407" s="47"/>
      <c r="R1407" s="47"/>
      <c r="S1407" s="47"/>
      <c r="T1407" s="47"/>
      <c r="V1407" s="475"/>
    </row>
    <row r="1408" spans="1:22" ht="12" customHeight="1" x14ac:dyDescent="0.2">
      <c r="A1408" s="47"/>
      <c r="B1408" s="47"/>
      <c r="C1408" s="102"/>
      <c r="D1408" s="47"/>
      <c r="E1408" s="47"/>
      <c r="F1408" s="47"/>
      <c r="G1408" s="47"/>
      <c r="H1408" s="47"/>
      <c r="I1408" s="47"/>
      <c r="J1408" s="47"/>
      <c r="K1408" s="47"/>
      <c r="L1408" s="47"/>
      <c r="M1408" s="47"/>
      <c r="N1408" s="47"/>
      <c r="O1408" s="47"/>
      <c r="P1408" s="47"/>
      <c r="Q1408" s="47"/>
      <c r="R1408" s="47"/>
      <c r="S1408" s="47"/>
      <c r="T1408" s="47"/>
      <c r="V1408" s="475"/>
    </row>
    <row r="1409" spans="1:22" ht="12" customHeight="1" x14ac:dyDescent="0.2">
      <c r="A1409" s="47"/>
      <c r="B1409" s="47"/>
      <c r="C1409" s="102"/>
      <c r="D1409" s="47"/>
      <c r="E1409" s="47"/>
      <c r="F1409" s="47"/>
      <c r="G1409" s="47"/>
      <c r="H1409" s="47"/>
      <c r="I1409" s="47"/>
      <c r="J1409" s="47"/>
      <c r="K1409" s="47"/>
      <c r="L1409" s="47"/>
      <c r="M1409" s="47"/>
      <c r="N1409" s="47"/>
      <c r="O1409" s="47"/>
      <c r="P1409" s="47"/>
      <c r="Q1409" s="47"/>
      <c r="R1409" s="47"/>
      <c r="S1409" s="47"/>
      <c r="T1409" s="47"/>
      <c r="V1409" s="475"/>
    </row>
    <row r="1410" spans="1:22" ht="12" customHeight="1" x14ac:dyDescent="0.2">
      <c r="A1410" s="47"/>
      <c r="B1410" s="47"/>
      <c r="C1410" s="102"/>
      <c r="D1410" s="47"/>
      <c r="E1410" s="47"/>
      <c r="F1410" s="47"/>
      <c r="G1410" s="47"/>
      <c r="H1410" s="47"/>
      <c r="I1410" s="47"/>
      <c r="J1410" s="47"/>
      <c r="K1410" s="47"/>
      <c r="L1410" s="47"/>
      <c r="M1410" s="47"/>
      <c r="N1410" s="47"/>
      <c r="O1410" s="47"/>
      <c r="P1410" s="47"/>
      <c r="Q1410" s="47"/>
      <c r="R1410" s="47"/>
      <c r="S1410" s="47"/>
      <c r="T1410" s="47"/>
      <c r="V1410" s="475"/>
    </row>
    <row r="1411" spans="1:22" ht="5.0999999999999996" customHeight="1" x14ac:dyDescent="0.2">
      <c r="A1411" s="47"/>
      <c r="B1411" s="47"/>
      <c r="C1411" s="102"/>
      <c r="D1411" s="47"/>
      <c r="E1411" s="47"/>
      <c r="F1411" s="47"/>
      <c r="G1411" s="47"/>
      <c r="H1411" s="47"/>
      <c r="I1411" s="47"/>
      <c r="J1411" s="47"/>
      <c r="K1411" s="47"/>
      <c r="L1411" s="47"/>
      <c r="M1411" s="47"/>
      <c r="N1411" s="47"/>
      <c r="O1411" s="47"/>
      <c r="P1411" s="47"/>
      <c r="Q1411" s="47"/>
      <c r="R1411" s="47"/>
      <c r="S1411" s="47"/>
      <c r="T1411" s="47"/>
      <c r="V1411" s="475"/>
    </row>
    <row r="1412" spans="1:22" ht="12" customHeight="1" x14ac:dyDescent="0.2">
      <c r="A1412" s="47"/>
      <c r="B1412" s="47"/>
      <c r="C1412" s="102"/>
      <c r="D1412" s="47"/>
      <c r="E1412" s="47"/>
      <c r="F1412" s="47"/>
      <c r="G1412" s="47"/>
      <c r="H1412" s="47"/>
      <c r="I1412" s="47"/>
      <c r="J1412" s="47"/>
      <c r="K1412" s="47"/>
      <c r="L1412" s="47"/>
      <c r="M1412" s="47"/>
      <c r="N1412" s="47"/>
      <c r="O1412" s="47"/>
      <c r="P1412" s="47"/>
      <c r="Q1412" s="47"/>
      <c r="R1412" s="47"/>
      <c r="S1412" s="47"/>
      <c r="T1412" s="47"/>
      <c r="V1412" s="475"/>
    </row>
    <row r="1413" spans="1:22" ht="12" customHeight="1" x14ac:dyDescent="0.2">
      <c r="A1413" s="47"/>
      <c r="B1413" s="47"/>
      <c r="C1413" s="102"/>
      <c r="D1413" s="47"/>
      <c r="E1413" s="47"/>
      <c r="F1413" s="47"/>
      <c r="G1413" s="47"/>
      <c r="H1413" s="47"/>
      <c r="I1413" s="47"/>
      <c r="J1413" s="47"/>
      <c r="K1413" s="47"/>
      <c r="L1413" s="47"/>
      <c r="M1413" s="47"/>
      <c r="N1413" s="47"/>
      <c r="O1413" s="47"/>
      <c r="P1413" s="47"/>
      <c r="Q1413" s="47"/>
      <c r="R1413" s="47"/>
      <c r="S1413" s="47"/>
      <c r="T1413" s="47"/>
      <c r="V1413" s="475"/>
    </row>
    <row r="1414" spans="1:22" ht="12" customHeight="1" x14ac:dyDescent="0.2">
      <c r="A1414" s="47"/>
      <c r="B1414" s="47"/>
      <c r="C1414" s="102"/>
      <c r="D1414" s="47"/>
      <c r="E1414" s="47"/>
      <c r="F1414" s="47"/>
      <c r="G1414" s="47"/>
      <c r="H1414" s="47"/>
      <c r="I1414" s="47"/>
      <c r="J1414" s="47"/>
      <c r="K1414" s="47"/>
      <c r="L1414" s="47"/>
      <c r="M1414" s="47"/>
      <c r="N1414" s="47"/>
      <c r="O1414" s="47"/>
      <c r="P1414" s="47"/>
      <c r="Q1414" s="47"/>
      <c r="R1414" s="47"/>
      <c r="S1414" s="47"/>
      <c r="T1414" s="47"/>
      <c r="V1414" s="475"/>
    </row>
    <row r="1415" spans="1:22" ht="20.100000000000001" customHeight="1" x14ac:dyDescent="0.2">
      <c r="A1415" s="47"/>
      <c r="B1415" s="47"/>
      <c r="C1415" s="102"/>
      <c r="D1415" s="47"/>
      <c r="E1415" s="47"/>
      <c r="F1415" s="47"/>
      <c r="G1415" s="47"/>
      <c r="H1415" s="47"/>
      <c r="I1415" s="47"/>
      <c r="J1415" s="47"/>
      <c r="K1415" s="47"/>
      <c r="L1415" s="47"/>
      <c r="M1415" s="47"/>
      <c r="N1415" s="47"/>
      <c r="O1415" s="47"/>
      <c r="P1415" s="47"/>
      <c r="Q1415" s="47"/>
      <c r="R1415" s="47"/>
      <c r="S1415" s="47"/>
      <c r="T1415" s="47"/>
      <c r="V1415" s="474"/>
    </row>
    <row r="1416" spans="1:22" ht="12" customHeight="1" x14ac:dyDescent="0.2">
      <c r="A1416" s="47"/>
      <c r="B1416" s="47"/>
      <c r="C1416" s="102"/>
      <c r="D1416" s="47"/>
      <c r="E1416" s="47"/>
      <c r="F1416" s="47"/>
      <c r="G1416" s="47"/>
      <c r="H1416" s="47"/>
      <c r="I1416" s="47"/>
      <c r="J1416" s="47"/>
      <c r="K1416" s="47"/>
      <c r="L1416" s="47"/>
      <c r="M1416" s="47"/>
      <c r="N1416" s="47"/>
      <c r="O1416" s="47"/>
      <c r="P1416" s="47"/>
      <c r="Q1416" s="47"/>
      <c r="R1416" s="47"/>
      <c r="S1416" s="47"/>
      <c r="T1416" s="47"/>
      <c r="V1416" s="475"/>
    </row>
    <row r="1417" spans="1:22" ht="12" customHeight="1" x14ac:dyDescent="0.2">
      <c r="A1417" s="47"/>
      <c r="B1417" s="47"/>
      <c r="C1417" s="102"/>
      <c r="D1417" s="47"/>
      <c r="E1417" s="47"/>
      <c r="F1417" s="47"/>
      <c r="G1417" s="47"/>
      <c r="H1417" s="47"/>
      <c r="I1417" s="47"/>
      <c r="J1417" s="47"/>
      <c r="K1417" s="47"/>
      <c r="L1417" s="47"/>
      <c r="M1417" s="47"/>
      <c r="N1417" s="47"/>
      <c r="O1417" s="47"/>
      <c r="P1417" s="47"/>
      <c r="Q1417" s="47"/>
      <c r="R1417" s="47"/>
      <c r="S1417" s="47"/>
      <c r="T1417" s="47"/>
      <c r="V1417" s="475"/>
    </row>
    <row r="1418" spans="1:22" ht="12" customHeight="1" x14ac:dyDescent="0.2">
      <c r="A1418" s="47"/>
      <c r="B1418" s="47"/>
      <c r="C1418" s="102"/>
      <c r="D1418" s="47"/>
      <c r="E1418" s="47"/>
      <c r="F1418" s="47"/>
      <c r="G1418" s="47"/>
      <c r="H1418" s="47"/>
      <c r="I1418" s="47"/>
      <c r="J1418" s="47"/>
      <c r="K1418" s="47"/>
      <c r="L1418" s="47"/>
      <c r="M1418" s="47"/>
      <c r="N1418" s="47"/>
      <c r="O1418" s="47"/>
      <c r="P1418" s="47"/>
      <c r="Q1418" s="47"/>
      <c r="R1418" s="47"/>
      <c r="S1418" s="47"/>
      <c r="T1418" s="47"/>
      <c r="V1418" s="475"/>
    </row>
    <row r="1419" spans="1:22" ht="20.100000000000001" customHeight="1" x14ac:dyDescent="0.2">
      <c r="A1419" s="47"/>
      <c r="B1419" s="47"/>
      <c r="C1419" s="102"/>
      <c r="D1419" s="47"/>
      <c r="E1419" s="47"/>
      <c r="F1419" s="47"/>
      <c r="G1419" s="47"/>
      <c r="H1419" s="47"/>
      <c r="I1419" s="47"/>
      <c r="J1419" s="47"/>
      <c r="K1419" s="47"/>
      <c r="L1419" s="47"/>
      <c r="M1419" s="47"/>
      <c r="N1419" s="47"/>
      <c r="O1419" s="47"/>
      <c r="P1419" s="47"/>
      <c r="Q1419" s="47"/>
      <c r="R1419" s="47"/>
      <c r="S1419" s="47"/>
      <c r="T1419" s="47"/>
      <c r="V1419" s="474"/>
    </row>
    <row r="1420" spans="1:22" ht="12" customHeight="1" x14ac:dyDescent="0.2">
      <c r="A1420" s="47"/>
      <c r="B1420" s="47"/>
      <c r="C1420" s="102"/>
      <c r="D1420" s="47"/>
      <c r="E1420" s="47"/>
      <c r="F1420" s="47"/>
      <c r="G1420" s="47"/>
      <c r="H1420" s="47"/>
      <c r="I1420" s="47"/>
      <c r="J1420" s="47"/>
      <c r="K1420" s="47"/>
      <c r="L1420" s="47"/>
      <c r="M1420" s="47"/>
      <c r="N1420" s="47"/>
      <c r="O1420" s="47"/>
      <c r="P1420" s="47"/>
      <c r="Q1420" s="47"/>
      <c r="R1420" s="47"/>
      <c r="S1420" s="47"/>
      <c r="T1420" s="47"/>
      <c r="V1420" s="475"/>
    </row>
    <row r="1421" spans="1:22" ht="12" customHeight="1" x14ac:dyDescent="0.2">
      <c r="A1421" s="47"/>
      <c r="B1421" s="47"/>
      <c r="C1421" s="102"/>
      <c r="D1421" s="47"/>
      <c r="E1421" s="47"/>
      <c r="F1421" s="47"/>
      <c r="G1421" s="47"/>
      <c r="H1421" s="47"/>
      <c r="I1421" s="47"/>
      <c r="J1421" s="47"/>
      <c r="K1421" s="47"/>
      <c r="L1421" s="47"/>
      <c r="M1421" s="47"/>
      <c r="N1421" s="47"/>
      <c r="O1421" s="47"/>
      <c r="P1421" s="47"/>
      <c r="Q1421" s="47"/>
      <c r="R1421" s="47"/>
      <c r="S1421" s="47"/>
      <c r="T1421" s="47"/>
      <c r="V1421" s="475"/>
    </row>
    <row r="1422" spans="1:22" ht="12" customHeight="1" x14ac:dyDescent="0.2">
      <c r="A1422" s="47"/>
      <c r="B1422" s="47"/>
      <c r="C1422" s="102"/>
      <c r="D1422" s="47"/>
      <c r="E1422" s="47"/>
      <c r="F1422" s="47"/>
      <c r="G1422" s="47"/>
      <c r="H1422" s="47"/>
      <c r="I1422" s="47"/>
      <c r="J1422" s="47"/>
      <c r="K1422" s="47"/>
      <c r="L1422" s="47"/>
      <c r="M1422" s="47"/>
      <c r="N1422" s="47"/>
      <c r="O1422" s="47"/>
      <c r="P1422" s="47"/>
      <c r="Q1422" s="47"/>
      <c r="R1422" s="47"/>
      <c r="S1422" s="47"/>
      <c r="T1422" s="47"/>
      <c r="V1422" s="475"/>
    </row>
    <row r="1423" spans="1:22" ht="20.100000000000001" customHeight="1" x14ac:dyDescent="0.2">
      <c r="A1423" s="47"/>
      <c r="B1423" s="47"/>
      <c r="C1423" s="102"/>
      <c r="D1423" s="47"/>
      <c r="E1423" s="47"/>
      <c r="F1423" s="47"/>
      <c r="G1423" s="47"/>
      <c r="H1423" s="47"/>
      <c r="I1423" s="47"/>
      <c r="J1423" s="47"/>
      <c r="K1423" s="47"/>
      <c r="L1423" s="47"/>
      <c r="M1423" s="47"/>
      <c r="N1423" s="47"/>
      <c r="O1423" s="47"/>
      <c r="P1423" s="47"/>
      <c r="Q1423" s="47"/>
      <c r="R1423" s="47"/>
      <c r="S1423" s="47"/>
      <c r="T1423" s="47"/>
      <c r="V1423" s="474"/>
    </row>
    <row r="1424" spans="1:22" ht="12" customHeight="1" x14ac:dyDescent="0.2">
      <c r="A1424" s="47"/>
      <c r="B1424" s="47"/>
      <c r="C1424" s="102"/>
      <c r="D1424" s="47"/>
      <c r="E1424" s="47"/>
      <c r="F1424" s="47"/>
      <c r="G1424" s="47"/>
      <c r="H1424" s="47"/>
      <c r="I1424" s="47"/>
      <c r="J1424" s="47"/>
      <c r="K1424" s="47"/>
      <c r="L1424" s="47"/>
      <c r="M1424" s="47"/>
      <c r="N1424" s="47"/>
      <c r="O1424" s="47"/>
      <c r="P1424" s="47"/>
      <c r="Q1424" s="47"/>
      <c r="R1424" s="47"/>
      <c r="S1424" s="47"/>
      <c r="T1424" s="47"/>
      <c r="V1424" s="475"/>
    </row>
    <row r="1425" spans="1:22" ht="12" customHeight="1" x14ac:dyDescent="0.2">
      <c r="A1425" s="47"/>
      <c r="B1425" s="47"/>
      <c r="C1425" s="102"/>
      <c r="D1425" s="47"/>
      <c r="E1425" s="47"/>
      <c r="F1425" s="47"/>
      <c r="G1425" s="47"/>
      <c r="H1425" s="47"/>
      <c r="I1425" s="47"/>
      <c r="J1425" s="47"/>
      <c r="K1425" s="47"/>
      <c r="L1425" s="47"/>
      <c r="M1425" s="47"/>
      <c r="N1425" s="47"/>
      <c r="O1425" s="47"/>
      <c r="P1425" s="47"/>
      <c r="Q1425" s="47"/>
      <c r="R1425" s="47"/>
      <c r="S1425" s="47"/>
      <c r="T1425" s="47"/>
      <c r="V1425" s="475"/>
    </row>
    <row r="1426" spans="1:22" ht="12" customHeight="1" x14ac:dyDescent="0.2">
      <c r="A1426" s="47"/>
      <c r="B1426" s="47"/>
      <c r="C1426" s="102"/>
      <c r="D1426" s="47"/>
      <c r="E1426" s="47"/>
      <c r="F1426" s="47"/>
      <c r="G1426" s="47"/>
      <c r="H1426" s="47"/>
      <c r="I1426" s="47"/>
      <c r="J1426" s="47"/>
      <c r="K1426" s="47"/>
      <c r="L1426" s="47"/>
      <c r="M1426" s="47"/>
      <c r="N1426" s="47"/>
      <c r="O1426" s="47"/>
      <c r="P1426" s="47"/>
      <c r="Q1426" s="47"/>
      <c r="R1426" s="47"/>
      <c r="S1426" s="47"/>
      <c r="T1426" s="47"/>
      <c r="V1426" s="475"/>
    </row>
    <row r="1427" spans="1:22" ht="5.0999999999999996" customHeight="1" x14ac:dyDescent="0.2">
      <c r="A1427" s="47"/>
      <c r="B1427" s="47"/>
      <c r="C1427" s="102"/>
      <c r="D1427" s="47"/>
      <c r="E1427" s="47"/>
      <c r="F1427" s="47"/>
      <c r="G1427" s="47"/>
      <c r="H1427" s="47"/>
      <c r="I1427" s="47"/>
      <c r="J1427" s="47"/>
      <c r="K1427" s="47"/>
      <c r="L1427" s="47"/>
      <c r="M1427" s="47"/>
      <c r="N1427" s="47"/>
      <c r="O1427" s="47"/>
      <c r="P1427" s="47"/>
      <c r="Q1427" s="47"/>
      <c r="R1427" s="47"/>
      <c r="S1427" s="47"/>
      <c r="T1427" s="47"/>
      <c r="V1427" s="475"/>
    </row>
    <row r="1428" spans="1:22" ht="12" customHeight="1" x14ac:dyDescent="0.2">
      <c r="A1428" s="47"/>
      <c r="B1428" s="47"/>
      <c r="C1428" s="102"/>
      <c r="D1428" s="47"/>
      <c r="E1428" s="47"/>
      <c r="F1428" s="47"/>
      <c r="G1428" s="47"/>
      <c r="H1428" s="47"/>
      <c r="I1428" s="47"/>
      <c r="J1428" s="47"/>
      <c r="K1428" s="47"/>
      <c r="L1428" s="47"/>
      <c r="M1428" s="47"/>
      <c r="N1428" s="47"/>
      <c r="O1428" s="47"/>
      <c r="P1428" s="47"/>
      <c r="Q1428" s="47"/>
      <c r="R1428" s="47"/>
      <c r="S1428" s="47"/>
      <c r="T1428" s="47"/>
      <c r="V1428" s="475"/>
    </row>
    <row r="1429" spans="1:22" ht="12" customHeight="1" x14ac:dyDescent="0.2">
      <c r="A1429" s="47"/>
      <c r="B1429" s="47"/>
      <c r="C1429" s="102"/>
      <c r="D1429" s="47"/>
      <c r="E1429" s="47"/>
      <c r="F1429" s="47"/>
      <c r="G1429" s="47"/>
      <c r="H1429" s="47"/>
      <c r="I1429" s="47"/>
      <c r="J1429" s="47"/>
      <c r="K1429" s="47"/>
      <c r="L1429" s="47"/>
      <c r="M1429" s="47"/>
      <c r="N1429" s="47"/>
      <c r="O1429" s="47"/>
      <c r="P1429" s="47"/>
      <c r="Q1429" s="47"/>
      <c r="R1429" s="47"/>
      <c r="S1429" s="47"/>
      <c r="T1429" s="47"/>
      <c r="V1429" s="475"/>
    </row>
    <row r="1430" spans="1:22" ht="12" customHeight="1" x14ac:dyDescent="0.2">
      <c r="A1430" s="47"/>
      <c r="B1430" s="47"/>
      <c r="C1430" s="102"/>
      <c r="D1430" s="47"/>
      <c r="E1430" s="47"/>
      <c r="F1430" s="47"/>
      <c r="G1430" s="47"/>
      <c r="H1430" s="47"/>
      <c r="I1430" s="47"/>
      <c r="J1430" s="47"/>
      <c r="K1430" s="47"/>
      <c r="L1430" s="47"/>
      <c r="M1430" s="47"/>
      <c r="N1430" s="47"/>
      <c r="O1430" s="47"/>
      <c r="P1430" s="47"/>
      <c r="Q1430" s="47"/>
      <c r="R1430" s="47"/>
      <c r="S1430" s="47"/>
      <c r="T1430" s="47"/>
      <c r="V1430" s="475"/>
    </row>
    <row r="1431" spans="1:22" ht="5.0999999999999996" customHeight="1" x14ac:dyDescent="0.2">
      <c r="A1431" s="47"/>
      <c r="B1431" s="47"/>
      <c r="C1431" s="102"/>
      <c r="D1431" s="47"/>
      <c r="E1431" s="47"/>
      <c r="F1431" s="47"/>
      <c r="G1431" s="47"/>
      <c r="H1431" s="47"/>
      <c r="I1431" s="47"/>
      <c r="J1431" s="47"/>
      <c r="K1431" s="47"/>
      <c r="L1431" s="47"/>
      <c r="M1431" s="47"/>
      <c r="N1431" s="47"/>
      <c r="O1431" s="47"/>
      <c r="P1431" s="47"/>
      <c r="Q1431" s="47"/>
      <c r="R1431" s="47"/>
      <c r="S1431" s="47"/>
      <c r="T1431" s="47"/>
      <c r="V1431" s="475"/>
    </row>
    <row r="1432" spans="1:22" ht="12" customHeight="1" x14ac:dyDescent="0.2">
      <c r="A1432" s="47"/>
      <c r="B1432" s="47"/>
      <c r="C1432" s="102"/>
      <c r="D1432" s="47"/>
      <c r="E1432" s="47"/>
      <c r="F1432" s="47"/>
      <c r="G1432" s="47"/>
      <c r="H1432" s="47"/>
      <c r="I1432" s="47"/>
      <c r="J1432" s="47"/>
      <c r="K1432" s="47"/>
      <c r="L1432" s="47"/>
      <c r="M1432" s="47"/>
      <c r="N1432" s="47"/>
      <c r="O1432" s="47"/>
      <c r="P1432" s="47"/>
      <c r="Q1432" s="47"/>
      <c r="R1432" s="47"/>
      <c r="S1432" s="47"/>
      <c r="T1432" s="47"/>
      <c r="V1432" s="475"/>
    </row>
    <row r="1433" spans="1:22" ht="12" customHeight="1" x14ac:dyDescent="0.2">
      <c r="A1433" s="47"/>
      <c r="B1433" s="47"/>
      <c r="C1433" s="102"/>
      <c r="D1433" s="47"/>
      <c r="E1433" s="47"/>
      <c r="F1433" s="47"/>
      <c r="G1433" s="47"/>
      <c r="H1433" s="47"/>
      <c r="I1433" s="47"/>
      <c r="J1433" s="47"/>
      <c r="K1433" s="47"/>
      <c r="L1433" s="47"/>
      <c r="M1433" s="47"/>
      <c r="N1433" s="47"/>
      <c r="O1433" s="47"/>
      <c r="P1433" s="47"/>
      <c r="Q1433" s="47"/>
      <c r="R1433" s="47"/>
      <c r="S1433" s="47"/>
      <c r="T1433" s="47"/>
      <c r="V1433" s="475"/>
    </row>
    <row r="1434" spans="1:22" ht="12" customHeight="1" x14ac:dyDescent="0.2">
      <c r="A1434" s="47"/>
      <c r="B1434" s="47"/>
      <c r="C1434" s="102"/>
      <c r="D1434" s="47"/>
      <c r="E1434" s="47"/>
      <c r="F1434" s="47"/>
      <c r="G1434" s="47"/>
      <c r="H1434" s="47"/>
      <c r="I1434" s="47"/>
      <c r="J1434" s="47"/>
      <c r="K1434" s="47"/>
      <c r="L1434" s="47"/>
      <c r="M1434" s="47"/>
      <c r="N1434" s="47"/>
      <c r="O1434" s="47"/>
      <c r="P1434" s="47"/>
      <c r="Q1434" s="47"/>
      <c r="R1434" s="47"/>
      <c r="S1434" s="47"/>
      <c r="T1434" s="47"/>
      <c r="V1434" s="475"/>
    </row>
    <row r="1435" spans="1:22" ht="5.0999999999999996" customHeight="1" x14ac:dyDescent="0.2">
      <c r="A1435" s="47"/>
      <c r="B1435" s="47"/>
      <c r="C1435" s="102"/>
      <c r="D1435" s="47"/>
      <c r="E1435" s="47"/>
      <c r="F1435" s="47"/>
      <c r="G1435" s="47"/>
      <c r="H1435" s="47"/>
      <c r="I1435" s="47"/>
      <c r="J1435" s="47"/>
      <c r="K1435" s="47"/>
      <c r="L1435" s="47"/>
      <c r="M1435" s="47"/>
      <c r="N1435" s="47"/>
      <c r="O1435" s="47"/>
      <c r="P1435" s="47"/>
      <c r="Q1435" s="47"/>
      <c r="R1435" s="47"/>
      <c r="S1435" s="47"/>
      <c r="T1435" s="47"/>
      <c r="V1435" s="475"/>
    </row>
    <row r="1436" spans="1:22" ht="12" customHeight="1" x14ac:dyDescent="0.2">
      <c r="A1436" s="47"/>
      <c r="B1436" s="47"/>
      <c r="C1436" s="102"/>
      <c r="D1436" s="47"/>
      <c r="E1436" s="47"/>
      <c r="F1436" s="47"/>
      <c r="G1436" s="47"/>
      <c r="H1436" s="47"/>
      <c r="I1436" s="47"/>
      <c r="J1436" s="47"/>
      <c r="K1436" s="47"/>
      <c r="L1436" s="47"/>
      <c r="M1436" s="47"/>
      <c r="N1436" s="47"/>
      <c r="O1436" s="47"/>
      <c r="P1436" s="47"/>
      <c r="Q1436" s="47"/>
      <c r="R1436" s="47"/>
      <c r="S1436" s="47"/>
      <c r="T1436" s="47"/>
      <c r="V1436" s="475"/>
    </row>
    <row r="1437" spans="1:22" ht="12" customHeight="1" x14ac:dyDescent="0.2">
      <c r="A1437" s="47"/>
      <c r="B1437" s="47"/>
      <c r="C1437" s="102"/>
      <c r="D1437" s="47"/>
      <c r="E1437" s="47"/>
      <c r="F1437" s="47"/>
      <c r="G1437" s="47"/>
      <c r="H1437" s="47"/>
      <c r="I1437" s="47"/>
      <c r="J1437" s="47"/>
      <c r="K1437" s="47"/>
      <c r="L1437" s="47"/>
      <c r="M1437" s="47"/>
      <c r="N1437" s="47"/>
      <c r="O1437" s="47"/>
      <c r="P1437" s="47"/>
      <c r="Q1437" s="47"/>
      <c r="R1437" s="47"/>
      <c r="S1437" s="47"/>
      <c r="T1437" s="47"/>
      <c r="V1437" s="475"/>
    </row>
    <row r="1438" spans="1:22" ht="12" customHeight="1" x14ac:dyDescent="0.2">
      <c r="A1438" s="47"/>
      <c r="B1438" s="47"/>
      <c r="C1438" s="102"/>
      <c r="D1438" s="47"/>
      <c r="E1438" s="47"/>
      <c r="F1438" s="47"/>
      <c r="G1438" s="47"/>
      <c r="H1438" s="47"/>
      <c r="I1438" s="47"/>
      <c r="J1438" s="47"/>
      <c r="K1438" s="47"/>
      <c r="L1438" s="47"/>
      <c r="M1438" s="47"/>
      <c r="N1438" s="47"/>
      <c r="O1438" s="47"/>
      <c r="P1438" s="47"/>
      <c r="Q1438" s="47"/>
      <c r="R1438" s="47"/>
      <c r="S1438" s="47"/>
      <c r="T1438" s="47"/>
      <c r="V1438" s="475"/>
    </row>
    <row r="1439" spans="1:22" ht="5.0999999999999996" customHeight="1" x14ac:dyDescent="0.2">
      <c r="A1439" s="47"/>
      <c r="B1439" s="47"/>
      <c r="C1439" s="102"/>
      <c r="D1439" s="47"/>
      <c r="E1439" s="47"/>
      <c r="F1439" s="47"/>
      <c r="G1439" s="47"/>
      <c r="H1439" s="47"/>
      <c r="I1439" s="47"/>
      <c r="J1439" s="47"/>
      <c r="K1439" s="47"/>
      <c r="L1439" s="47"/>
      <c r="M1439" s="47"/>
      <c r="N1439" s="47"/>
      <c r="O1439" s="47"/>
      <c r="P1439" s="47"/>
      <c r="Q1439" s="47"/>
      <c r="R1439" s="47"/>
      <c r="S1439" s="47"/>
      <c r="T1439" s="47"/>
      <c r="V1439" s="475"/>
    </row>
    <row r="1440" spans="1:22" ht="12" customHeight="1" x14ac:dyDescent="0.2">
      <c r="A1440" s="47"/>
      <c r="B1440" s="47"/>
      <c r="C1440" s="102"/>
      <c r="D1440" s="47"/>
      <c r="E1440" s="47"/>
      <c r="F1440" s="47"/>
      <c r="G1440" s="47"/>
      <c r="H1440" s="47"/>
      <c r="I1440" s="47"/>
      <c r="J1440" s="47"/>
      <c r="K1440" s="47"/>
      <c r="L1440" s="47"/>
      <c r="M1440" s="47"/>
      <c r="N1440" s="47"/>
      <c r="O1440" s="47"/>
      <c r="P1440" s="47"/>
      <c r="Q1440" s="47"/>
      <c r="R1440" s="47"/>
      <c r="S1440" s="47"/>
      <c r="T1440" s="47"/>
      <c r="V1440" s="475"/>
    </row>
    <row r="1441" spans="1:22" ht="12" customHeight="1" x14ac:dyDescent="0.2">
      <c r="A1441" s="47"/>
      <c r="B1441" s="47"/>
      <c r="C1441" s="102"/>
      <c r="D1441" s="47"/>
      <c r="E1441" s="47"/>
      <c r="F1441" s="47"/>
      <c r="G1441" s="47"/>
      <c r="H1441" s="47"/>
      <c r="I1441" s="47"/>
      <c r="J1441" s="47"/>
      <c r="K1441" s="47"/>
      <c r="L1441" s="47"/>
      <c r="M1441" s="47"/>
      <c r="N1441" s="47"/>
      <c r="O1441" s="47"/>
      <c r="P1441" s="47"/>
      <c r="Q1441" s="47"/>
      <c r="R1441" s="47"/>
      <c r="S1441" s="47"/>
      <c r="T1441" s="47"/>
      <c r="V1441" s="475"/>
    </row>
    <row r="1442" spans="1:22" ht="12" customHeight="1" x14ac:dyDescent="0.2">
      <c r="A1442" s="47"/>
      <c r="B1442" s="47"/>
      <c r="C1442" s="102"/>
      <c r="D1442" s="47"/>
      <c r="E1442" s="47"/>
      <c r="F1442" s="47"/>
      <c r="G1442" s="47"/>
      <c r="H1442" s="47"/>
      <c r="I1442" s="47"/>
      <c r="J1442" s="47"/>
      <c r="K1442" s="47"/>
      <c r="L1442" s="47"/>
      <c r="M1442" s="47"/>
      <c r="N1442" s="47"/>
      <c r="O1442" s="47"/>
      <c r="P1442" s="47"/>
      <c r="Q1442" s="47"/>
      <c r="R1442" s="47"/>
      <c r="S1442" s="47"/>
      <c r="T1442" s="47"/>
      <c r="V1442" s="475"/>
    </row>
    <row r="1443" spans="1:22" ht="5.0999999999999996" customHeight="1" x14ac:dyDescent="0.2">
      <c r="A1443" s="47"/>
      <c r="B1443" s="47"/>
      <c r="C1443" s="102"/>
      <c r="D1443" s="47"/>
      <c r="E1443" s="47"/>
      <c r="F1443" s="47"/>
      <c r="G1443" s="47"/>
      <c r="H1443" s="47"/>
      <c r="I1443" s="47"/>
      <c r="J1443" s="47"/>
      <c r="K1443" s="47"/>
      <c r="L1443" s="47"/>
      <c r="M1443" s="47"/>
      <c r="N1443" s="47"/>
      <c r="O1443" s="47"/>
      <c r="P1443" s="47"/>
      <c r="Q1443" s="47"/>
      <c r="R1443" s="47"/>
      <c r="S1443" s="47"/>
      <c r="T1443" s="47"/>
      <c r="V1443" s="475"/>
    </row>
    <row r="1444" spans="1:22" ht="12" customHeight="1" x14ac:dyDescent="0.2">
      <c r="A1444" s="47"/>
      <c r="B1444" s="47"/>
      <c r="C1444" s="102"/>
      <c r="D1444" s="47"/>
      <c r="E1444" s="47"/>
      <c r="F1444" s="47"/>
      <c r="G1444" s="47"/>
      <c r="H1444" s="47"/>
      <c r="I1444" s="47"/>
      <c r="J1444" s="47"/>
      <c r="K1444" s="47"/>
      <c r="L1444" s="47"/>
      <c r="M1444" s="47"/>
      <c r="N1444" s="47"/>
      <c r="O1444" s="47"/>
      <c r="P1444" s="47"/>
      <c r="Q1444" s="47"/>
      <c r="R1444" s="47"/>
      <c r="S1444" s="47"/>
      <c r="T1444" s="47"/>
      <c r="V1444" s="475"/>
    </row>
    <row r="1445" spans="1:22" ht="12" customHeight="1" x14ac:dyDescent="0.2">
      <c r="A1445" s="47"/>
      <c r="B1445" s="47"/>
      <c r="C1445" s="102"/>
      <c r="D1445" s="47"/>
      <c r="E1445" s="47"/>
      <c r="F1445" s="47"/>
      <c r="G1445" s="47"/>
      <c r="H1445" s="47"/>
      <c r="I1445" s="47"/>
      <c r="J1445" s="47"/>
      <c r="K1445" s="47"/>
      <c r="L1445" s="47"/>
      <c r="M1445" s="47"/>
      <c r="N1445" s="47"/>
      <c r="O1445" s="47"/>
      <c r="P1445" s="47"/>
      <c r="Q1445" s="47"/>
      <c r="R1445" s="47"/>
      <c r="S1445" s="47"/>
      <c r="T1445" s="47"/>
      <c r="V1445" s="475"/>
    </row>
    <row r="1446" spans="1:22" ht="12" customHeight="1" x14ac:dyDescent="0.2">
      <c r="A1446" s="47"/>
      <c r="B1446" s="47"/>
      <c r="C1446" s="102"/>
      <c r="D1446" s="47"/>
      <c r="E1446" s="47"/>
      <c r="F1446" s="47"/>
      <c r="G1446" s="47"/>
      <c r="H1446" s="47"/>
      <c r="I1446" s="47"/>
      <c r="J1446" s="47"/>
      <c r="K1446" s="47"/>
      <c r="L1446" s="47"/>
      <c r="M1446" s="47"/>
      <c r="N1446" s="47"/>
      <c r="O1446" s="47"/>
      <c r="P1446" s="47"/>
      <c r="Q1446" s="47"/>
      <c r="R1446" s="47"/>
      <c r="S1446" s="47"/>
      <c r="T1446" s="47"/>
      <c r="V1446" s="475"/>
    </row>
    <row r="1447" spans="1:22" ht="5.0999999999999996" customHeight="1" x14ac:dyDescent="0.2">
      <c r="A1447" s="47"/>
      <c r="B1447" s="47"/>
      <c r="C1447" s="102"/>
      <c r="D1447" s="47"/>
      <c r="E1447" s="47"/>
      <c r="F1447" s="47"/>
      <c r="G1447" s="47"/>
      <c r="H1447" s="47"/>
      <c r="I1447" s="47"/>
      <c r="J1447" s="47"/>
      <c r="K1447" s="47"/>
      <c r="L1447" s="47"/>
      <c r="M1447" s="47"/>
      <c r="N1447" s="47"/>
      <c r="O1447" s="47"/>
      <c r="P1447" s="47"/>
      <c r="Q1447" s="47"/>
      <c r="R1447" s="47"/>
      <c r="S1447" s="47"/>
      <c r="T1447" s="47"/>
      <c r="V1447" s="475"/>
    </row>
    <row r="1448" spans="1:22" ht="12" customHeight="1" x14ac:dyDescent="0.2">
      <c r="A1448" s="47"/>
      <c r="B1448" s="47"/>
      <c r="C1448" s="102"/>
      <c r="D1448" s="47"/>
      <c r="E1448" s="47"/>
      <c r="F1448" s="47"/>
      <c r="G1448" s="47"/>
      <c r="H1448" s="47"/>
      <c r="I1448" s="47"/>
      <c r="J1448" s="47"/>
      <c r="K1448" s="47"/>
      <c r="L1448" s="47"/>
      <c r="M1448" s="47"/>
      <c r="N1448" s="47"/>
      <c r="O1448" s="47"/>
      <c r="P1448" s="47"/>
      <c r="Q1448" s="47"/>
      <c r="R1448" s="47"/>
      <c r="S1448" s="47"/>
      <c r="T1448" s="47"/>
      <c r="V1448" s="475"/>
    </row>
    <row r="1449" spans="1:22" ht="12" customHeight="1" x14ac:dyDescent="0.2">
      <c r="A1449" s="47"/>
      <c r="B1449" s="47"/>
      <c r="C1449" s="102"/>
      <c r="D1449" s="47"/>
      <c r="E1449" s="47"/>
      <c r="F1449" s="47"/>
      <c r="G1449" s="47"/>
      <c r="H1449" s="47"/>
      <c r="I1449" s="47"/>
      <c r="J1449" s="47"/>
      <c r="K1449" s="47"/>
      <c r="L1449" s="47"/>
      <c r="M1449" s="47"/>
      <c r="N1449" s="47"/>
      <c r="O1449" s="47"/>
      <c r="P1449" s="47"/>
      <c r="Q1449" s="47"/>
      <c r="R1449" s="47"/>
      <c r="S1449" s="47"/>
      <c r="T1449" s="47"/>
      <c r="V1449" s="475"/>
    </row>
    <row r="1450" spans="1:22" ht="12" customHeight="1" x14ac:dyDescent="0.2">
      <c r="A1450" s="47"/>
      <c r="B1450" s="47"/>
      <c r="C1450" s="102"/>
      <c r="D1450" s="47"/>
      <c r="E1450" s="47"/>
      <c r="F1450" s="47"/>
      <c r="G1450" s="47"/>
      <c r="H1450" s="47"/>
      <c r="I1450" s="47"/>
      <c r="J1450" s="47"/>
      <c r="K1450" s="47"/>
      <c r="L1450" s="47"/>
      <c r="M1450" s="47"/>
      <c r="N1450" s="47"/>
      <c r="O1450" s="47"/>
      <c r="P1450" s="47"/>
      <c r="Q1450" s="47"/>
      <c r="R1450" s="47"/>
      <c r="S1450" s="47"/>
      <c r="T1450" s="47"/>
      <c r="V1450" s="475"/>
    </row>
    <row r="1451" spans="1:22" ht="5.0999999999999996" customHeight="1" x14ac:dyDescent="0.2">
      <c r="A1451" s="47"/>
      <c r="B1451" s="47"/>
      <c r="C1451" s="102"/>
      <c r="D1451" s="47"/>
      <c r="E1451" s="47"/>
      <c r="F1451" s="47"/>
      <c r="G1451" s="47"/>
      <c r="H1451" s="47"/>
      <c r="I1451" s="47"/>
      <c r="J1451" s="47"/>
      <c r="K1451" s="47"/>
      <c r="L1451" s="47"/>
      <c r="M1451" s="47"/>
      <c r="N1451" s="47"/>
      <c r="O1451" s="47"/>
      <c r="P1451" s="47"/>
      <c r="Q1451" s="47"/>
      <c r="R1451" s="47"/>
      <c r="S1451" s="47"/>
      <c r="T1451" s="47"/>
      <c r="V1451" s="475"/>
    </row>
    <row r="1452" spans="1:22" ht="12" customHeight="1" x14ac:dyDescent="0.2">
      <c r="A1452" s="47"/>
      <c r="B1452" s="47"/>
      <c r="C1452" s="102"/>
      <c r="D1452" s="47"/>
      <c r="E1452" s="47"/>
      <c r="F1452" s="47"/>
      <c r="G1452" s="47"/>
      <c r="H1452" s="47"/>
      <c r="I1452" s="47"/>
      <c r="J1452" s="47"/>
      <c r="K1452" s="47"/>
      <c r="L1452" s="47"/>
      <c r="M1452" s="47"/>
      <c r="N1452" s="47"/>
      <c r="O1452" s="47"/>
      <c r="P1452" s="47"/>
      <c r="Q1452" s="47"/>
      <c r="R1452" s="47"/>
      <c r="S1452" s="47"/>
      <c r="T1452" s="47"/>
      <c r="V1452" s="475"/>
    </row>
    <row r="1453" spans="1:22" ht="12" customHeight="1" x14ac:dyDescent="0.2">
      <c r="A1453" s="47"/>
      <c r="B1453" s="47"/>
      <c r="C1453" s="102"/>
      <c r="D1453" s="47"/>
      <c r="E1453" s="47"/>
      <c r="F1453" s="47"/>
      <c r="G1453" s="47"/>
      <c r="H1453" s="47"/>
      <c r="I1453" s="47"/>
      <c r="J1453" s="47"/>
      <c r="K1453" s="47"/>
      <c r="L1453" s="47"/>
      <c r="M1453" s="47"/>
      <c r="N1453" s="47"/>
      <c r="O1453" s="47"/>
      <c r="P1453" s="47"/>
      <c r="Q1453" s="47"/>
      <c r="R1453" s="47"/>
      <c r="S1453" s="47"/>
      <c r="T1453" s="47"/>
      <c r="V1453" s="475"/>
    </row>
    <row r="1454" spans="1:22" ht="12" customHeight="1" x14ac:dyDescent="0.2">
      <c r="A1454" s="47"/>
      <c r="B1454" s="47"/>
      <c r="C1454" s="102"/>
      <c r="D1454" s="47"/>
      <c r="E1454" s="47"/>
      <c r="F1454" s="47"/>
      <c r="G1454" s="47"/>
      <c r="H1454" s="47"/>
      <c r="I1454" s="47"/>
      <c r="J1454" s="47"/>
      <c r="K1454" s="47"/>
      <c r="L1454" s="47"/>
      <c r="M1454" s="47"/>
      <c r="N1454" s="47"/>
      <c r="O1454" s="47"/>
      <c r="P1454" s="47"/>
      <c r="Q1454" s="47"/>
      <c r="R1454" s="47"/>
      <c r="S1454" s="47"/>
      <c r="T1454" s="47"/>
      <c r="V1454" s="475"/>
    </row>
    <row r="1455" spans="1:22" ht="5.0999999999999996" customHeight="1" x14ac:dyDescent="0.2">
      <c r="A1455" s="47"/>
      <c r="B1455" s="47"/>
      <c r="C1455" s="102"/>
      <c r="D1455" s="47"/>
      <c r="E1455" s="47"/>
      <c r="F1455" s="47"/>
      <c r="G1455" s="47"/>
      <c r="H1455" s="47"/>
      <c r="I1455" s="47"/>
      <c r="J1455" s="47"/>
      <c r="K1455" s="47"/>
      <c r="L1455" s="47"/>
      <c r="M1455" s="47"/>
      <c r="N1455" s="47"/>
      <c r="O1455" s="47"/>
      <c r="P1455" s="47"/>
      <c r="Q1455" s="47"/>
      <c r="R1455" s="47"/>
      <c r="S1455" s="47"/>
      <c r="T1455" s="47"/>
      <c r="V1455" s="475"/>
    </row>
    <row r="1456" spans="1:22" ht="12" customHeight="1" x14ac:dyDescent="0.2">
      <c r="A1456" s="47"/>
      <c r="B1456" s="47"/>
      <c r="C1456" s="102"/>
      <c r="D1456" s="47"/>
      <c r="E1456" s="47"/>
      <c r="F1456" s="47"/>
      <c r="G1456" s="47"/>
      <c r="H1456" s="47"/>
      <c r="I1456" s="47"/>
      <c r="J1456" s="47"/>
      <c r="K1456" s="47"/>
      <c r="L1456" s="47"/>
      <c r="M1456" s="47"/>
      <c r="N1456" s="47"/>
      <c r="O1456" s="47"/>
      <c r="P1456" s="47"/>
      <c r="Q1456" s="47"/>
      <c r="R1456" s="47"/>
      <c r="S1456" s="47"/>
      <c r="T1456" s="47"/>
      <c r="V1456" s="475"/>
    </row>
    <row r="1457" spans="1:22" ht="12" customHeight="1" x14ac:dyDescent="0.2">
      <c r="A1457" s="47"/>
      <c r="B1457" s="47"/>
      <c r="C1457" s="102"/>
      <c r="D1457" s="47"/>
      <c r="E1457" s="47"/>
      <c r="F1457" s="47"/>
      <c r="G1457" s="47"/>
      <c r="H1457" s="47"/>
      <c r="I1457" s="47"/>
      <c r="J1457" s="47"/>
      <c r="K1457" s="47"/>
      <c r="L1457" s="47"/>
      <c r="M1457" s="47"/>
      <c r="N1457" s="47"/>
      <c r="O1457" s="47"/>
      <c r="P1457" s="47"/>
      <c r="Q1457" s="47"/>
      <c r="R1457" s="47"/>
      <c r="S1457" s="47"/>
      <c r="T1457" s="47"/>
      <c r="V1457" s="475"/>
    </row>
    <row r="1458" spans="1:22" ht="12" customHeight="1" x14ac:dyDescent="0.2">
      <c r="A1458" s="47"/>
      <c r="B1458" s="47"/>
      <c r="C1458" s="102"/>
      <c r="D1458" s="47"/>
      <c r="E1458" s="47"/>
      <c r="F1458" s="47"/>
      <c r="G1458" s="47"/>
      <c r="H1458" s="47"/>
      <c r="I1458" s="47"/>
      <c r="J1458" s="47"/>
      <c r="K1458" s="47"/>
      <c r="L1458" s="47"/>
      <c r="M1458" s="47"/>
      <c r="N1458" s="47"/>
      <c r="O1458" s="47"/>
      <c r="P1458" s="47"/>
      <c r="Q1458" s="47"/>
      <c r="R1458" s="47"/>
      <c r="S1458" s="47"/>
      <c r="T1458" s="47"/>
      <c r="V1458" s="475"/>
    </row>
    <row r="1459" spans="1:22" ht="5.0999999999999996" customHeight="1" x14ac:dyDescent="0.2">
      <c r="A1459" s="47"/>
      <c r="B1459" s="47"/>
      <c r="C1459" s="102"/>
      <c r="D1459" s="47"/>
      <c r="E1459" s="47"/>
      <c r="F1459" s="47"/>
      <c r="G1459" s="47"/>
      <c r="H1459" s="47"/>
      <c r="I1459" s="47"/>
      <c r="J1459" s="47"/>
      <c r="K1459" s="47"/>
      <c r="L1459" s="47"/>
      <c r="M1459" s="47"/>
      <c r="N1459" s="47"/>
      <c r="O1459" s="47"/>
      <c r="P1459" s="47"/>
      <c r="Q1459" s="47"/>
      <c r="R1459" s="47"/>
      <c r="S1459" s="47"/>
      <c r="T1459" s="47"/>
      <c r="V1459" s="475"/>
    </row>
    <row r="1460" spans="1:22" ht="12" customHeight="1" x14ac:dyDescent="0.2">
      <c r="A1460" s="47"/>
      <c r="B1460" s="47"/>
      <c r="C1460" s="102"/>
      <c r="D1460" s="47"/>
      <c r="E1460" s="47"/>
      <c r="F1460" s="47"/>
      <c r="G1460" s="47"/>
      <c r="H1460" s="47"/>
      <c r="I1460" s="47"/>
      <c r="J1460" s="47"/>
      <c r="K1460" s="47"/>
      <c r="L1460" s="47"/>
      <c r="M1460" s="47"/>
      <c r="N1460" s="47"/>
      <c r="O1460" s="47"/>
      <c r="P1460" s="47"/>
      <c r="Q1460" s="47"/>
      <c r="R1460" s="47"/>
      <c r="S1460" s="47"/>
      <c r="T1460" s="47"/>
      <c r="V1460" s="475"/>
    </row>
    <row r="1461" spans="1:22" ht="12" customHeight="1" x14ac:dyDescent="0.2">
      <c r="A1461" s="47"/>
      <c r="B1461" s="47"/>
      <c r="C1461" s="102"/>
      <c r="D1461" s="47"/>
      <c r="E1461" s="47"/>
      <c r="F1461" s="47"/>
      <c r="G1461" s="47"/>
      <c r="H1461" s="47"/>
      <c r="I1461" s="47"/>
      <c r="J1461" s="47"/>
      <c r="K1461" s="47"/>
      <c r="L1461" s="47"/>
      <c r="M1461" s="47"/>
      <c r="N1461" s="47"/>
      <c r="O1461" s="47"/>
      <c r="P1461" s="47"/>
      <c r="Q1461" s="47"/>
      <c r="R1461" s="47"/>
      <c r="S1461" s="47"/>
      <c r="T1461" s="47"/>
      <c r="V1461" s="475"/>
    </row>
    <row r="1462" spans="1:22" ht="12" customHeight="1" x14ac:dyDescent="0.2">
      <c r="A1462" s="47"/>
      <c r="B1462" s="47"/>
      <c r="C1462" s="102"/>
      <c r="D1462" s="47"/>
      <c r="E1462" s="47"/>
      <c r="F1462" s="47"/>
      <c r="G1462" s="47"/>
      <c r="H1462" s="47"/>
      <c r="I1462" s="47"/>
      <c r="J1462" s="47"/>
      <c r="K1462" s="47"/>
      <c r="L1462" s="47"/>
      <c r="M1462" s="47"/>
      <c r="N1462" s="47"/>
      <c r="O1462" s="47"/>
      <c r="P1462" s="47"/>
      <c r="Q1462" s="47"/>
      <c r="R1462" s="47"/>
      <c r="S1462" s="47"/>
      <c r="T1462" s="47"/>
      <c r="V1462" s="475"/>
    </row>
    <row r="1463" spans="1:22" ht="5.0999999999999996" customHeight="1" x14ac:dyDescent="0.2">
      <c r="A1463" s="47"/>
      <c r="B1463" s="47"/>
      <c r="C1463" s="102"/>
      <c r="D1463" s="47"/>
      <c r="E1463" s="47"/>
      <c r="F1463" s="47"/>
      <c r="G1463" s="47"/>
      <c r="H1463" s="47"/>
      <c r="I1463" s="47"/>
      <c r="J1463" s="47"/>
      <c r="K1463" s="47"/>
      <c r="L1463" s="47"/>
      <c r="M1463" s="47"/>
      <c r="N1463" s="47"/>
      <c r="O1463" s="47"/>
      <c r="P1463" s="47"/>
      <c r="Q1463" s="47"/>
      <c r="R1463" s="47"/>
      <c r="S1463" s="47"/>
      <c r="T1463" s="47"/>
      <c r="V1463" s="475"/>
    </row>
    <row r="1464" spans="1:22" ht="12" customHeight="1" x14ac:dyDescent="0.2">
      <c r="A1464" s="47"/>
      <c r="B1464" s="47"/>
      <c r="C1464" s="102"/>
      <c r="D1464" s="47"/>
      <c r="E1464" s="47"/>
      <c r="F1464" s="47"/>
      <c r="G1464" s="47"/>
      <c r="H1464" s="47"/>
      <c r="I1464" s="47"/>
      <c r="J1464" s="47"/>
      <c r="K1464" s="47"/>
      <c r="L1464" s="47"/>
      <c r="M1464" s="47"/>
      <c r="N1464" s="47"/>
      <c r="O1464" s="47"/>
      <c r="P1464" s="47"/>
      <c r="Q1464" s="47"/>
      <c r="R1464" s="47"/>
      <c r="S1464" s="47"/>
      <c r="T1464" s="47"/>
      <c r="V1464" s="475"/>
    </row>
    <row r="1465" spans="1:22" ht="12" customHeight="1" x14ac:dyDescent="0.2">
      <c r="A1465" s="47"/>
      <c r="B1465" s="47"/>
      <c r="C1465" s="102"/>
      <c r="D1465" s="47"/>
      <c r="E1465" s="47"/>
      <c r="F1465" s="47"/>
      <c r="G1465" s="47"/>
      <c r="H1465" s="47"/>
      <c r="I1465" s="47"/>
      <c r="J1465" s="47"/>
      <c r="K1465" s="47"/>
      <c r="L1465" s="47"/>
      <c r="M1465" s="47"/>
      <c r="N1465" s="47"/>
      <c r="O1465" s="47"/>
      <c r="P1465" s="47"/>
      <c r="Q1465" s="47"/>
      <c r="R1465" s="47"/>
      <c r="S1465" s="47"/>
      <c r="T1465" s="47"/>
      <c r="V1465" s="475"/>
    </row>
    <row r="1466" spans="1:22" ht="12" customHeight="1" x14ac:dyDescent="0.2">
      <c r="A1466" s="47"/>
      <c r="B1466" s="47"/>
      <c r="C1466" s="102"/>
      <c r="D1466" s="47"/>
      <c r="E1466" s="47"/>
      <c r="F1466" s="47"/>
      <c r="G1466" s="47"/>
      <c r="H1466" s="47"/>
      <c r="I1466" s="47"/>
      <c r="J1466" s="47"/>
      <c r="K1466" s="47"/>
      <c r="L1466" s="47"/>
      <c r="M1466" s="47"/>
      <c r="N1466" s="47"/>
      <c r="O1466" s="47"/>
      <c r="P1466" s="47"/>
      <c r="Q1466" s="47"/>
      <c r="R1466" s="47"/>
      <c r="S1466" s="47"/>
      <c r="T1466" s="47"/>
      <c r="V1466" s="475"/>
    </row>
    <row r="1467" spans="1:22" ht="5.0999999999999996" customHeight="1" x14ac:dyDescent="0.2">
      <c r="A1467" s="47"/>
      <c r="B1467" s="47"/>
      <c r="C1467" s="102"/>
      <c r="D1467" s="47"/>
      <c r="E1467" s="47"/>
      <c r="F1467" s="47"/>
      <c r="G1467" s="47"/>
      <c r="H1467" s="47"/>
      <c r="I1467" s="47"/>
      <c r="J1467" s="47"/>
      <c r="K1467" s="47"/>
      <c r="L1467" s="47"/>
      <c r="M1467" s="47"/>
      <c r="N1467" s="47"/>
      <c r="O1467" s="47"/>
      <c r="P1467" s="47"/>
      <c r="Q1467" s="47"/>
      <c r="R1467" s="47"/>
      <c r="S1467" s="47"/>
      <c r="T1467" s="47"/>
      <c r="V1467" s="475"/>
    </row>
    <row r="1468" spans="1:22" ht="12" customHeight="1" x14ac:dyDescent="0.2">
      <c r="A1468" s="47"/>
      <c r="B1468" s="47"/>
      <c r="C1468" s="102"/>
      <c r="D1468" s="47"/>
      <c r="E1468" s="47"/>
      <c r="F1468" s="47"/>
      <c r="G1468" s="47"/>
      <c r="H1468" s="47"/>
      <c r="I1468" s="47"/>
      <c r="J1468" s="47"/>
      <c r="K1468" s="47"/>
      <c r="L1468" s="47"/>
      <c r="M1468" s="47"/>
      <c r="N1468" s="47"/>
      <c r="O1468" s="47"/>
      <c r="P1468" s="47"/>
      <c r="Q1468" s="47"/>
      <c r="R1468" s="47"/>
      <c r="S1468" s="47"/>
      <c r="T1468" s="47"/>
      <c r="V1468" s="475"/>
    </row>
    <row r="1469" spans="1:22" ht="12" customHeight="1" x14ac:dyDescent="0.2">
      <c r="A1469" s="47"/>
      <c r="B1469" s="47"/>
      <c r="C1469" s="102"/>
      <c r="D1469" s="47"/>
      <c r="E1469" s="47"/>
      <c r="F1469" s="47"/>
      <c r="G1469" s="47"/>
      <c r="H1469" s="47"/>
      <c r="I1469" s="47"/>
      <c r="J1469" s="47"/>
      <c r="K1469" s="47"/>
      <c r="L1469" s="47"/>
      <c r="M1469" s="47"/>
      <c r="N1469" s="47"/>
      <c r="O1469" s="47"/>
      <c r="P1469" s="47"/>
      <c r="Q1469" s="47"/>
      <c r="R1469" s="47"/>
      <c r="S1469" s="47"/>
      <c r="T1469" s="47"/>
      <c r="V1469" s="475"/>
    </row>
    <row r="1470" spans="1:22" ht="12" customHeight="1" x14ac:dyDescent="0.2">
      <c r="A1470" s="47"/>
      <c r="B1470" s="47"/>
      <c r="C1470" s="102"/>
      <c r="D1470" s="47"/>
      <c r="E1470" s="47"/>
      <c r="F1470" s="47"/>
      <c r="G1470" s="47"/>
      <c r="H1470" s="47"/>
      <c r="I1470" s="47"/>
      <c r="J1470" s="47"/>
      <c r="K1470" s="47"/>
      <c r="L1470" s="47"/>
      <c r="M1470" s="47"/>
      <c r="N1470" s="47"/>
      <c r="O1470" s="47"/>
      <c r="P1470" s="47"/>
      <c r="Q1470" s="47"/>
      <c r="R1470" s="47"/>
      <c r="S1470" s="47"/>
      <c r="T1470" s="47"/>
      <c r="V1470" s="475"/>
    </row>
    <row r="1471" spans="1:22" ht="5.0999999999999996" customHeight="1" x14ac:dyDescent="0.2">
      <c r="A1471" s="47"/>
      <c r="B1471" s="47"/>
      <c r="C1471" s="102"/>
      <c r="D1471" s="47"/>
      <c r="E1471" s="47"/>
      <c r="F1471" s="47"/>
      <c r="G1471" s="47"/>
      <c r="H1471" s="47"/>
      <c r="I1471" s="47"/>
      <c r="J1471" s="47"/>
      <c r="K1471" s="47"/>
      <c r="L1471" s="47"/>
      <c r="M1471" s="47"/>
      <c r="N1471" s="47"/>
      <c r="O1471" s="47"/>
      <c r="P1471" s="47"/>
      <c r="Q1471" s="47"/>
      <c r="R1471" s="47"/>
      <c r="S1471" s="47"/>
      <c r="T1471" s="47"/>
      <c r="V1471" s="475"/>
    </row>
    <row r="1472" spans="1:22" ht="12" customHeight="1" x14ac:dyDescent="0.2">
      <c r="A1472" s="47"/>
      <c r="B1472" s="47"/>
      <c r="C1472" s="102"/>
      <c r="D1472" s="47"/>
      <c r="E1472" s="47"/>
      <c r="F1472" s="47"/>
      <c r="G1472" s="47"/>
      <c r="H1472" s="47"/>
      <c r="I1472" s="47"/>
      <c r="J1472" s="47"/>
      <c r="K1472" s="47"/>
      <c r="L1472" s="47"/>
      <c r="M1472" s="47"/>
      <c r="N1472" s="47"/>
      <c r="O1472" s="47"/>
      <c r="P1472" s="47"/>
      <c r="Q1472" s="47"/>
      <c r="R1472" s="47"/>
      <c r="S1472" s="47"/>
      <c r="T1472" s="47"/>
      <c r="V1472" s="475"/>
    </row>
    <row r="1473" spans="1:22" ht="12" customHeight="1" x14ac:dyDescent="0.2">
      <c r="A1473" s="47"/>
      <c r="B1473" s="47"/>
      <c r="C1473" s="102"/>
      <c r="D1473" s="47"/>
      <c r="E1473" s="47"/>
      <c r="F1473" s="47"/>
      <c r="G1473" s="47"/>
      <c r="H1473" s="47"/>
      <c r="I1473" s="47"/>
      <c r="J1473" s="47"/>
      <c r="K1473" s="47"/>
      <c r="L1473" s="47"/>
      <c r="M1473" s="47"/>
      <c r="N1473" s="47"/>
      <c r="O1473" s="47"/>
      <c r="P1473" s="47"/>
      <c r="Q1473" s="47"/>
      <c r="R1473" s="47"/>
      <c r="S1473" s="47"/>
      <c r="T1473" s="47"/>
      <c r="V1473" s="475"/>
    </row>
    <row r="1474" spans="1:22" ht="12" customHeight="1" x14ac:dyDescent="0.2">
      <c r="A1474" s="47"/>
      <c r="B1474" s="47"/>
      <c r="C1474" s="102"/>
      <c r="D1474" s="47"/>
      <c r="E1474" s="47"/>
      <c r="F1474" s="47"/>
      <c r="G1474" s="47"/>
      <c r="H1474" s="47"/>
      <c r="I1474" s="47"/>
      <c r="J1474" s="47"/>
      <c r="K1474" s="47"/>
      <c r="L1474" s="47"/>
      <c r="M1474" s="47"/>
      <c r="N1474" s="47"/>
      <c r="O1474" s="47"/>
      <c r="P1474" s="47"/>
      <c r="Q1474" s="47"/>
      <c r="R1474" s="47"/>
      <c r="S1474" s="47"/>
      <c r="T1474" s="47"/>
      <c r="V1474" s="475"/>
    </row>
    <row r="1475" spans="1:22" ht="5.0999999999999996" customHeight="1" x14ac:dyDescent="0.2">
      <c r="A1475" s="47"/>
      <c r="B1475" s="47"/>
      <c r="C1475" s="102"/>
      <c r="D1475" s="47"/>
      <c r="E1475" s="47"/>
      <c r="F1475" s="47"/>
      <c r="G1475" s="47"/>
      <c r="H1475" s="47"/>
      <c r="I1475" s="47"/>
      <c r="J1475" s="47"/>
      <c r="K1475" s="47"/>
      <c r="L1475" s="47"/>
      <c r="M1475" s="47"/>
      <c r="N1475" s="47"/>
      <c r="O1475" s="47"/>
      <c r="P1475" s="47"/>
      <c r="Q1475" s="47"/>
      <c r="R1475" s="47"/>
      <c r="S1475" s="47"/>
      <c r="T1475" s="47"/>
      <c r="V1475" s="475"/>
    </row>
    <row r="1476" spans="1:22" ht="12" customHeight="1" x14ac:dyDescent="0.2">
      <c r="A1476" s="47"/>
      <c r="B1476" s="47"/>
      <c r="C1476" s="102"/>
      <c r="D1476" s="47"/>
      <c r="E1476" s="47"/>
      <c r="F1476" s="47"/>
      <c r="G1476" s="47"/>
      <c r="H1476" s="47"/>
      <c r="I1476" s="47"/>
      <c r="J1476" s="47"/>
      <c r="K1476" s="47"/>
      <c r="L1476" s="47"/>
      <c r="M1476" s="47"/>
      <c r="N1476" s="47"/>
      <c r="O1476" s="47"/>
      <c r="P1476" s="47"/>
      <c r="Q1476" s="47"/>
      <c r="R1476" s="47"/>
      <c r="S1476" s="47"/>
      <c r="T1476" s="47"/>
      <c r="V1476" s="475"/>
    </row>
    <row r="1477" spans="1:22" ht="12" customHeight="1" x14ac:dyDescent="0.2">
      <c r="A1477" s="47"/>
      <c r="B1477" s="47"/>
      <c r="C1477" s="102"/>
      <c r="D1477" s="47"/>
      <c r="E1477" s="47"/>
      <c r="F1477" s="47"/>
      <c r="G1477" s="47"/>
      <c r="H1477" s="47"/>
      <c r="I1477" s="47"/>
      <c r="J1477" s="47"/>
      <c r="K1477" s="47"/>
      <c r="L1477" s="47"/>
      <c r="M1477" s="47"/>
      <c r="N1477" s="47"/>
      <c r="O1477" s="47"/>
      <c r="P1477" s="47"/>
      <c r="Q1477" s="47"/>
      <c r="R1477" s="47"/>
      <c r="S1477" s="47"/>
      <c r="T1477" s="47"/>
      <c r="V1477" s="475"/>
    </row>
    <row r="1478" spans="1:22" ht="12" customHeight="1" x14ac:dyDescent="0.2">
      <c r="A1478" s="47"/>
      <c r="B1478" s="47"/>
      <c r="C1478" s="102"/>
      <c r="D1478" s="47"/>
      <c r="E1478" s="47"/>
      <c r="F1478" s="47"/>
      <c r="G1478" s="47"/>
      <c r="H1478" s="47"/>
      <c r="I1478" s="47"/>
      <c r="J1478" s="47"/>
      <c r="K1478" s="47"/>
      <c r="L1478" s="47"/>
      <c r="M1478" s="47"/>
      <c r="N1478" s="47"/>
      <c r="O1478" s="47"/>
      <c r="P1478" s="47"/>
      <c r="Q1478" s="47"/>
      <c r="R1478" s="47"/>
      <c r="S1478" s="47"/>
      <c r="T1478" s="47"/>
      <c r="V1478" s="475"/>
    </row>
    <row r="1479" spans="1:22" ht="5.0999999999999996" customHeight="1" x14ac:dyDescent="0.2">
      <c r="A1479" s="47"/>
      <c r="B1479" s="47"/>
      <c r="C1479" s="102"/>
      <c r="D1479" s="47"/>
      <c r="E1479" s="47"/>
      <c r="F1479" s="47"/>
      <c r="G1479" s="47"/>
      <c r="H1479" s="47"/>
      <c r="I1479" s="47"/>
      <c r="J1479" s="47"/>
      <c r="K1479" s="47"/>
      <c r="L1479" s="47"/>
      <c r="M1479" s="47"/>
      <c r="N1479" s="47"/>
      <c r="O1479" s="47"/>
      <c r="P1479" s="47"/>
      <c r="Q1479" s="47"/>
      <c r="R1479" s="47"/>
      <c r="S1479" s="47"/>
      <c r="T1479" s="47"/>
      <c r="V1479" s="475"/>
    </row>
    <row r="1480" spans="1:22" ht="12" customHeight="1" x14ac:dyDescent="0.2">
      <c r="A1480" s="47"/>
      <c r="B1480" s="47"/>
      <c r="C1480" s="102"/>
      <c r="D1480" s="47"/>
      <c r="E1480" s="47"/>
      <c r="F1480" s="47"/>
      <c r="G1480" s="47"/>
      <c r="H1480" s="47"/>
      <c r="I1480" s="47"/>
      <c r="J1480" s="47"/>
      <c r="K1480" s="47"/>
      <c r="L1480" s="47"/>
      <c r="M1480" s="47"/>
      <c r="N1480" s="47"/>
      <c r="O1480" s="47"/>
      <c r="P1480" s="47"/>
      <c r="Q1480" s="47"/>
      <c r="R1480" s="47"/>
      <c r="S1480" s="47"/>
      <c r="T1480" s="47"/>
      <c r="V1480" s="475"/>
    </row>
    <row r="1481" spans="1:22" ht="12" customHeight="1" x14ac:dyDescent="0.2">
      <c r="A1481" s="47"/>
      <c r="B1481" s="47"/>
      <c r="C1481" s="102"/>
      <c r="D1481" s="47"/>
      <c r="E1481" s="47"/>
      <c r="F1481" s="47"/>
      <c r="G1481" s="47"/>
      <c r="H1481" s="47"/>
      <c r="I1481" s="47"/>
      <c r="J1481" s="47"/>
      <c r="K1481" s="47"/>
      <c r="L1481" s="47"/>
      <c r="M1481" s="47"/>
      <c r="N1481" s="47"/>
      <c r="O1481" s="47"/>
      <c r="P1481" s="47"/>
      <c r="Q1481" s="47"/>
      <c r="R1481" s="47"/>
      <c r="S1481" s="47"/>
      <c r="T1481" s="47"/>
      <c r="V1481" s="475"/>
    </row>
    <row r="1482" spans="1:22" ht="12" customHeight="1" x14ac:dyDescent="0.2">
      <c r="A1482" s="47"/>
      <c r="B1482" s="47"/>
      <c r="C1482" s="102"/>
      <c r="D1482" s="47"/>
      <c r="E1482" s="47"/>
      <c r="F1482" s="47"/>
      <c r="G1482" s="47"/>
      <c r="H1482" s="47"/>
      <c r="I1482" s="47"/>
      <c r="J1482" s="47"/>
      <c r="K1482" s="47"/>
      <c r="L1482" s="47"/>
      <c r="M1482" s="47"/>
      <c r="N1482" s="47"/>
      <c r="O1482" s="47"/>
      <c r="P1482" s="47"/>
      <c r="Q1482" s="47"/>
      <c r="R1482" s="47"/>
      <c r="S1482" s="47"/>
      <c r="T1482" s="47"/>
      <c r="V1482" s="475"/>
    </row>
    <row r="1483" spans="1:22" ht="5.0999999999999996" customHeight="1" x14ac:dyDescent="0.2">
      <c r="A1483" s="47"/>
      <c r="B1483" s="47"/>
      <c r="C1483" s="102"/>
      <c r="D1483" s="47"/>
      <c r="E1483" s="47"/>
      <c r="F1483" s="47"/>
      <c r="G1483" s="47"/>
      <c r="H1483" s="47"/>
      <c r="I1483" s="47"/>
      <c r="J1483" s="47"/>
      <c r="K1483" s="47"/>
      <c r="L1483" s="47"/>
      <c r="M1483" s="47"/>
      <c r="N1483" s="47"/>
      <c r="O1483" s="47"/>
      <c r="P1483" s="47"/>
      <c r="Q1483" s="47"/>
      <c r="R1483" s="47"/>
      <c r="S1483" s="47"/>
      <c r="T1483" s="47"/>
      <c r="V1483" s="475"/>
    </row>
    <row r="1484" spans="1:22" ht="12" customHeight="1" x14ac:dyDescent="0.2">
      <c r="A1484" s="47"/>
      <c r="B1484" s="47"/>
      <c r="C1484" s="102"/>
      <c r="D1484" s="47"/>
      <c r="E1484" s="47"/>
      <c r="F1484" s="47"/>
      <c r="G1484" s="47"/>
      <c r="H1484" s="47"/>
      <c r="I1484" s="47"/>
      <c r="J1484" s="47"/>
      <c r="K1484" s="47"/>
      <c r="L1484" s="47"/>
      <c r="M1484" s="47"/>
      <c r="N1484" s="47"/>
      <c r="O1484" s="47"/>
      <c r="P1484" s="47"/>
      <c r="Q1484" s="47"/>
      <c r="R1484" s="47"/>
      <c r="S1484" s="47"/>
      <c r="T1484" s="47"/>
      <c r="V1484" s="475"/>
    </row>
    <row r="1485" spans="1:22" ht="12" customHeight="1" x14ac:dyDescent="0.2">
      <c r="A1485" s="47"/>
      <c r="B1485" s="47"/>
      <c r="C1485" s="102"/>
      <c r="D1485" s="47"/>
      <c r="E1485" s="47"/>
      <c r="F1485" s="47"/>
      <c r="G1485" s="47"/>
      <c r="H1485" s="47"/>
      <c r="I1485" s="47"/>
      <c r="J1485" s="47"/>
      <c r="K1485" s="47"/>
      <c r="L1485" s="47"/>
      <c r="M1485" s="47"/>
      <c r="N1485" s="47"/>
      <c r="O1485" s="47"/>
      <c r="P1485" s="47"/>
      <c r="Q1485" s="47"/>
      <c r="R1485" s="47"/>
      <c r="S1485" s="47"/>
      <c r="T1485" s="47"/>
      <c r="V1485" s="475"/>
    </row>
    <row r="1486" spans="1:22" ht="12" customHeight="1" x14ac:dyDescent="0.2">
      <c r="A1486" s="47"/>
      <c r="B1486" s="47"/>
      <c r="C1486" s="102"/>
      <c r="D1486" s="47"/>
      <c r="E1486" s="47"/>
      <c r="F1486" s="47"/>
      <c r="G1486" s="47"/>
      <c r="H1486" s="47"/>
      <c r="I1486" s="47"/>
      <c r="J1486" s="47"/>
      <c r="K1486" s="47"/>
      <c r="L1486" s="47"/>
      <c r="M1486" s="47"/>
      <c r="N1486" s="47"/>
      <c r="O1486" s="47"/>
      <c r="P1486" s="47"/>
      <c r="Q1486" s="47"/>
      <c r="R1486" s="47"/>
      <c r="S1486" s="47"/>
      <c r="T1486" s="47"/>
      <c r="V1486" s="475"/>
    </row>
    <row r="1487" spans="1:22" ht="20.100000000000001" customHeight="1" x14ac:dyDescent="0.2">
      <c r="A1487" s="47"/>
      <c r="B1487" s="47"/>
      <c r="C1487" s="102"/>
      <c r="D1487" s="47"/>
      <c r="E1487" s="47"/>
      <c r="F1487" s="47"/>
      <c r="G1487" s="47"/>
      <c r="H1487" s="47"/>
      <c r="I1487" s="47"/>
      <c r="J1487" s="47"/>
      <c r="K1487" s="47"/>
      <c r="L1487" s="47"/>
      <c r="M1487" s="47"/>
      <c r="N1487" s="47"/>
      <c r="O1487" s="47"/>
      <c r="P1487" s="47"/>
      <c r="Q1487" s="47"/>
      <c r="R1487" s="47"/>
      <c r="S1487" s="47"/>
      <c r="T1487" s="47"/>
      <c r="V1487" s="475"/>
    </row>
    <row r="1488" spans="1:22" ht="12" customHeight="1" x14ac:dyDescent="0.2">
      <c r="A1488" s="47"/>
      <c r="B1488" s="47"/>
      <c r="C1488" s="102"/>
      <c r="D1488" s="47"/>
      <c r="E1488" s="47"/>
      <c r="F1488" s="47"/>
      <c r="G1488" s="47"/>
      <c r="H1488" s="47"/>
      <c r="I1488" s="47"/>
      <c r="J1488" s="47"/>
      <c r="K1488" s="47"/>
      <c r="L1488" s="47"/>
      <c r="M1488" s="47"/>
      <c r="N1488" s="47"/>
      <c r="O1488" s="47"/>
      <c r="P1488" s="47"/>
      <c r="Q1488" s="47"/>
      <c r="R1488" s="47"/>
      <c r="S1488" s="47"/>
      <c r="T1488" s="47"/>
      <c r="V1488" s="475"/>
    </row>
    <row r="1489" spans="1:22" ht="12" customHeight="1" x14ac:dyDescent="0.2">
      <c r="A1489" s="47"/>
      <c r="B1489" s="47"/>
      <c r="C1489" s="102"/>
      <c r="D1489" s="47"/>
      <c r="E1489" s="47"/>
      <c r="F1489" s="47"/>
      <c r="G1489" s="47"/>
      <c r="H1489" s="47"/>
      <c r="I1489" s="47"/>
      <c r="J1489" s="47"/>
      <c r="K1489" s="47"/>
      <c r="L1489" s="47"/>
      <c r="M1489" s="47"/>
      <c r="N1489" s="47"/>
      <c r="O1489" s="47"/>
      <c r="P1489" s="47"/>
      <c r="Q1489" s="47"/>
      <c r="R1489" s="47"/>
      <c r="S1489" s="47"/>
      <c r="T1489" s="47"/>
      <c r="V1489" s="475"/>
    </row>
    <row r="1490" spans="1:22" ht="12" customHeight="1" x14ac:dyDescent="0.2">
      <c r="A1490" s="47"/>
      <c r="B1490" s="47"/>
      <c r="C1490" s="102"/>
      <c r="D1490" s="47"/>
      <c r="E1490" s="47"/>
      <c r="F1490" s="47"/>
      <c r="G1490" s="47"/>
      <c r="H1490" s="47"/>
      <c r="I1490" s="47"/>
      <c r="J1490" s="47"/>
      <c r="K1490" s="47"/>
      <c r="L1490" s="47"/>
      <c r="M1490" s="47"/>
      <c r="N1490" s="47"/>
      <c r="O1490" s="47"/>
      <c r="P1490" s="47"/>
      <c r="Q1490" s="47"/>
      <c r="R1490" s="47"/>
      <c r="S1490" s="47"/>
      <c r="T1490" s="47"/>
      <c r="V1490" s="475"/>
    </row>
    <row r="1491" spans="1:22" ht="5.0999999999999996" customHeight="1" x14ac:dyDescent="0.2">
      <c r="A1491" s="47"/>
      <c r="B1491" s="47"/>
      <c r="C1491" s="102"/>
      <c r="D1491" s="47"/>
      <c r="E1491" s="47"/>
      <c r="F1491" s="47"/>
      <c r="G1491" s="47"/>
      <c r="H1491" s="47"/>
      <c r="I1491" s="47"/>
      <c r="J1491" s="47"/>
      <c r="K1491" s="47"/>
      <c r="L1491" s="47"/>
      <c r="M1491" s="47"/>
      <c r="N1491" s="47"/>
      <c r="O1491" s="47"/>
      <c r="P1491" s="47"/>
      <c r="Q1491" s="47"/>
      <c r="R1491" s="47"/>
      <c r="S1491" s="47"/>
      <c r="T1491" s="47"/>
      <c r="V1491" s="475"/>
    </row>
    <row r="1492" spans="1:22" ht="12" customHeight="1" x14ac:dyDescent="0.2">
      <c r="A1492" s="47"/>
      <c r="B1492" s="47"/>
      <c r="C1492" s="102"/>
      <c r="D1492" s="47"/>
      <c r="E1492" s="47"/>
      <c r="F1492" s="47"/>
      <c r="G1492" s="47"/>
      <c r="H1492" s="47"/>
      <c r="I1492" s="47"/>
      <c r="J1492" s="47"/>
      <c r="K1492" s="47"/>
      <c r="L1492" s="47"/>
      <c r="M1492" s="47"/>
      <c r="N1492" s="47"/>
      <c r="O1492" s="47"/>
      <c r="P1492" s="47"/>
      <c r="Q1492" s="47"/>
      <c r="R1492" s="47"/>
      <c r="S1492" s="47"/>
      <c r="T1492" s="47"/>
      <c r="V1492" s="475"/>
    </row>
    <row r="1493" spans="1:22" ht="9.9499999999999993" customHeight="1" x14ac:dyDescent="0.2">
      <c r="A1493" s="47"/>
      <c r="B1493" s="47"/>
      <c r="C1493" s="102"/>
      <c r="D1493" s="47"/>
      <c r="E1493" s="47"/>
      <c r="F1493" s="47"/>
      <c r="G1493" s="47"/>
      <c r="H1493" s="47"/>
      <c r="I1493" s="47"/>
      <c r="J1493" s="47"/>
      <c r="K1493" s="47"/>
      <c r="L1493" s="47"/>
      <c r="M1493" s="47"/>
      <c r="N1493" s="47"/>
      <c r="O1493" s="47"/>
      <c r="P1493" s="47"/>
      <c r="Q1493" s="47"/>
      <c r="R1493" s="47"/>
      <c r="S1493" s="47"/>
      <c r="T1493" s="47"/>
      <c r="V1493" s="475"/>
    </row>
    <row r="1494" spans="1:22" ht="9.9499999999999993" customHeight="1" x14ac:dyDescent="0.2">
      <c r="A1494" s="47"/>
      <c r="B1494" s="47"/>
      <c r="C1494" s="102"/>
      <c r="D1494" s="47"/>
      <c r="E1494" s="47"/>
      <c r="F1494" s="47"/>
      <c r="G1494" s="47"/>
      <c r="H1494" s="47"/>
      <c r="I1494" s="47"/>
      <c r="J1494" s="47"/>
      <c r="K1494" s="47"/>
      <c r="L1494" s="47"/>
      <c r="M1494" s="47"/>
      <c r="N1494" s="47"/>
      <c r="O1494" s="47"/>
      <c r="P1494" s="47"/>
      <c r="Q1494" s="47"/>
      <c r="R1494" s="47"/>
      <c r="S1494" s="47"/>
      <c r="T1494" s="47"/>
      <c r="V1494" s="475"/>
    </row>
    <row r="1495" spans="1:22" ht="20.100000000000001" customHeight="1" x14ac:dyDescent="0.2">
      <c r="A1495" s="47"/>
      <c r="B1495" s="47"/>
      <c r="C1495" s="102"/>
      <c r="D1495" s="47"/>
      <c r="E1495" s="47"/>
      <c r="F1495" s="47"/>
      <c r="G1495" s="47"/>
      <c r="H1495" s="47"/>
      <c r="I1495" s="47"/>
      <c r="J1495" s="47"/>
      <c r="K1495" s="47"/>
      <c r="L1495" s="47"/>
      <c r="M1495" s="47"/>
      <c r="N1495" s="47"/>
      <c r="O1495" s="47"/>
      <c r="P1495" s="47"/>
      <c r="Q1495" s="47"/>
      <c r="R1495" s="47"/>
      <c r="S1495" s="47"/>
      <c r="T1495" s="47"/>
      <c r="V1495" s="474"/>
    </row>
    <row r="1496" spans="1:22" ht="12" customHeight="1" x14ac:dyDescent="0.2">
      <c r="A1496" s="47"/>
      <c r="B1496" s="47"/>
      <c r="C1496" s="102"/>
      <c r="D1496" s="47"/>
      <c r="E1496" s="47"/>
      <c r="F1496" s="47"/>
      <c r="G1496" s="47"/>
      <c r="H1496" s="47"/>
      <c r="I1496" s="47"/>
      <c r="J1496" s="47"/>
      <c r="K1496" s="47"/>
      <c r="L1496" s="47"/>
      <c r="M1496" s="47"/>
      <c r="N1496" s="47"/>
      <c r="O1496" s="47"/>
      <c r="P1496" s="47"/>
      <c r="Q1496" s="47"/>
      <c r="R1496" s="47"/>
      <c r="S1496" s="47"/>
      <c r="T1496" s="47"/>
      <c r="V1496" s="475"/>
    </row>
    <row r="1497" spans="1:22" ht="12" customHeight="1" x14ac:dyDescent="0.2">
      <c r="A1497" s="47"/>
      <c r="B1497" s="47"/>
      <c r="C1497" s="102"/>
      <c r="D1497" s="47"/>
      <c r="E1497" s="47"/>
      <c r="F1497" s="47"/>
      <c r="G1497" s="47"/>
      <c r="H1497" s="47"/>
      <c r="I1497" s="47"/>
      <c r="J1497" s="47"/>
      <c r="K1497" s="47"/>
      <c r="L1497" s="47"/>
      <c r="M1497" s="47"/>
      <c r="N1497" s="47"/>
      <c r="O1497" s="47"/>
      <c r="P1497" s="47"/>
      <c r="Q1497" s="47"/>
      <c r="R1497" s="47"/>
      <c r="S1497" s="47"/>
      <c r="T1497" s="47"/>
      <c r="V1497" s="475"/>
    </row>
    <row r="1498" spans="1:22" ht="12" customHeight="1" x14ac:dyDescent="0.2">
      <c r="A1498" s="47"/>
      <c r="B1498" s="47"/>
      <c r="C1498" s="102"/>
      <c r="D1498" s="47"/>
      <c r="E1498" s="47"/>
      <c r="F1498" s="47"/>
      <c r="G1498" s="47"/>
      <c r="H1498" s="47"/>
      <c r="I1498" s="47"/>
      <c r="J1498" s="47"/>
      <c r="K1498" s="47"/>
      <c r="L1498" s="47"/>
      <c r="M1498" s="47"/>
      <c r="N1498" s="47"/>
      <c r="O1498" s="47"/>
      <c r="P1498" s="47"/>
      <c r="Q1498" s="47"/>
      <c r="R1498" s="47"/>
      <c r="S1498" s="47"/>
      <c r="T1498" s="47"/>
      <c r="V1498" s="475"/>
    </row>
    <row r="1499" spans="1:22" ht="5.0999999999999996" customHeight="1" x14ac:dyDescent="0.2">
      <c r="A1499" s="47"/>
      <c r="B1499" s="47"/>
      <c r="C1499" s="102"/>
      <c r="D1499" s="47"/>
      <c r="E1499" s="47"/>
      <c r="F1499" s="47"/>
      <c r="G1499" s="47"/>
      <c r="H1499" s="47"/>
      <c r="I1499" s="47"/>
      <c r="J1499" s="47"/>
      <c r="K1499" s="47"/>
      <c r="L1499" s="47"/>
      <c r="M1499" s="47"/>
      <c r="N1499" s="47"/>
      <c r="O1499" s="47"/>
      <c r="P1499" s="47"/>
      <c r="Q1499" s="47"/>
      <c r="R1499" s="47"/>
      <c r="S1499" s="47"/>
      <c r="T1499" s="47"/>
      <c r="V1499" s="475"/>
    </row>
    <row r="1500" spans="1:22" ht="12" customHeight="1" x14ac:dyDescent="0.2">
      <c r="A1500" s="47"/>
      <c r="B1500" s="47"/>
      <c r="C1500" s="102"/>
      <c r="D1500" s="47"/>
      <c r="E1500" s="47"/>
      <c r="F1500" s="47"/>
      <c r="G1500" s="47"/>
      <c r="H1500" s="47"/>
      <c r="I1500" s="47"/>
      <c r="J1500" s="47"/>
      <c r="K1500" s="47"/>
      <c r="L1500" s="47"/>
      <c r="M1500" s="47"/>
      <c r="N1500" s="47"/>
      <c r="O1500" s="47"/>
      <c r="P1500" s="47"/>
      <c r="Q1500" s="47"/>
      <c r="R1500" s="47"/>
      <c r="S1500" s="47"/>
      <c r="T1500" s="47"/>
      <c r="V1500" s="475"/>
    </row>
    <row r="1501" spans="1:22" ht="12" customHeight="1" x14ac:dyDescent="0.2">
      <c r="A1501" s="47"/>
      <c r="B1501" s="47"/>
      <c r="C1501" s="102"/>
      <c r="D1501" s="47"/>
      <c r="E1501" s="47"/>
      <c r="F1501" s="47"/>
      <c r="G1501" s="47"/>
      <c r="H1501" s="47"/>
      <c r="I1501" s="47"/>
      <c r="J1501" s="47"/>
      <c r="K1501" s="47"/>
      <c r="L1501" s="47"/>
      <c r="M1501" s="47"/>
      <c r="N1501" s="47"/>
      <c r="O1501" s="47"/>
      <c r="P1501" s="47"/>
      <c r="Q1501" s="47"/>
      <c r="R1501" s="47"/>
      <c r="S1501" s="47"/>
      <c r="T1501" s="47"/>
      <c r="V1501" s="475"/>
    </row>
    <row r="1502" spans="1:22" ht="12" customHeight="1" x14ac:dyDescent="0.2">
      <c r="A1502" s="47"/>
      <c r="B1502" s="47"/>
      <c r="C1502" s="102"/>
      <c r="D1502" s="47"/>
      <c r="E1502" s="47"/>
      <c r="F1502" s="47"/>
      <c r="G1502" s="47"/>
      <c r="H1502" s="47"/>
      <c r="I1502" s="47"/>
      <c r="J1502" s="47"/>
      <c r="K1502" s="47"/>
      <c r="L1502" s="47"/>
      <c r="M1502" s="47"/>
      <c r="N1502" s="47"/>
      <c r="O1502" s="47"/>
      <c r="P1502" s="47"/>
      <c r="Q1502" s="47"/>
      <c r="R1502" s="47"/>
      <c r="S1502" s="47"/>
      <c r="T1502" s="47"/>
      <c r="V1502" s="475"/>
    </row>
    <row r="1503" spans="1:22" ht="5.0999999999999996" customHeight="1" x14ac:dyDescent="0.2">
      <c r="A1503" s="47"/>
      <c r="B1503" s="47"/>
      <c r="C1503" s="102"/>
      <c r="D1503" s="47"/>
      <c r="E1503" s="47"/>
      <c r="F1503" s="47"/>
      <c r="G1503" s="47"/>
      <c r="H1503" s="47"/>
      <c r="I1503" s="47"/>
      <c r="J1503" s="47"/>
      <c r="K1503" s="47"/>
      <c r="L1503" s="47"/>
      <c r="M1503" s="47"/>
      <c r="N1503" s="47"/>
      <c r="O1503" s="47"/>
      <c r="P1503" s="47"/>
      <c r="Q1503" s="47"/>
      <c r="R1503" s="47"/>
      <c r="S1503" s="47"/>
      <c r="T1503" s="47"/>
      <c r="V1503" s="475"/>
    </row>
    <row r="1504" spans="1:22" ht="12" customHeight="1" x14ac:dyDescent="0.2">
      <c r="A1504" s="47"/>
      <c r="B1504" s="47"/>
      <c r="C1504" s="102"/>
      <c r="D1504" s="47"/>
      <c r="E1504" s="47"/>
      <c r="F1504" s="47"/>
      <c r="G1504" s="47"/>
      <c r="H1504" s="47"/>
      <c r="I1504" s="47"/>
      <c r="J1504" s="47"/>
      <c r="K1504" s="47"/>
      <c r="L1504" s="47"/>
      <c r="M1504" s="47"/>
      <c r="N1504" s="47"/>
      <c r="O1504" s="47"/>
      <c r="P1504" s="47"/>
      <c r="Q1504" s="47"/>
      <c r="R1504" s="47"/>
      <c r="S1504" s="47"/>
      <c r="T1504" s="47"/>
      <c r="V1504" s="475"/>
    </row>
    <row r="1505" spans="1:22" ht="12" customHeight="1" x14ac:dyDescent="0.2">
      <c r="A1505" s="47"/>
      <c r="B1505" s="47"/>
      <c r="C1505" s="102"/>
      <c r="D1505" s="47"/>
      <c r="E1505" s="47"/>
      <c r="F1505" s="47"/>
      <c r="G1505" s="47"/>
      <c r="H1505" s="47"/>
      <c r="I1505" s="47"/>
      <c r="J1505" s="47"/>
      <c r="K1505" s="47"/>
      <c r="L1505" s="47"/>
      <c r="M1505" s="47"/>
      <c r="N1505" s="47"/>
      <c r="O1505" s="47"/>
      <c r="P1505" s="47"/>
      <c r="Q1505" s="47"/>
      <c r="R1505" s="47"/>
      <c r="S1505" s="47"/>
      <c r="T1505" s="47"/>
      <c r="V1505" s="475"/>
    </row>
    <row r="1506" spans="1:22" ht="12" customHeight="1" x14ac:dyDescent="0.2">
      <c r="A1506" s="47"/>
      <c r="B1506" s="47"/>
      <c r="C1506" s="102"/>
      <c r="D1506" s="47"/>
      <c r="E1506" s="47"/>
      <c r="F1506" s="47"/>
      <c r="G1506" s="47"/>
      <c r="H1506" s="47"/>
      <c r="I1506" s="47"/>
      <c r="J1506" s="47"/>
      <c r="K1506" s="47"/>
      <c r="L1506" s="47"/>
      <c r="M1506" s="47"/>
      <c r="N1506" s="47"/>
      <c r="O1506" s="47"/>
      <c r="P1506" s="47"/>
      <c r="Q1506" s="47"/>
      <c r="R1506" s="47"/>
      <c r="S1506" s="47"/>
      <c r="T1506" s="47"/>
      <c r="V1506" s="475"/>
    </row>
    <row r="1507" spans="1:22" ht="5.0999999999999996" customHeight="1" x14ac:dyDescent="0.2">
      <c r="A1507" s="47"/>
      <c r="B1507" s="47"/>
      <c r="C1507" s="102"/>
      <c r="D1507" s="47"/>
      <c r="E1507" s="47"/>
      <c r="F1507" s="47"/>
      <c r="G1507" s="47"/>
      <c r="H1507" s="47"/>
      <c r="I1507" s="47"/>
      <c r="J1507" s="47"/>
      <c r="K1507" s="47"/>
      <c r="L1507" s="47"/>
      <c r="M1507" s="47"/>
      <c r="N1507" s="47"/>
      <c r="O1507" s="47"/>
      <c r="P1507" s="47"/>
      <c r="Q1507" s="47"/>
      <c r="R1507" s="47"/>
      <c r="S1507" s="47"/>
      <c r="T1507" s="47"/>
      <c r="V1507" s="475"/>
    </row>
    <row r="1508" spans="1:22" ht="12" customHeight="1" x14ac:dyDescent="0.2">
      <c r="A1508" s="47"/>
      <c r="B1508" s="47"/>
      <c r="C1508" s="102"/>
      <c r="D1508" s="47"/>
      <c r="E1508" s="47"/>
      <c r="F1508" s="47"/>
      <c r="G1508" s="47"/>
      <c r="H1508" s="47"/>
      <c r="I1508" s="47"/>
      <c r="J1508" s="47"/>
      <c r="K1508" s="47"/>
      <c r="L1508" s="47"/>
      <c r="M1508" s="47"/>
      <c r="N1508" s="47"/>
      <c r="O1508" s="47"/>
      <c r="P1508" s="47"/>
      <c r="Q1508" s="47"/>
      <c r="R1508" s="47"/>
      <c r="S1508" s="47"/>
      <c r="T1508" s="47"/>
      <c r="V1508" s="475"/>
    </row>
    <row r="1509" spans="1:22" ht="12" customHeight="1" x14ac:dyDescent="0.2">
      <c r="A1509" s="47"/>
      <c r="B1509" s="47"/>
      <c r="C1509" s="102"/>
      <c r="D1509" s="47"/>
      <c r="E1509" s="47"/>
      <c r="F1509" s="47"/>
      <c r="G1509" s="47"/>
      <c r="H1509" s="47"/>
      <c r="I1509" s="47"/>
      <c r="J1509" s="47"/>
      <c r="K1509" s="47"/>
      <c r="L1509" s="47"/>
      <c r="M1509" s="47"/>
      <c r="N1509" s="47"/>
      <c r="O1509" s="47"/>
      <c r="P1509" s="47"/>
      <c r="Q1509" s="47"/>
      <c r="R1509" s="47"/>
      <c r="S1509" s="47"/>
      <c r="T1509" s="47"/>
      <c r="V1509" s="475"/>
    </row>
    <row r="1510" spans="1:22" ht="12" customHeight="1" x14ac:dyDescent="0.2">
      <c r="A1510" s="47"/>
      <c r="B1510" s="47"/>
      <c r="C1510" s="102"/>
      <c r="D1510" s="47"/>
      <c r="E1510" s="47"/>
      <c r="F1510" s="47"/>
      <c r="G1510" s="47"/>
      <c r="H1510" s="47"/>
      <c r="I1510" s="47"/>
      <c r="J1510" s="47"/>
      <c r="K1510" s="47"/>
      <c r="L1510" s="47"/>
      <c r="M1510" s="47"/>
      <c r="N1510" s="47"/>
      <c r="O1510" s="47"/>
      <c r="P1510" s="47"/>
      <c r="Q1510" s="47"/>
      <c r="R1510" s="47"/>
      <c r="S1510" s="47"/>
      <c r="T1510" s="47"/>
      <c r="V1510" s="475"/>
    </row>
    <row r="1511" spans="1:22" ht="5.0999999999999996" customHeight="1" x14ac:dyDescent="0.2">
      <c r="A1511" s="47"/>
      <c r="B1511" s="47"/>
      <c r="C1511" s="102"/>
      <c r="D1511" s="47"/>
      <c r="E1511" s="47"/>
      <c r="F1511" s="47"/>
      <c r="G1511" s="47"/>
      <c r="H1511" s="47"/>
      <c r="I1511" s="47"/>
      <c r="J1511" s="47"/>
      <c r="K1511" s="47"/>
      <c r="L1511" s="47"/>
      <c r="M1511" s="47"/>
      <c r="N1511" s="47"/>
      <c r="O1511" s="47"/>
      <c r="P1511" s="47"/>
      <c r="Q1511" s="47"/>
      <c r="R1511" s="47"/>
      <c r="S1511" s="47"/>
      <c r="T1511" s="47"/>
      <c r="V1511" s="475"/>
    </row>
    <row r="1512" spans="1:22" ht="12" customHeight="1" x14ac:dyDescent="0.2">
      <c r="A1512" s="47"/>
      <c r="B1512" s="47"/>
      <c r="C1512" s="102"/>
      <c r="D1512" s="47"/>
      <c r="E1512" s="47"/>
      <c r="F1512" s="47"/>
      <c r="G1512" s="47"/>
      <c r="H1512" s="47"/>
      <c r="I1512" s="47"/>
      <c r="J1512" s="47"/>
      <c r="K1512" s="47"/>
      <c r="L1512" s="47"/>
      <c r="M1512" s="47"/>
      <c r="N1512" s="47"/>
      <c r="O1512" s="47"/>
      <c r="P1512" s="47"/>
      <c r="Q1512" s="47"/>
      <c r="R1512" s="47"/>
      <c r="S1512" s="47"/>
      <c r="T1512" s="47"/>
      <c r="V1512" s="475"/>
    </row>
    <row r="1513" spans="1:22" ht="12" customHeight="1" x14ac:dyDescent="0.2">
      <c r="A1513" s="47"/>
      <c r="B1513" s="47"/>
      <c r="C1513" s="102"/>
      <c r="D1513" s="47"/>
      <c r="E1513" s="47"/>
      <c r="F1513" s="47"/>
      <c r="G1513" s="47"/>
      <c r="H1513" s="47"/>
      <c r="I1513" s="47"/>
      <c r="J1513" s="47"/>
      <c r="K1513" s="47"/>
      <c r="L1513" s="47"/>
      <c r="M1513" s="47"/>
      <c r="N1513" s="47"/>
      <c r="O1513" s="47"/>
      <c r="P1513" s="47"/>
      <c r="Q1513" s="47"/>
      <c r="R1513" s="47"/>
      <c r="S1513" s="47"/>
      <c r="T1513" s="47"/>
      <c r="V1513" s="475"/>
    </row>
    <row r="1514" spans="1:22" ht="12" customHeight="1" x14ac:dyDescent="0.2">
      <c r="A1514" s="47"/>
      <c r="B1514" s="47"/>
      <c r="C1514" s="102"/>
      <c r="D1514" s="47"/>
      <c r="E1514" s="47"/>
      <c r="F1514" s="47"/>
      <c r="G1514" s="47"/>
      <c r="H1514" s="47"/>
      <c r="I1514" s="47"/>
      <c r="J1514" s="47"/>
      <c r="K1514" s="47"/>
      <c r="L1514" s="47"/>
      <c r="M1514" s="47"/>
      <c r="N1514" s="47"/>
      <c r="O1514" s="47"/>
      <c r="P1514" s="47"/>
      <c r="Q1514" s="47"/>
      <c r="R1514" s="47"/>
      <c r="S1514" s="47"/>
      <c r="T1514" s="47"/>
      <c r="V1514" s="475"/>
    </row>
    <row r="1515" spans="1:22" ht="5.0999999999999996" customHeight="1" x14ac:dyDescent="0.2">
      <c r="A1515" s="47"/>
      <c r="B1515" s="47"/>
      <c r="C1515" s="102"/>
      <c r="D1515" s="47"/>
      <c r="E1515" s="47"/>
      <c r="F1515" s="47"/>
      <c r="G1515" s="47"/>
      <c r="H1515" s="47"/>
      <c r="I1515" s="47"/>
      <c r="J1515" s="47"/>
      <c r="K1515" s="47"/>
      <c r="L1515" s="47"/>
      <c r="M1515" s="47"/>
      <c r="N1515" s="47"/>
      <c r="O1515" s="47"/>
      <c r="P1515" s="47"/>
      <c r="Q1515" s="47"/>
      <c r="R1515" s="47"/>
      <c r="S1515" s="47"/>
      <c r="T1515" s="47"/>
      <c r="V1515" s="475"/>
    </row>
    <row r="1516" spans="1:22" ht="12" customHeight="1" x14ac:dyDescent="0.2">
      <c r="A1516" s="47"/>
      <c r="B1516" s="47"/>
      <c r="C1516" s="102"/>
      <c r="D1516" s="47"/>
      <c r="E1516" s="47"/>
      <c r="F1516" s="47"/>
      <c r="G1516" s="47"/>
      <c r="H1516" s="47"/>
      <c r="I1516" s="47"/>
      <c r="J1516" s="47"/>
      <c r="K1516" s="47"/>
      <c r="L1516" s="47"/>
      <c r="M1516" s="47"/>
      <c r="N1516" s="47"/>
      <c r="O1516" s="47"/>
      <c r="P1516" s="47"/>
      <c r="Q1516" s="47"/>
      <c r="R1516" s="47"/>
      <c r="S1516" s="47"/>
      <c r="T1516" s="47"/>
      <c r="V1516" s="475"/>
    </row>
    <row r="1517" spans="1:22" ht="12" customHeight="1" x14ac:dyDescent="0.2">
      <c r="A1517" s="47"/>
      <c r="B1517" s="47"/>
      <c r="C1517" s="102"/>
      <c r="D1517" s="47"/>
      <c r="E1517" s="47"/>
      <c r="F1517" s="47"/>
      <c r="G1517" s="47"/>
      <c r="H1517" s="47"/>
      <c r="I1517" s="47"/>
      <c r="J1517" s="47"/>
      <c r="K1517" s="47"/>
      <c r="L1517" s="47"/>
      <c r="M1517" s="47"/>
      <c r="N1517" s="47"/>
      <c r="O1517" s="47"/>
      <c r="P1517" s="47"/>
      <c r="Q1517" s="47"/>
      <c r="R1517" s="47"/>
      <c r="S1517" s="47"/>
      <c r="T1517" s="47"/>
      <c r="V1517" s="475"/>
    </row>
    <row r="1518" spans="1:22" ht="12" customHeight="1" x14ac:dyDescent="0.2">
      <c r="A1518" s="47"/>
      <c r="B1518" s="47"/>
      <c r="C1518" s="102"/>
      <c r="D1518" s="47"/>
      <c r="E1518" s="47"/>
      <c r="F1518" s="47"/>
      <c r="G1518" s="47"/>
      <c r="H1518" s="47"/>
      <c r="I1518" s="47"/>
      <c r="J1518" s="47"/>
      <c r="K1518" s="47"/>
      <c r="L1518" s="47"/>
      <c r="M1518" s="47"/>
      <c r="N1518" s="47"/>
      <c r="O1518" s="47"/>
      <c r="P1518" s="47"/>
      <c r="Q1518" s="47"/>
      <c r="R1518" s="47"/>
      <c r="S1518" s="47"/>
      <c r="T1518" s="47"/>
      <c r="V1518" s="475"/>
    </row>
    <row r="1519" spans="1:22" ht="5.0999999999999996" customHeight="1" x14ac:dyDescent="0.2">
      <c r="A1519" s="47"/>
      <c r="B1519" s="47"/>
      <c r="C1519" s="102"/>
      <c r="D1519" s="47"/>
      <c r="E1519" s="47"/>
      <c r="F1519" s="47"/>
      <c r="G1519" s="47"/>
      <c r="H1519" s="47"/>
      <c r="I1519" s="47"/>
      <c r="J1519" s="47"/>
      <c r="K1519" s="47"/>
      <c r="L1519" s="47"/>
      <c r="M1519" s="47"/>
      <c r="N1519" s="47"/>
      <c r="O1519" s="47"/>
      <c r="P1519" s="47"/>
      <c r="Q1519" s="47"/>
      <c r="R1519" s="47"/>
      <c r="S1519" s="47"/>
      <c r="T1519" s="47"/>
      <c r="V1519" s="475"/>
    </row>
    <row r="1520" spans="1:22" ht="12" customHeight="1" x14ac:dyDescent="0.2">
      <c r="A1520" s="47"/>
      <c r="B1520" s="47"/>
      <c r="C1520" s="102"/>
      <c r="D1520" s="47"/>
      <c r="E1520" s="47"/>
      <c r="F1520" s="47"/>
      <c r="G1520" s="47"/>
      <c r="H1520" s="47"/>
      <c r="I1520" s="47"/>
      <c r="J1520" s="47"/>
      <c r="K1520" s="47"/>
      <c r="L1520" s="47"/>
      <c r="M1520" s="47"/>
      <c r="N1520" s="47"/>
      <c r="O1520" s="47"/>
      <c r="P1520" s="47"/>
      <c r="Q1520" s="47"/>
      <c r="R1520" s="47"/>
      <c r="S1520" s="47"/>
      <c r="T1520" s="47"/>
      <c r="V1520" s="475"/>
    </row>
    <row r="1521" spans="1:22" ht="12" customHeight="1" x14ac:dyDescent="0.2">
      <c r="A1521" s="47"/>
      <c r="B1521" s="47"/>
      <c r="C1521" s="102"/>
      <c r="D1521" s="47"/>
      <c r="E1521" s="47"/>
      <c r="F1521" s="47"/>
      <c r="G1521" s="47"/>
      <c r="H1521" s="47"/>
      <c r="I1521" s="47"/>
      <c r="J1521" s="47"/>
      <c r="K1521" s="47"/>
      <c r="L1521" s="47"/>
      <c r="M1521" s="47"/>
      <c r="N1521" s="47"/>
      <c r="O1521" s="47"/>
      <c r="P1521" s="47"/>
      <c r="Q1521" s="47"/>
      <c r="R1521" s="47"/>
      <c r="S1521" s="47"/>
      <c r="T1521" s="47"/>
      <c r="V1521" s="475"/>
    </row>
    <row r="1522" spans="1:22" ht="12" customHeight="1" x14ac:dyDescent="0.2">
      <c r="A1522" s="47"/>
      <c r="B1522" s="47"/>
      <c r="C1522" s="102"/>
      <c r="D1522" s="47"/>
      <c r="E1522" s="47"/>
      <c r="F1522" s="47"/>
      <c r="G1522" s="47"/>
      <c r="H1522" s="47"/>
      <c r="I1522" s="47"/>
      <c r="J1522" s="47"/>
      <c r="K1522" s="47"/>
      <c r="L1522" s="47"/>
      <c r="M1522" s="47"/>
      <c r="N1522" s="47"/>
      <c r="O1522" s="47"/>
      <c r="P1522" s="47"/>
      <c r="Q1522" s="47"/>
      <c r="R1522" s="47"/>
      <c r="S1522" s="47"/>
      <c r="T1522" s="47"/>
      <c r="V1522" s="475"/>
    </row>
    <row r="1523" spans="1:22" ht="5.0999999999999996" customHeight="1" x14ac:dyDescent="0.2">
      <c r="A1523" s="47"/>
      <c r="B1523" s="47"/>
      <c r="C1523" s="102"/>
      <c r="D1523" s="47"/>
      <c r="E1523" s="47"/>
      <c r="F1523" s="47"/>
      <c r="G1523" s="47"/>
      <c r="H1523" s="47"/>
      <c r="I1523" s="47"/>
      <c r="J1523" s="47"/>
      <c r="K1523" s="47"/>
      <c r="L1523" s="47"/>
      <c r="M1523" s="47"/>
      <c r="N1523" s="47"/>
      <c r="O1523" s="47"/>
      <c r="P1523" s="47"/>
      <c r="Q1523" s="47"/>
      <c r="R1523" s="47"/>
      <c r="S1523" s="47"/>
      <c r="T1523" s="47"/>
      <c r="V1523" s="475"/>
    </row>
    <row r="1524" spans="1:22" ht="12" customHeight="1" x14ac:dyDescent="0.2">
      <c r="A1524" s="47"/>
      <c r="B1524" s="47"/>
      <c r="C1524" s="102"/>
      <c r="D1524" s="47"/>
      <c r="E1524" s="47"/>
      <c r="F1524" s="47"/>
      <c r="G1524" s="47"/>
      <c r="H1524" s="47"/>
      <c r="I1524" s="47"/>
      <c r="J1524" s="47"/>
      <c r="K1524" s="47"/>
      <c r="L1524" s="47"/>
      <c r="M1524" s="47"/>
      <c r="N1524" s="47"/>
      <c r="O1524" s="47"/>
      <c r="P1524" s="47"/>
      <c r="Q1524" s="47"/>
      <c r="R1524" s="47"/>
      <c r="S1524" s="47"/>
      <c r="T1524" s="47"/>
      <c r="V1524" s="475"/>
    </row>
    <row r="1525" spans="1:22" ht="12" customHeight="1" x14ac:dyDescent="0.2">
      <c r="A1525" s="47"/>
      <c r="B1525" s="47"/>
      <c r="C1525" s="102"/>
      <c r="D1525" s="47"/>
      <c r="E1525" s="47"/>
      <c r="F1525" s="47"/>
      <c r="G1525" s="47"/>
      <c r="H1525" s="47"/>
      <c r="I1525" s="47"/>
      <c r="J1525" s="47"/>
      <c r="K1525" s="47"/>
      <c r="L1525" s="47"/>
      <c r="M1525" s="47"/>
      <c r="N1525" s="47"/>
      <c r="O1525" s="47"/>
      <c r="P1525" s="47"/>
      <c r="Q1525" s="47"/>
      <c r="R1525" s="47"/>
      <c r="S1525" s="47"/>
      <c r="T1525" s="47"/>
      <c r="V1525" s="475"/>
    </row>
    <row r="1526" spans="1:22" ht="12" customHeight="1" x14ac:dyDescent="0.2">
      <c r="A1526" s="47"/>
      <c r="B1526" s="47"/>
      <c r="C1526" s="102"/>
      <c r="D1526" s="47"/>
      <c r="E1526" s="47"/>
      <c r="F1526" s="47"/>
      <c r="G1526" s="47"/>
      <c r="H1526" s="47"/>
      <c r="I1526" s="47"/>
      <c r="J1526" s="47"/>
      <c r="K1526" s="47"/>
      <c r="L1526" s="47"/>
      <c r="M1526" s="47"/>
      <c r="N1526" s="47"/>
      <c r="O1526" s="47"/>
      <c r="P1526" s="47"/>
      <c r="Q1526" s="47"/>
      <c r="R1526" s="47"/>
      <c r="S1526" s="47"/>
      <c r="T1526" s="47"/>
      <c r="V1526" s="475"/>
    </row>
    <row r="1527" spans="1:22" ht="5.0999999999999996" customHeight="1" x14ac:dyDescent="0.2">
      <c r="A1527" s="47"/>
      <c r="B1527" s="47"/>
      <c r="C1527" s="102"/>
      <c r="D1527" s="47"/>
      <c r="E1527" s="47"/>
      <c r="F1527" s="47"/>
      <c r="G1527" s="47"/>
      <c r="H1527" s="47"/>
      <c r="I1527" s="47"/>
      <c r="J1527" s="47"/>
      <c r="K1527" s="47"/>
      <c r="L1527" s="47"/>
      <c r="M1527" s="47"/>
      <c r="N1527" s="47"/>
      <c r="O1527" s="47"/>
      <c r="P1527" s="47"/>
      <c r="Q1527" s="47"/>
      <c r="R1527" s="47"/>
      <c r="S1527" s="47"/>
      <c r="T1527" s="47"/>
      <c r="V1527" s="475"/>
    </row>
    <row r="1528" spans="1:22" ht="12" customHeight="1" x14ac:dyDescent="0.2">
      <c r="A1528" s="47"/>
      <c r="B1528" s="47"/>
      <c r="C1528" s="102"/>
      <c r="D1528" s="47"/>
      <c r="E1528" s="47"/>
      <c r="F1528" s="47"/>
      <c r="G1528" s="47"/>
      <c r="H1528" s="47"/>
      <c r="I1528" s="47"/>
      <c r="J1528" s="47"/>
      <c r="K1528" s="47"/>
      <c r="L1528" s="47"/>
      <c r="M1528" s="47"/>
      <c r="N1528" s="47"/>
      <c r="O1528" s="47"/>
      <c r="P1528" s="47"/>
      <c r="Q1528" s="47"/>
      <c r="R1528" s="47"/>
      <c r="S1528" s="47"/>
      <c r="T1528" s="47"/>
      <c r="V1528" s="475"/>
    </row>
    <row r="1529" spans="1:22" ht="12" customHeight="1" x14ac:dyDescent="0.2">
      <c r="A1529" s="47"/>
      <c r="B1529" s="47"/>
      <c r="C1529" s="102"/>
      <c r="D1529" s="47"/>
      <c r="E1529" s="47"/>
      <c r="F1529" s="47"/>
      <c r="G1529" s="47"/>
      <c r="H1529" s="47"/>
      <c r="I1529" s="47"/>
      <c r="J1529" s="47"/>
      <c r="K1529" s="47"/>
      <c r="L1529" s="47"/>
      <c r="M1529" s="47"/>
      <c r="N1529" s="47"/>
      <c r="O1529" s="47"/>
      <c r="P1529" s="47"/>
      <c r="Q1529" s="47"/>
      <c r="R1529" s="47"/>
      <c r="S1529" s="47"/>
      <c r="T1529" s="47"/>
      <c r="V1529" s="475"/>
    </row>
    <row r="1530" spans="1:22" ht="12" customHeight="1" x14ac:dyDescent="0.2">
      <c r="A1530" s="47"/>
      <c r="B1530" s="47"/>
      <c r="C1530" s="102"/>
      <c r="D1530" s="47"/>
      <c r="E1530" s="47"/>
      <c r="F1530" s="47"/>
      <c r="G1530" s="47"/>
      <c r="H1530" s="47"/>
      <c r="I1530" s="47"/>
      <c r="J1530" s="47"/>
      <c r="K1530" s="47"/>
      <c r="L1530" s="47"/>
      <c r="M1530" s="47"/>
      <c r="N1530" s="47"/>
      <c r="O1530" s="47"/>
      <c r="P1530" s="47"/>
      <c r="Q1530" s="47"/>
      <c r="R1530" s="47"/>
      <c r="S1530" s="47"/>
      <c r="T1530" s="47"/>
      <c r="V1530" s="475"/>
    </row>
    <row r="1531" spans="1:22" ht="20.100000000000001" customHeight="1" x14ac:dyDescent="0.2">
      <c r="A1531" s="47"/>
      <c r="B1531" s="47"/>
      <c r="C1531" s="102"/>
      <c r="D1531" s="47"/>
      <c r="E1531" s="47"/>
      <c r="F1531" s="47"/>
      <c r="G1531" s="47"/>
      <c r="H1531" s="47"/>
      <c r="I1531" s="47"/>
      <c r="J1531" s="47"/>
      <c r="K1531" s="47"/>
      <c r="L1531" s="47"/>
      <c r="M1531" s="47"/>
      <c r="N1531" s="47"/>
      <c r="O1531" s="47"/>
      <c r="P1531" s="47"/>
      <c r="Q1531" s="47"/>
      <c r="R1531" s="47"/>
      <c r="S1531" s="47"/>
      <c r="T1531" s="47"/>
      <c r="V1531" s="474"/>
    </row>
    <row r="1532" spans="1:22" ht="12" customHeight="1" x14ac:dyDescent="0.2">
      <c r="A1532" s="47"/>
      <c r="B1532" s="47"/>
      <c r="C1532" s="102"/>
      <c r="D1532" s="47"/>
      <c r="E1532" s="47"/>
      <c r="F1532" s="47"/>
      <c r="G1532" s="47"/>
      <c r="H1532" s="47"/>
      <c r="I1532" s="47"/>
      <c r="J1532" s="47"/>
      <c r="K1532" s="47"/>
      <c r="L1532" s="47"/>
      <c r="M1532" s="47"/>
      <c r="N1532" s="47"/>
      <c r="O1532" s="47"/>
      <c r="P1532" s="47"/>
      <c r="Q1532" s="47"/>
      <c r="R1532" s="47"/>
      <c r="S1532" s="47"/>
      <c r="T1532" s="47"/>
      <c r="V1532" s="475"/>
    </row>
    <row r="1533" spans="1:22" ht="12" customHeight="1" x14ac:dyDescent="0.2">
      <c r="A1533" s="47"/>
      <c r="B1533" s="47"/>
      <c r="C1533" s="102"/>
      <c r="D1533" s="47"/>
      <c r="E1533" s="47"/>
      <c r="F1533" s="47"/>
      <c r="G1533" s="47"/>
      <c r="H1533" s="47"/>
      <c r="I1533" s="47"/>
      <c r="J1533" s="47"/>
      <c r="K1533" s="47"/>
      <c r="L1533" s="47"/>
      <c r="M1533" s="47"/>
      <c r="N1533" s="47"/>
      <c r="O1533" s="47"/>
      <c r="P1533" s="47"/>
      <c r="Q1533" s="47"/>
      <c r="R1533" s="47"/>
      <c r="S1533" s="47"/>
      <c r="T1533" s="47"/>
      <c r="V1533" s="475"/>
    </row>
    <row r="1534" spans="1:22" ht="12" customHeight="1" x14ac:dyDescent="0.2">
      <c r="A1534" s="47"/>
      <c r="B1534" s="47"/>
      <c r="C1534" s="102"/>
      <c r="D1534" s="47"/>
      <c r="E1534" s="47"/>
      <c r="F1534" s="47"/>
      <c r="G1534" s="47"/>
      <c r="H1534" s="47"/>
      <c r="I1534" s="47"/>
      <c r="J1534" s="47"/>
      <c r="K1534" s="47"/>
      <c r="L1534" s="47"/>
      <c r="M1534" s="47"/>
      <c r="N1534" s="47"/>
      <c r="O1534" s="47"/>
      <c r="P1534" s="47"/>
      <c r="Q1534" s="47"/>
      <c r="R1534" s="47"/>
      <c r="S1534" s="47"/>
      <c r="T1534" s="47"/>
      <c r="V1534" s="475"/>
    </row>
    <row r="1535" spans="1:22" ht="9.9499999999999993" customHeight="1" x14ac:dyDescent="0.2">
      <c r="A1535" s="47"/>
      <c r="B1535" s="47"/>
      <c r="C1535" s="102"/>
      <c r="D1535" s="47"/>
      <c r="E1535" s="47"/>
      <c r="F1535" s="47"/>
      <c r="G1535" s="47"/>
      <c r="H1535" s="47"/>
      <c r="I1535" s="47"/>
      <c r="J1535" s="47"/>
      <c r="K1535" s="47"/>
      <c r="L1535" s="47"/>
      <c r="M1535" s="47"/>
      <c r="N1535" s="47"/>
      <c r="O1535" s="47"/>
      <c r="P1535" s="47"/>
      <c r="Q1535" s="47"/>
      <c r="R1535" s="47"/>
      <c r="S1535" s="47"/>
      <c r="T1535" s="47"/>
      <c r="V1535" s="475"/>
    </row>
    <row r="1536" spans="1:22" ht="12" customHeight="1" x14ac:dyDescent="0.2">
      <c r="A1536" s="47"/>
      <c r="B1536" s="47"/>
      <c r="C1536" s="102"/>
      <c r="D1536" s="47"/>
      <c r="E1536" s="47"/>
      <c r="F1536" s="47"/>
      <c r="G1536" s="47"/>
      <c r="H1536" s="47"/>
      <c r="I1536" s="47"/>
      <c r="J1536" s="47"/>
      <c r="K1536" s="47"/>
      <c r="L1536" s="47"/>
      <c r="M1536" s="47"/>
      <c r="N1536" s="47"/>
      <c r="O1536" s="47"/>
      <c r="P1536" s="47"/>
      <c r="Q1536" s="47"/>
      <c r="R1536" s="47"/>
      <c r="S1536" s="47"/>
      <c r="T1536" s="47"/>
      <c r="V1536" s="475"/>
    </row>
    <row r="1537" spans="1:22" ht="12" customHeight="1" x14ac:dyDescent="0.2">
      <c r="A1537" s="47"/>
      <c r="B1537" s="47"/>
      <c r="C1537" s="102"/>
      <c r="D1537" s="47"/>
      <c r="E1537" s="47"/>
      <c r="F1537" s="47"/>
      <c r="G1537" s="47"/>
      <c r="H1537" s="47"/>
      <c r="I1537" s="47"/>
      <c r="J1537" s="47"/>
      <c r="K1537" s="47"/>
      <c r="L1537" s="47"/>
      <c r="M1537" s="47"/>
      <c r="N1537" s="47"/>
      <c r="O1537" s="47"/>
      <c r="P1537" s="47"/>
      <c r="Q1537" s="47"/>
      <c r="R1537" s="47"/>
      <c r="S1537" s="47"/>
      <c r="T1537" s="47"/>
      <c r="V1537" s="475"/>
    </row>
    <row r="1538" spans="1:22" ht="12" customHeight="1" x14ac:dyDescent="0.2">
      <c r="A1538" s="47"/>
      <c r="B1538" s="47"/>
      <c r="C1538" s="102"/>
      <c r="D1538" s="47"/>
      <c r="E1538" s="47"/>
      <c r="F1538" s="47"/>
      <c r="G1538" s="47"/>
      <c r="H1538" s="47"/>
      <c r="I1538" s="47"/>
      <c r="J1538" s="47"/>
      <c r="K1538" s="47"/>
      <c r="L1538" s="47"/>
      <c r="M1538" s="47"/>
      <c r="N1538" s="47"/>
      <c r="O1538" s="47"/>
      <c r="P1538" s="47"/>
      <c r="Q1538" s="47"/>
      <c r="R1538" s="47"/>
      <c r="S1538" s="47"/>
      <c r="T1538" s="47"/>
      <c r="V1538" s="475"/>
    </row>
    <row r="1539" spans="1:22" ht="5.0999999999999996" customHeight="1" x14ac:dyDescent="0.2">
      <c r="A1539" s="47"/>
      <c r="B1539" s="47"/>
      <c r="C1539" s="102"/>
      <c r="D1539" s="47"/>
      <c r="E1539" s="47"/>
      <c r="F1539" s="47"/>
      <c r="G1539" s="47"/>
      <c r="H1539" s="47"/>
      <c r="I1539" s="47"/>
      <c r="J1539" s="47"/>
      <c r="K1539" s="47"/>
      <c r="L1539" s="47"/>
      <c r="M1539" s="47"/>
      <c r="N1539" s="47"/>
      <c r="O1539" s="47"/>
      <c r="P1539" s="47"/>
      <c r="Q1539" s="47"/>
      <c r="R1539" s="47"/>
      <c r="S1539" s="47"/>
      <c r="T1539" s="47"/>
      <c r="V1539" s="475"/>
    </row>
    <row r="1540" spans="1:22" ht="12" customHeight="1" x14ac:dyDescent="0.2">
      <c r="A1540" s="47"/>
      <c r="B1540" s="47"/>
      <c r="C1540" s="102"/>
      <c r="D1540" s="47"/>
      <c r="E1540" s="47"/>
      <c r="F1540" s="47"/>
      <c r="G1540" s="47"/>
      <c r="H1540" s="47"/>
      <c r="I1540" s="47"/>
      <c r="J1540" s="47"/>
      <c r="K1540" s="47"/>
      <c r="L1540" s="47"/>
      <c r="M1540" s="47"/>
      <c r="N1540" s="47"/>
      <c r="O1540" s="47"/>
      <c r="P1540" s="47"/>
      <c r="Q1540" s="47"/>
      <c r="R1540" s="47"/>
      <c r="S1540" s="47"/>
      <c r="T1540" s="47"/>
      <c r="V1540" s="475"/>
    </row>
    <row r="1541" spans="1:22" ht="12" customHeight="1" x14ac:dyDescent="0.2">
      <c r="A1541" s="47"/>
      <c r="B1541" s="47"/>
      <c r="C1541" s="102"/>
      <c r="D1541" s="47"/>
      <c r="E1541" s="47"/>
      <c r="F1541" s="47"/>
      <c r="G1541" s="47"/>
      <c r="H1541" s="47"/>
      <c r="I1541" s="47"/>
      <c r="J1541" s="47"/>
      <c r="K1541" s="47"/>
      <c r="L1541" s="47"/>
      <c r="M1541" s="47"/>
      <c r="N1541" s="47"/>
      <c r="O1541" s="47"/>
      <c r="P1541" s="47"/>
      <c r="Q1541" s="47"/>
      <c r="R1541" s="47"/>
      <c r="S1541" s="47"/>
      <c r="T1541" s="47"/>
      <c r="V1541" s="475"/>
    </row>
    <row r="1542" spans="1:22" ht="12" customHeight="1" x14ac:dyDescent="0.2">
      <c r="A1542" s="47"/>
      <c r="B1542" s="47"/>
      <c r="C1542" s="102"/>
      <c r="D1542" s="47"/>
      <c r="E1542" s="47"/>
      <c r="F1542" s="47"/>
      <c r="G1542" s="47"/>
      <c r="H1542" s="47"/>
      <c r="I1542" s="47"/>
      <c r="J1542" s="47"/>
      <c r="K1542" s="47"/>
      <c r="L1542" s="47"/>
      <c r="M1542" s="47"/>
      <c r="N1542" s="47"/>
      <c r="O1542" s="47"/>
      <c r="P1542" s="47"/>
      <c r="Q1542" s="47"/>
      <c r="R1542" s="47"/>
      <c r="S1542" s="47"/>
      <c r="T1542" s="47"/>
      <c r="V1542" s="475"/>
    </row>
    <row r="1543" spans="1:22" ht="5.0999999999999996" customHeight="1" x14ac:dyDescent="0.2">
      <c r="A1543" s="47"/>
      <c r="B1543" s="47"/>
      <c r="C1543" s="102"/>
      <c r="D1543" s="47"/>
      <c r="E1543" s="47"/>
      <c r="F1543" s="47"/>
      <c r="G1543" s="47"/>
      <c r="H1543" s="47"/>
      <c r="I1543" s="47"/>
      <c r="J1543" s="47"/>
      <c r="K1543" s="47"/>
      <c r="L1543" s="47"/>
      <c r="M1543" s="47"/>
      <c r="N1543" s="47"/>
      <c r="O1543" s="47"/>
      <c r="P1543" s="47"/>
      <c r="Q1543" s="47"/>
      <c r="R1543" s="47"/>
      <c r="S1543" s="47"/>
      <c r="T1543" s="47"/>
      <c r="V1543" s="475"/>
    </row>
    <row r="1544" spans="1:22" ht="12" customHeight="1" x14ac:dyDescent="0.2">
      <c r="A1544" s="47"/>
      <c r="B1544" s="47"/>
      <c r="C1544" s="102"/>
      <c r="D1544" s="47"/>
      <c r="E1544" s="47"/>
      <c r="F1544" s="47"/>
      <c r="G1544" s="47"/>
      <c r="H1544" s="47"/>
      <c r="I1544" s="47"/>
      <c r="J1544" s="47"/>
      <c r="K1544" s="47"/>
      <c r="L1544" s="47"/>
      <c r="M1544" s="47"/>
      <c r="N1544" s="47"/>
      <c r="O1544" s="47"/>
      <c r="P1544" s="47"/>
      <c r="Q1544" s="47"/>
      <c r="R1544" s="47"/>
      <c r="S1544" s="47"/>
      <c r="T1544" s="47"/>
      <c r="V1544" s="475"/>
    </row>
    <row r="1545" spans="1:22" ht="12" customHeight="1" x14ac:dyDescent="0.2">
      <c r="A1545" s="47"/>
      <c r="B1545" s="47"/>
      <c r="C1545" s="102"/>
      <c r="D1545" s="47"/>
      <c r="E1545" s="47"/>
      <c r="F1545" s="47"/>
      <c r="G1545" s="47"/>
      <c r="H1545" s="47"/>
      <c r="I1545" s="47"/>
      <c r="J1545" s="47"/>
      <c r="K1545" s="47"/>
      <c r="L1545" s="47"/>
      <c r="M1545" s="47"/>
      <c r="N1545" s="47"/>
      <c r="O1545" s="47"/>
      <c r="P1545" s="47"/>
      <c r="Q1545" s="47"/>
      <c r="R1545" s="47"/>
      <c r="S1545" s="47"/>
      <c r="T1545" s="47"/>
      <c r="V1545" s="475"/>
    </row>
    <row r="1546" spans="1:22" ht="12" customHeight="1" x14ac:dyDescent="0.2">
      <c r="A1546" s="47"/>
      <c r="B1546" s="47"/>
      <c r="C1546" s="102"/>
      <c r="D1546" s="47"/>
      <c r="E1546" s="47"/>
      <c r="F1546" s="47"/>
      <c r="G1546" s="47"/>
      <c r="H1546" s="47"/>
      <c r="I1546" s="47"/>
      <c r="J1546" s="47"/>
      <c r="K1546" s="47"/>
      <c r="L1546" s="47"/>
      <c r="M1546" s="47"/>
      <c r="N1546" s="47"/>
      <c r="O1546" s="47"/>
      <c r="P1546" s="47"/>
      <c r="Q1546" s="47"/>
      <c r="R1546" s="47"/>
      <c r="S1546" s="47"/>
      <c r="T1546" s="47"/>
      <c r="V1546" s="475"/>
    </row>
    <row r="1547" spans="1:22" ht="20.100000000000001" customHeight="1" x14ac:dyDescent="0.2">
      <c r="A1547" s="47"/>
      <c r="B1547" s="47"/>
      <c r="C1547" s="102"/>
      <c r="D1547" s="47"/>
      <c r="E1547" s="47"/>
      <c r="F1547" s="47"/>
      <c r="G1547" s="47"/>
      <c r="H1547" s="47"/>
      <c r="I1547" s="47"/>
      <c r="J1547" s="47"/>
      <c r="K1547" s="47"/>
      <c r="L1547" s="47"/>
      <c r="M1547" s="47"/>
      <c r="N1547" s="47"/>
      <c r="O1547" s="47"/>
      <c r="P1547" s="47"/>
      <c r="Q1547" s="47"/>
      <c r="R1547" s="47"/>
      <c r="S1547" s="47"/>
      <c r="T1547" s="47"/>
      <c r="V1547" s="475"/>
    </row>
    <row r="1548" spans="1:22" ht="12" customHeight="1" x14ac:dyDescent="0.2">
      <c r="A1548" s="47"/>
      <c r="B1548" s="47"/>
      <c r="C1548" s="102"/>
      <c r="D1548" s="47"/>
      <c r="E1548" s="47"/>
      <c r="F1548" s="47"/>
      <c r="G1548" s="47"/>
      <c r="H1548" s="47"/>
      <c r="I1548" s="47"/>
      <c r="J1548" s="47"/>
      <c r="K1548" s="47"/>
      <c r="L1548" s="47"/>
      <c r="M1548" s="47"/>
      <c r="N1548" s="47"/>
      <c r="O1548" s="47"/>
      <c r="P1548" s="47"/>
      <c r="Q1548" s="47"/>
      <c r="R1548" s="47"/>
      <c r="S1548" s="47"/>
      <c r="T1548" s="47"/>
      <c r="V1548" s="475"/>
    </row>
    <row r="1549" spans="1:22" ht="12" customHeight="1" x14ac:dyDescent="0.2">
      <c r="A1549" s="47"/>
      <c r="B1549" s="47"/>
      <c r="C1549" s="102"/>
      <c r="D1549" s="47"/>
      <c r="E1549" s="47"/>
      <c r="F1549" s="47"/>
      <c r="G1549" s="47"/>
      <c r="H1549" s="47"/>
      <c r="I1549" s="47"/>
      <c r="J1549" s="47"/>
      <c r="K1549" s="47"/>
      <c r="L1549" s="47"/>
      <c r="M1549" s="47"/>
      <c r="N1549" s="47"/>
      <c r="O1549" s="47"/>
      <c r="P1549" s="47"/>
      <c r="Q1549" s="47"/>
      <c r="R1549" s="47"/>
      <c r="S1549" s="47"/>
      <c r="T1549" s="47"/>
      <c r="V1549" s="475"/>
    </row>
    <row r="1550" spans="1:22" ht="12" customHeight="1" x14ac:dyDescent="0.2">
      <c r="A1550" s="47"/>
      <c r="B1550" s="47"/>
      <c r="C1550" s="102"/>
      <c r="D1550" s="47"/>
      <c r="E1550" s="47"/>
      <c r="F1550" s="47"/>
      <c r="G1550" s="47"/>
      <c r="H1550" s="47"/>
      <c r="I1550" s="47"/>
      <c r="J1550" s="47"/>
      <c r="K1550" s="47"/>
      <c r="L1550" s="47"/>
      <c r="M1550" s="47"/>
      <c r="N1550" s="47"/>
      <c r="O1550" s="47"/>
      <c r="P1550" s="47"/>
      <c r="Q1550" s="47"/>
      <c r="R1550" s="47"/>
      <c r="S1550" s="47"/>
      <c r="T1550" s="47"/>
      <c r="V1550" s="475"/>
    </row>
    <row r="1551" spans="1:22" ht="5.0999999999999996" customHeight="1" x14ac:dyDescent="0.2">
      <c r="A1551" s="47"/>
      <c r="B1551" s="47"/>
      <c r="C1551" s="102"/>
      <c r="D1551" s="47"/>
      <c r="E1551" s="47"/>
      <c r="F1551" s="47"/>
      <c r="G1551" s="47"/>
      <c r="H1551" s="47"/>
      <c r="I1551" s="47"/>
      <c r="J1551" s="47"/>
      <c r="K1551" s="47"/>
      <c r="L1551" s="47"/>
      <c r="M1551" s="47"/>
      <c r="N1551" s="47"/>
      <c r="O1551" s="47"/>
      <c r="P1551" s="47"/>
      <c r="Q1551" s="47"/>
      <c r="R1551" s="47"/>
      <c r="S1551" s="47"/>
      <c r="T1551" s="47"/>
      <c r="V1551" s="475"/>
    </row>
    <row r="1552" spans="1:22" ht="12" customHeight="1" x14ac:dyDescent="0.2">
      <c r="A1552" s="47"/>
      <c r="B1552" s="47"/>
      <c r="C1552" s="102"/>
      <c r="D1552" s="47"/>
      <c r="E1552" s="47"/>
      <c r="F1552" s="47"/>
      <c r="G1552" s="47"/>
      <c r="H1552" s="47"/>
      <c r="I1552" s="47"/>
      <c r="J1552" s="47"/>
      <c r="K1552" s="47"/>
      <c r="L1552" s="47"/>
      <c r="M1552" s="47"/>
      <c r="N1552" s="47"/>
      <c r="O1552" s="47"/>
      <c r="P1552" s="47"/>
      <c r="Q1552" s="47"/>
      <c r="R1552" s="47"/>
      <c r="S1552" s="47"/>
      <c r="T1552" s="47"/>
      <c r="V1552" s="475"/>
    </row>
    <row r="1553" spans="1:22" ht="12" customHeight="1" x14ac:dyDescent="0.2">
      <c r="A1553" s="47"/>
      <c r="B1553" s="47"/>
      <c r="C1553" s="102"/>
      <c r="D1553" s="47"/>
      <c r="E1553" s="47"/>
      <c r="F1553" s="47"/>
      <c r="G1553" s="47"/>
      <c r="H1553" s="47"/>
      <c r="I1553" s="47"/>
      <c r="J1553" s="47"/>
      <c r="K1553" s="47"/>
      <c r="L1553" s="47"/>
      <c r="M1553" s="47"/>
      <c r="N1553" s="47"/>
      <c r="O1553" s="47"/>
      <c r="P1553" s="47"/>
      <c r="Q1553" s="47"/>
      <c r="R1553" s="47"/>
      <c r="S1553" s="47"/>
      <c r="T1553" s="47"/>
      <c r="V1553" s="475"/>
    </row>
    <row r="1554" spans="1:22" ht="12" customHeight="1" x14ac:dyDescent="0.2">
      <c r="A1554" s="47"/>
      <c r="B1554" s="47"/>
      <c r="C1554" s="102"/>
      <c r="D1554" s="47"/>
      <c r="E1554" s="47"/>
      <c r="F1554" s="47"/>
      <c r="G1554" s="47"/>
      <c r="H1554" s="47"/>
      <c r="I1554" s="47"/>
      <c r="J1554" s="47"/>
      <c r="K1554" s="47"/>
      <c r="L1554" s="47"/>
      <c r="M1554" s="47"/>
      <c r="N1554" s="47"/>
      <c r="O1554" s="47"/>
      <c r="P1554" s="47"/>
      <c r="Q1554" s="47"/>
      <c r="R1554" s="47"/>
      <c r="S1554" s="47"/>
      <c r="T1554" s="47"/>
      <c r="V1554" s="475"/>
    </row>
    <row r="1555" spans="1:22" ht="5.0999999999999996" customHeight="1" x14ac:dyDescent="0.2">
      <c r="A1555" s="47"/>
      <c r="B1555" s="47"/>
      <c r="C1555" s="102"/>
      <c r="D1555" s="47"/>
      <c r="E1555" s="47"/>
      <c r="F1555" s="47"/>
      <c r="G1555" s="47"/>
      <c r="H1555" s="47"/>
      <c r="I1555" s="47"/>
      <c r="J1555" s="47"/>
      <c r="K1555" s="47"/>
      <c r="L1555" s="47"/>
      <c r="M1555" s="47"/>
      <c r="N1555" s="47"/>
      <c r="O1555" s="47"/>
      <c r="P1555" s="47"/>
      <c r="Q1555" s="47"/>
      <c r="R1555" s="47"/>
      <c r="S1555" s="47"/>
      <c r="T1555" s="47"/>
      <c r="V1555" s="475"/>
    </row>
    <row r="1556" spans="1:22" ht="12" customHeight="1" x14ac:dyDescent="0.2">
      <c r="A1556" s="47"/>
      <c r="B1556" s="47"/>
      <c r="C1556" s="102"/>
      <c r="D1556" s="47"/>
      <c r="E1556" s="47"/>
      <c r="F1556" s="47"/>
      <c r="G1556" s="47"/>
      <c r="H1556" s="47"/>
      <c r="I1556" s="47"/>
      <c r="J1556" s="47"/>
      <c r="K1556" s="47"/>
      <c r="L1556" s="47"/>
      <c r="M1556" s="47"/>
      <c r="N1556" s="47"/>
      <c r="O1556" s="47"/>
      <c r="P1556" s="47"/>
      <c r="Q1556" s="47"/>
      <c r="R1556" s="47"/>
      <c r="S1556" s="47"/>
      <c r="T1556" s="47"/>
      <c r="V1556" s="475"/>
    </row>
    <row r="1557" spans="1:22" ht="12" customHeight="1" x14ac:dyDescent="0.2">
      <c r="A1557" s="47"/>
      <c r="B1557" s="47"/>
      <c r="C1557" s="102"/>
      <c r="D1557" s="47"/>
      <c r="E1557" s="47"/>
      <c r="F1557" s="47"/>
      <c r="G1557" s="47"/>
      <c r="H1557" s="47"/>
      <c r="I1557" s="47"/>
      <c r="J1557" s="47"/>
      <c r="K1557" s="47"/>
      <c r="L1557" s="47"/>
      <c r="M1557" s="47"/>
      <c r="N1557" s="47"/>
      <c r="O1557" s="47"/>
      <c r="P1557" s="47"/>
      <c r="Q1557" s="47"/>
      <c r="R1557" s="47"/>
      <c r="S1557" s="47"/>
      <c r="T1557" s="47"/>
      <c r="V1557" s="475"/>
    </row>
    <row r="1558" spans="1:22" ht="12" customHeight="1" x14ac:dyDescent="0.2">
      <c r="A1558" s="47"/>
      <c r="B1558" s="47"/>
      <c r="C1558" s="102"/>
      <c r="D1558" s="47"/>
      <c r="E1558" s="47"/>
      <c r="F1558" s="47"/>
      <c r="G1558" s="47"/>
      <c r="H1558" s="47"/>
      <c r="I1558" s="47"/>
      <c r="J1558" s="47"/>
      <c r="K1558" s="47"/>
      <c r="L1558" s="47"/>
      <c r="M1558" s="47"/>
      <c r="N1558" s="47"/>
      <c r="O1558" s="47"/>
      <c r="P1558" s="47"/>
      <c r="Q1558" s="47"/>
      <c r="R1558" s="47"/>
      <c r="S1558" s="47"/>
      <c r="T1558" s="47"/>
      <c r="V1558" s="475"/>
    </row>
    <row r="1559" spans="1:22" ht="9.9499999999999993" customHeight="1" x14ac:dyDescent="0.2">
      <c r="A1559" s="47"/>
      <c r="B1559" s="47"/>
      <c r="C1559" s="102"/>
      <c r="D1559" s="47"/>
      <c r="E1559" s="47"/>
      <c r="F1559" s="47"/>
      <c r="G1559" s="47"/>
      <c r="H1559" s="47"/>
      <c r="I1559" s="47"/>
      <c r="J1559" s="47"/>
      <c r="K1559" s="47"/>
      <c r="L1559" s="47"/>
      <c r="M1559" s="47"/>
      <c r="N1559" s="47"/>
      <c r="O1559" s="47"/>
      <c r="P1559" s="47"/>
      <c r="Q1559" s="47"/>
      <c r="R1559" s="47"/>
      <c r="S1559" s="47"/>
      <c r="T1559" s="47"/>
      <c r="V1559" s="475"/>
    </row>
    <row r="1560" spans="1:22" ht="12" customHeight="1" x14ac:dyDescent="0.2">
      <c r="A1560" s="47"/>
      <c r="B1560" s="47"/>
      <c r="C1560" s="102"/>
      <c r="D1560" s="47"/>
      <c r="E1560" s="47"/>
      <c r="F1560" s="47"/>
      <c r="G1560" s="47"/>
      <c r="H1560" s="47"/>
      <c r="I1560" s="47"/>
      <c r="J1560" s="47"/>
      <c r="K1560" s="47"/>
      <c r="L1560" s="47"/>
      <c r="M1560" s="47"/>
      <c r="N1560" s="47"/>
      <c r="O1560" s="47"/>
      <c r="P1560" s="47"/>
      <c r="Q1560" s="47"/>
      <c r="R1560" s="47"/>
      <c r="S1560" s="47"/>
      <c r="T1560" s="47"/>
      <c r="V1560" s="475"/>
    </row>
    <row r="1561" spans="1:22" ht="12" customHeight="1" x14ac:dyDescent="0.2">
      <c r="A1561" s="47"/>
      <c r="B1561" s="47"/>
      <c r="C1561" s="102"/>
      <c r="D1561" s="47"/>
      <c r="E1561" s="47"/>
      <c r="F1561" s="47"/>
      <c r="G1561" s="47"/>
      <c r="H1561" s="47"/>
      <c r="I1561" s="47"/>
      <c r="J1561" s="47"/>
      <c r="K1561" s="47"/>
      <c r="L1561" s="47"/>
      <c r="M1561" s="47"/>
      <c r="N1561" s="47"/>
      <c r="O1561" s="47"/>
      <c r="P1561" s="47"/>
      <c r="Q1561" s="47"/>
      <c r="R1561" s="47"/>
      <c r="S1561" s="47"/>
      <c r="T1561" s="47"/>
      <c r="V1561" s="475"/>
    </row>
    <row r="1562" spans="1:22" ht="12" customHeight="1" x14ac:dyDescent="0.2">
      <c r="A1562" s="47"/>
      <c r="B1562" s="47"/>
      <c r="C1562" s="102"/>
      <c r="D1562" s="47"/>
      <c r="E1562" s="47"/>
      <c r="F1562" s="47"/>
      <c r="G1562" s="47"/>
      <c r="H1562" s="47"/>
      <c r="I1562" s="47"/>
      <c r="J1562" s="47"/>
      <c r="K1562" s="47"/>
      <c r="L1562" s="47"/>
      <c r="M1562" s="47"/>
      <c r="N1562" s="47"/>
      <c r="O1562" s="47"/>
      <c r="P1562" s="47"/>
      <c r="Q1562" s="47"/>
      <c r="R1562" s="47"/>
      <c r="S1562" s="47"/>
      <c r="T1562" s="47"/>
      <c r="V1562" s="475"/>
    </row>
    <row r="1563" spans="1:22" ht="5.0999999999999996" customHeight="1" x14ac:dyDescent="0.2">
      <c r="A1563" s="47"/>
      <c r="B1563" s="47"/>
      <c r="C1563" s="102"/>
      <c r="D1563" s="47"/>
      <c r="E1563" s="47"/>
      <c r="F1563" s="47"/>
      <c r="G1563" s="47"/>
      <c r="H1563" s="47"/>
      <c r="I1563" s="47"/>
      <c r="J1563" s="47"/>
      <c r="K1563" s="47"/>
      <c r="L1563" s="47"/>
      <c r="M1563" s="47"/>
      <c r="N1563" s="47"/>
      <c r="O1563" s="47"/>
      <c r="P1563" s="47"/>
      <c r="Q1563" s="47"/>
      <c r="R1563" s="47"/>
      <c r="S1563" s="47"/>
      <c r="T1563" s="47"/>
      <c r="V1563" s="475"/>
    </row>
    <row r="1564" spans="1:22" ht="12" customHeight="1" x14ac:dyDescent="0.2">
      <c r="A1564" s="47"/>
      <c r="B1564" s="47"/>
      <c r="C1564" s="102"/>
      <c r="D1564" s="47"/>
      <c r="E1564" s="47"/>
      <c r="F1564" s="47"/>
      <c r="G1564" s="47"/>
      <c r="H1564" s="47"/>
      <c r="I1564" s="47"/>
      <c r="J1564" s="47"/>
      <c r="K1564" s="47"/>
      <c r="L1564" s="47"/>
      <c r="M1564" s="47"/>
      <c r="N1564" s="47"/>
      <c r="O1564" s="47"/>
      <c r="P1564" s="47"/>
      <c r="Q1564" s="47"/>
      <c r="R1564" s="47"/>
      <c r="S1564" s="47"/>
      <c r="T1564" s="47"/>
      <c r="V1564" s="475"/>
    </row>
    <row r="1565" spans="1:22" ht="12" customHeight="1" x14ac:dyDescent="0.2">
      <c r="A1565" s="47"/>
      <c r="B1565" s="47"/>
      <c r="C1565" s="102"/>
      <c r="D1565" s="47"/>
      <c r="E1565" s="47"/>
      <c r="F1565" s="47"/>
      <c r="G1565" s="47"/>
      <c r="H1565" s="47"/>
      <c r="I1565" s="47"/>
      <c r="J1565" s="47"/>
      <c r="K1565" s="47"/>
      <c r="L1565" s="47"/>
      <c r="M1565" s="47"/>
      <c r="N1565" s="47"/>
      <c r="O1565" s="47"/>
      <c r="P1565" s="47"/>
      <c r="Q1565" s="47"/>
      <c r="R1565" s="47"/>
      <c r="S1565" s="47"/>
      <c r="T1565" s="47"/>
      <c r="V1565" s="475"/>
    </row>
    <row r="1566" spans="1:22" ht="12" customHeight="1" x14ac:dyDescent="0.2">
      <c r="A1566" s="47"/>
      <c r="B1566" s="47"/>
      <c r="C1566" s="102"/>
      <c r="D1566" s="47"/>
      <c r="E1566" s="47"/>
      <c r="F1566" s="47"/>
      <c r="G1566" s="47"/>
      <c r="H1566" s="47"/>
      <c r="I1566" s="47"/>
      <c r="J1566" s="47"/>
      <c r="K1566" s="47"/>
      <c r="L1566" s="47"/>
      <c r="M1566" s="47"/>
      <c r="N1566" s="47"/>
      <c r="O1566" s="47"/>
      <c r="P1566" s="47"/>
      <c r="Q1566" s="47"/>
      <c r="R1566" s="47"/>
      <c r="S1566" s="47"/>
      <c r="T1566" s="47"/>
      <c r="V1566" s="475"/>
    </row>
    <row r="1567" spans="1:22" ht="5.0999999999999996" customHeight="1" x14ac:dyDescent="0.2">
      <c r="A1567" s="47"/>
      <c r="B1567" s="47"/>
      <c r="C1567" s="102"/>
      <c r="D1567" s="47"/>
      <c r="E1567" s="47"/>
      <c r="F1567" s="47"/>
      <c r="G1567" s="47"/>
      <c r="H1567" s="47"/>
      <c r="I1567" s="47"/>
      <c r="J1567" s="47"/>
      <c r="K1567" s="47"/>
      <c r="L1567" s="47"/>
      <c r="M1567" s="47"/>
      <c r="N1567" s="47"/>
      <c r="O1567" s="47"/>
      <c r="P1567" s="47"/>
      <c r="Q1567" s="47"/>
      <c r="R1567" s="47"/>
      <c r="S1567" s="47"/>
      <c r="T1567" s="47"/>
      <c r="V1567" s="475"/>
    </row>
    <row r="1568" spans="1:22" ht="12" customHeight="1" x14ac:dyDescent="0.2">
      <c r="A1568" s="47"/>
      <c r="B1568" s="47"/>
      <c r="C1568" s="102"/>
      <c r="D1568" s="47"/>
      <c r="E1568" s="47"/>
      <c r="F1568" s="47"/>
      <c r="G1568" s="47"/>
      <c r="H1568" s="47"/>
      <c r="I1568" s="47"/>
      <c r="J1568" s="47"/>
      <c r="K1568" s="47"/>
      <c r="L1568" s="47"/>
      <c r="M1568" s="47"/>
      <c r="N1568" s="47"/>
      <c r="O1568" s="47"/>
      <c r="P1568" s="47"/>
      <c r="Q1568" s="47"/>
      <c r="R1568" s="47"/>
      <c r="S1568" s="47"/>
      <c r="T1568" s="47"/>
      <c r="V1568" s="475"/>
    </row>
    <row r="1569" spans="1:22" ht="12" customHeight="1" x14ac:dyDescent="0.2">
      <c r="A1569" s="47"/>
      <c r="B1569" s="47"/>
      <c r="C1569" s="102"/>
      <c r="D1569" s="47"/>
      <c r="E1569" s="47"/>
      <c r="F1569" s="47"/>
      <c r="G1569" s="47"/>
      <c r="H1569" s="47"/>
      <c r="I1569" s="47"/>
      <c r="J1569" s="47"/>
      <c r="K1569" s="47"/>
      <c r="L1569" s="47"/>
      <c r="M1569" s="47"/>
      <c r="N1569" s="47"/>
      <c r="O1569" s="47"/>
      <c r="P1569" s="47"/>
      <c r="Q1569" s="47"/>
      <c r="R1569" s="47"/>
      <c r="S1569" s="47"/>
      <c r="T1569" s="47"/>
      <c r="V1569" s="475"/>
    </row>
    <row r="1570" spans="1:22" ht="12" customHeight="1" x14ac:dyDescent="0.2">
      <c r="A1570" s="47"/>
      <c r="B1570" s="47"/>
      <c r="C1570" s="102"/>
      <c r="D1570" s="47"/>
      <c r="E1570" s="47"/>
      <c r="F1570" s="47"/>
      <c r="G1570" s="47"/>
      <c r="H1570" s="47"/>
      <c r="I1570" s="47"/>
      <c r="J1570" s="47"/>
      <c r="K1570" s="47"/>
      <c r="L1570" s="47"/>
      <c r="M1570" s="47"/>
      <c r="N1570" s="47"/>
      <c r="O1570" s="47"/>
      <c r="P1570" s="47"/>
      <c r="Q1570" s="47"/>
      <c r="R1570" s="47"/>
      <c r="S1570" s="47"/>
      <c r="T1570" s="47"/>
      <c r="V1570" s="475"/>
    </row>
    <row r="1571" spans="1:22" ht="5.0999999999999996" customHeight="1" x14ac:dyDescent="0.2">
      <c r="A1571" s="47"/>
      <c r="B1571" s="47"/>
      <c r="C1571" s="102"/>
      <c r="D1571" s="47"/>
      <c r="E1571" s="47"/>
      <c r="F1571" s="47"/>
      <c r="G1571" s="47"/>
      <c r="H1571" s="47"/>
      <c r="I1571" s="47"/>
      <c r="J1571" s="47"/>
      <c r="K1571" s="47"/>
      <c r="L1571" s="47"/>
      <c r="M1571" s="47"/>
      <c r="N1571" s="47"/>
      <c r="O1571" s="47"/>
      <c r="P1571" s="47"/>
      <c r="Q1571" s="47"/>
      <c r="R1571" s="47"/>
      <c r="S1571" s="47"/>
      <c r="T1571" s="47"/>
      <c r="V1571" s="475"/>
    </row>
    <row r="1572" spans="1:22" ht="12" customHeight="1" x14ac:dyDescent="0.2">
      <c r="A1572" s="47"/>
      <c r="B1572" s="47"/>
      <c r="C1572" s="102"/>
      <c r="D1572" s="47"/>
      <c r="E1572" s="47"/>
      <c r="F1572" s="47"/>
      <c r="G1572" s="47"/>
      <c r="H1572" s="47"/>
      <c r="I1572" s="47"/>
      <c r="J1572" s="47"/>
      <c r="K1572" s="47"/>
      <c r="L1572" s="47"/>
      <c r="M1572" s="47"/>
      <c r="N1572" s="47"/>
      <c r="O1572" s="47"/>
      <c r="P1572" s="47"/>
      <c r="Q1572" s="47"/>
      <c r="R1572" s="47"/>
      <c r="S1572" s="47"/>
      <c r="T1572" s="47"/>
      <c r="V1572" s="475"/>
    </row>
    <row r="1573" spans="1:22" ht="12" customHeight="1" x14ac:dyDescent="0.2">
      <c r="A1573" s="47"/>
      <c r="B1573" s="47"/>
      <c r="C1573" s="102"/>
      <c r="D1573" s="47"/>
      <c r="E1573" s="47"/>
      <c r="F1573" s="47"/>
      <c r="G1573" s="47"/>
      <c r="H1573" s="47"/>
      <c r="I1573" s="47"/>
      <c r="J1573" s="47"/>
      <c r="K1573" s="47"/>
      <c r="L1573" s="47"/>
      <c r="M1573" s="47"/>
      <c r="N1573" s="47"/>
      <c r="O1573" s="47"/>
      <c r="P1573" s="47"/>
      <c r="Q1573" s="47"/>
      <c r="R1573" s="47"/>
      <c r="S1573" s="47"/>
      <c r="T1573" s="47"/>
      <c r="V1573" s="475"/>
    </row>
    <row r="1574" spans="1:22" ht="12" customHeight="1" x14ac:dyDescent="0.2">
      <c r="A1574" s="47"/>
      <c r="B1574" s="47"/>
      <c r="C1574" s="102"/>
      <c r="D1574" s="47"/>
      <c r="E1574" s="47"/>
      <c r="F1574" s="47"/>
      <c r="G1574" s="47"/>
      <c r="H1574" s="47"/>
      <c r="I1574" s="47"/>
      <c r="J1574" s="47"/>
      <c r="K1574" s="47"/>
      <c r="L1574" s="47"/>
      <c r="M1574" s="47"/>
      <c r="N1574" s="47"/>
      <c r="O1574" s="47"/>
      <c r="P1574" s="47"/>
      <c r="Q1574" s="47"/>
      <c r="R1574" s="47"/>
      <c r="S1574" s="47"/>
      <c r="T1574" s="47"/>
      <c r="V1574" s="475"/>
    </row>
    <row r="1575" spans="1:22" ht="5.0999999999999996" customHeight="1" x14ac:dyDescent="0.2">
      <c r="A1575" s="47"/>
      <c r="B1575" s="47"/>
      <c r="C1575" s="102"/>
      <c r="D1575" s="47"/>
      <c r="E1575" s="47"/>
      <c r="F1575" s="47"/>
      <c r="G1575" s="47"/>
      <c r="H1575" s="47"/>
      <c r="I1575" s="47"/>
      <c r="J1575" s="47"/>
      <c r="K1575" s="47"/>
      <c r="L1575" s="47"/>
      <c r="M1575" s="47"/>
      <c r="N1575" s="47"/>
      <c r="O1575" s="47"/>
      <c r="P1575" s="47"/>
      <c r="Q1575" s="47"/>
      <c r="R1575" s="47"/>
      <c r="S1575" s="47"/>
      <c r="T1575" s="47"/>
      <c r="V1575" s="475"/>
    </row>
    <row r="1576" spans="1:22" ht="12" customHeight="1" x14ac:dyDescent="0.2">
      <c r="A1576" s="47"/>
      <c r="B1576" s="47"/>
      <c r="C1576" s="102"/>
      <c r="D1576" s="47"/>
      <c r="E1576" s="47"/>
      <c r="F1576" s="47"/>
      <c r="G1576" s="47"/>
      <c r="H1576" s="47"/>
      <c r="I1576" s="47"/>
      <c r="J1576" s="47"/>
      <c r="K1576" s="47"/>
      <c r="L1576" s="47"/>
      <c r="M1576" s="47"/>
      <c r="N1576" s="47"/>
      <c r="O1576" s="47"/>
      <c r="P1576" s="47"/>
      <c r="Q1576" s="47"/>
      <c r="R1576" s="47"/>
      <c r="S1576" s="47"/>
      <c r="T1576" s="47"/>
      <c r="V1576" s="475"/>
    </row>
    <row r="1577" spans="1:22" ht="12" customHeight="1" x14ac:dyDescent="0.2">
      <c r="A1577" s="47"/>
      <c r="B1577" s="47"/>
      <c r="C1577" s="102"/>
      <c r="D1577" s="47"/>
      <c r="E1577" s="47"/>
      <c r="F1577" s="47"/>
      <c r="G1577" s="47"/>
      <c r="H1577" s="47"/>
      <c r="I1577" s="47"/>
      <c r="J1577" s="47"/>
      <c r="K1577" s="47"/>
      <c r="L1577" s="47"/>
      <c r="M1577" s="47"/>
      <c r="N1577" s="47"/>
      <c r="O1577" s="47"/>
      <c r="P1577" s="47"/>
      <c r="Q1577" s="47"/>
      <c r="R1577" s="47"/>
      <c r="S1577" s="47"/>
      <c r="T1577" s="47"/>
      <c r="V1577" s="475"/>
    </row>
    <row r="1578" spans="1:22" ht="12" customHeight="1" x14ac:dyDescent="0.2">
      <c r="A1578" s="47"/>
      <c r="B1578" s="47"/>
      <c r="C1578" s="102"/>
      <c r="D1578" s="47"/>
      <c r="E1578" s="47"/>
      <c r="F1578" s="47"/>
      <c r="G1578" s="47"/>
      <c r="H1578" s="47"/>
      <c r="I1578" s="47"/>
      <c r="J1578" s="47"/>
      <c r="K1578" s="47"/>
      <c r="L1578" s="47"/>
      <c r="M1578" s="47"/>
      <c r="N1578" s="47"/>
      <c r="O1578" s="47"/>
      <c r="P1578" s="47"/>
      <c r="Q1578" s="47"/>
      <c r="R1578" s="47"/>
      <c r="S1578" s="47"/>
      <c r="T1578" s="47"/>
      <c r="V1578" s="475"/>
    </row>
    <row r="1579" spans="1:22" ht="5.0999999999999996" customHeight="1" x14ac:dyDescent="0.2">
      <c r="A1579" s="47"/>
      <c r="B1579" s="47"/>
      <c r="C1579" s="102"/>
      <c r="D1579" s="47"/>
      <c r="E1579" s="47"/>
      <c r="F1579" s="47"/>
      <c r="G1579" s="47"/>
      <c r="H1579" s="47"/>
      <c r="I1579" s="47"/>
      <c r="J1579" s="47"/>
      <c r="K1579" s="47"/>
      <c r="L1579" s="47"/>
      <c r="M1579" s="47"/>
      <c r="N1579" s="47"/>
      <c r="O1579" s="47"/>
      <c r="P1579" s="47"/>
      <c r="Q1579" s="47"/>
      <c r="R1579" s="47"/>
      <c r="S1579" s="47"/>
      <c r="T1579" s="47"/>
      <c r="V1579" s="475"/>
    </row>
    <row r="1580" spans="1:22" ht="12" customHeight="1" x14ac:dyDescent="0.2">
      <c r="A1580" s="47"/>
      <c r="B1580" s="47"/>
      <c r="C1580" s="102"/>
      <c r="D1580" s="47"/>
      <c r="E1580" s="47"/>
      <c r="F1580" s="47"/>
      <c r="G1580" s="47"/>
      <c r="H1580" s="47"/>
      <c r="I1580" s="47"/>
      <c r="J1580" s="47"/>
      <c r="K1580" s="47"/>
      <c r="L1580" s="47"/>
      <c r="M1580" s="47"/>
      <c r="N1580" s="47"/>
      <c r="O1580" s="47"/>
      <c r="P1580" s="47"/>
      <c r="Q1580" s="47"/>
      <c r="R1580" s="47"/>
      <c r="S1580" s="47"/>
      <c r="T1580" s="47"/>
      <c r="V1580" s="475"/>
    </row>
    <row r="1581" spans="1:22" ht="12" customHeight="1" x14ac:dyDescent="0.2">
      <c r="A1581" s="47"/>
      <c r="B1581" s="47"/>
      <c r="C1581" s="102"/>
      <c r="D1581" s="47"/>
      <c r="E1581" s="47"/>
      <c r="F1581" s="47"/>
      <c r="G1581" s="47"/>
      <c r="H1581" s="47"/>
      <c r="I1581" s="47"/>
      <c r="J1581" s="47"/>
      <c r="K1581" s="47"/>
      <c r="L1581" s="47"/>
      <c r="M1581" s="47"/>
      <c r="N1581" s="47"/>
      <c r="O1581" s="47"/>
      <c r="P1581" s="47"/>
      <c r="Q1581" s="47"/>
      <c r="R1581" s="47"/>
      <c r="S1581" s="47"/>
      <c r="T1581" s="47"/>
      <c r="V1581" s="475"/>
    </row>
    <row r="1582" spans="1:22" ht="12" customHeight="1" x14ac:dyDescent="0.2">
      <c r="A1582" s="47"/>
      <c r="B1582" s="47"/>
      <c r="C1582" s="102"/>
      <c r="D1582" s="47"/>
      <c r="E1582" s="47"/>
      <c r="F1582" s="47"/>
      <c r="G1582" s="47"/>
      <c r="H1582" s="47"/>
      <c r="I1582" s="47"/>
      <c r="J1582" s="47"/>
      <c r="K1582" s="47"/>
      <c r="L1582" s="47"/>
      <c r="M1582" s="47"/>
      <c r="N1582" s="47"/>
      <c r="O1582" s="47"/>
      <c r="P1582" s="47"/>
      <c r="Q1582" s="47"/>
      <c r="R1582" s="47"/>
      <c r="S1582" s="47"/>
      <c r="T1582" s="47"/>
      <c r="V1582" s="475"/>
    </row>
    <row r="1583" spans="1:22" ht="9.9499999999999993" customHeight="1" x14ac:dyDescent="0.2">
      <c r="A1583" s="47"/>
      <c r="B1583" s="47"/>
      <c r="C1583" s="102"/>
      <c r="D1583" s="47"/>
      <c r="E1583" s="47"/>
      <c r="F1583" s="47"/>
      <c r="G1583" s="47"/>
      <c r="H1583" s="47"/>
      <c r="I1583" s="47"/>
      <c r="J1583" s="47"/>
      <c r="K1583" s="47"/>
      <c r="L1583" s="47"/>
      <c r="M1583" s="47"/>
      <c r="N1583" s="47"/>
      <c r="O1583" s="47"/>
      <c r="P1583" s="47"/>
      <c r="Q1583" s="47"/>
      <c r="R1583" s="47"/>
      <c r="S1583" s="47"/>
      <c r="T1583" s="47"/>
      <c r="V1583" s="475"/>
    </row>
    <row r="1584" spans="1:22" ht="12" customHeight="1" x14ac:dyDescent="0.2">
      <c r="A1584" s="47"/>
      <c r="B1584" s="47"/>
      <c r="C1584" s="102"/>
      <c r="D1584" s="47"/>
      <c r="E1584" s="47"/>
      <c r="F1584" s="47"/>
      <c r="G1584" s="47"/>
      <c r="H1584" s="47"/>
      <c r="I1584" s="47"/>
      <c r="J1584" s="47"/>
      <c r="K1584" s="47"/>
      <c r="L1584" s="47"/>
      <c r="M1584" s="47"/>
      <c r="N1584" s="47"/>
      <c r="O1584" s="47"/>
      <c r="P1584" s="47"/>
      <c r="Q1584" s="47"/>
      <c r="R1584" s="47"/>
      <c r="S1584" s="47"/>
      <c r="T1584" s="47"/>
      <c r="V1584" s="475"/>
    </row>
    <row r="1585" spans="1:22" ht="12" customHeight="1" x14ac:dyDescent="0.2">
      <c r="A1585" s="47"/>
      <c r="B1585" s="47"/>
      <c r="C1585" s="102"/>
      <c r="D1585" s="47"/>
      <c r="E1585" s="47"/>
      <c r="F1585" s="47"/>
      <c r="G1585" s="47"/>
      <c r="H1585" s="47"/>
      <c r="I1585" s="47"/>
      <c r="J1585" s="47"/>
      <c r="K1585" s="47"/>
      <c r="L1585" s="47"/>
      <c r="M1585" s="47"/>
      <c r="N1585" s="47"/>
      <c r="O1585" s="47"/>
      <c r="P1585" s="47"/>
      <c r="Q1585" s="47"/>
      <c r="R1585" s="47"/>
      <c r="S1585" s="47"/>
      <c r="T1585" s="47"/>
      <c r="V1585" s="475"/>
    </row>
    <row r="1586" spans="1:22" ht="12" customHeight="1" x14ac:dyDescent="0.2">
      <c r="A1586" s="47"/>
      <c r="B1586" s="47"/>
      <c r="C1586" s="102"/>
      <c r="D1586" s="47"/>
      <c r="E1586" s="47"/>
      <c r="F1586" s="47"/>
      <c r="G1586" s="47"/>
      <c r="H1586" s="47"/>
      <c r="I1586" s="47"/>
      <c r="J1586" s="47"/>
      <c r="K1586" s="47"/>
      <c r="L1586" s="47"/>
      <c r="M1586" s="47"/>
      <c r="N1586" s="47"/>
      <c r="O1586" s="47"/>
      <c r="P1586" s="47"/>
      <c r="Q1586" s="47"/>
      <c r="R1586" s="47"/>
      <c r="S1586" s="47"/>
      <c r="T1586" s="47"/>
      <c r="V1586" s="475"/>
    </row>
    <row r="1587" spans="1:22" ht="5.0999999999999996" customHeight="1" x14ac:dyDescent="0.2">
      <c r="A1587" s="47"/>
      <c r="B1587" s="47"/>
      <c r="C1587" s="102"/>
      <c r="D1587" s="47"/>
      <c r="E1587" s="47"/>
      <c r="F1587" s="47"/>
      <c r="G1587" s="47"/>
      <c r="H1587" s="47"/>
      <c r="I1587" s="47"/>
      <c r="J1587" s="47"/>
      <c r="K1587" s="47"/>
      <c r="L1587" s="47"/>
      <c r="M1587" s="47"/>
      <c r="N1587" s="47"/>
      <c r="O1587" s="47"/>
      <c r="P1587" s="47"/>
      <c r="Q1587" s="47"/>
      <c r="R1587" s="47"/>
      <c r="S1587" s="47"/>
      <c r="T1587" s="47"/>
      <c r="V1587" s="475"/>
    </row>
    <row r="1588" spans="1:22" ht="12" customHeight="1" x14ac:dyDescent="0.2">
      <c r="A1588" s="47"/>
      <c r="B1588" s="47"/>
      <c r="C1588" s="102"/>
      <c r="D1588" s="47"/>
      <c r="E1588" s="47"/>
      <c r="F1588" s="47"/>
      <c r="G1588" s="47"/>
      <c r="H1588" s="47"/>
      <c r="I1588" s="47"/>
      <c r="J1588" s="47"/>
      <c r="K1588" s="47"/>
      <c r="L1588" s="47"/>
      <c r="M1588" s="47"/>
      <c r="N1588" s="47"/>
      <c r="O1588" s="47"/>
      <c r="P1588" s="47"/>
      <c r="Q1588" s="47"/>
      <c r="R1588" s="47"/>
      <c r="S1588" s="47"/>
      <c r="T1588" s="47"/>
      <c r="V1588" s="475"/>
    </row>
    <row r="1589" spans="1:22" ht="12" customHeight="1" x14ac:dyDescent="0.2">
      <c r="A1589" s="47"/>
      <c r="B1589" s="47"/>
      <c r="C1589" s="102"/>
      <c r="D1589" s="47"/>
      <c r="E1589" s="47"/>
      <c r="F1589" s="47"/>
      <c r="G1589" s="47"/>
      <c r="H1589" s="47"/>
      <c r="I1589" s="47"/>
      <c r="J1589" s="47"/>
      <c r="K1589" s="47"/>
      <c r="L1589" s="47"/>
      <c r="M1589" s="47"/>
      <c r="N1589" s="47"/>
      <c r="O1589" s="47"/>
      <c r="P1589" s="47"/>
      <c r="Q1589" s="47"/>
      <c r="R1589" s="47"/>
      <c r="S1589" s="47"/>
      <c r="T1589" s="47"/>
      <c r="V1589" s="475"/>
    </row>
    <row r="1590" spans="1:22" ht="12" customHeight="1" x14ac:dyDescent="0.2">
      <c r="A1590" s="47"/>
      <c r="B1590" s="47"/>
      <c r="C1590" s="102"/>
      <c r="D1590" s="47"/>
      <c r="E1590" s="47"/>
      <c r="F1590" s="47"/>
      <c r="G1590" s="47"/>
      <c r="H1590" s="47"/>
      <c r="I1590" s="47"/>
      <c r="J1590" s="47"/>
      <c r="K1590" s="47"/>
      <c r="L1590" s="47"/>
      <c r="M1590" s="47"/>
      <c r="N1590" s="47"/>
      <c r="O1590" s="47"/>
      <c r="P1590" s="47"/>
      <c r="Q1590" s="47"/>
      <c r="R1590" s="47"/>
      <c r="S1590" s="47"/>
      <c r="T1590" s="47"/>
      <c r="V1590" s="475"/>
    </row>
    <row r="1591" spans="1:22" ht="5.0999999999999996" customHeight="1" x14ac:dyDescent="0.2">
      <c r="A1591" s="47"/>
      <c r="B1591" s="47"/>
      <c r="C1591" s="102"/>
      <c r="D1591" s="47"/>
      <c r="E1591" s="47"/>
      <c r="F1591" s="47"/>
      <c r="G1591" s="47"/>
      <c r="H1591" s="47"/>
      <c r="I1591" s="47"/>
      <c r="J1591" s="47"/>
      <c r="K1591" s="47"/>
      <c r="L1591" s="47"/>
      <c r="M1591" s="47"/>
      <c r="N1591" s="47"/>
      <c r="O1591" s="47"/>
      <c r="P1591" s="47"/>
      <c r="Q1591" s="47"/>
      <c r="R1591" s="47"/>
      <c r="S1591" s="47"/>
      <c r="T1591" s="47"/>
      <c r="V1591" s="475"/>
    </row>
    <row r="1592" spans="1:22" ht="12" customHeight="1" x14ac:dyDescent="0.2">
      <c r="A1592" s="47"/>
      <c r="B1592" s="47"/>
      <c r="C1592" s="102"/>
      <c r="D1592" s="47"/>
      <c r="E1592" s="47"/>
      <c r="F1592" s="47"/>
      <c r="G1592" s="47"/>
      <c r="H1592" s="47"/>
      <c r="I1592" s="47"/>
      <c r="J1592" s="47"/>
      <c r="K1592" s="47"/>
      <c r="L1592" s="47"/>
      <c r="M1592" s="47"/>
      <c r="N1592" s="47"/>
      <c r="O1592" s="47"/>
      <c r="P1592" s="47"/>
      <c r="Q1592" s="47"/>
      <c r="R1592" s="47"/>
      <c r="S1592" s="47"/>
      <c r="T1592" s="47"/>
      <c r="V1592" s="475"/>
    </row>
    <row r="1593" spans="1:22" ht="12" customHeight="1" x14ac:dyDescent="0.2">
      <c r="A1593" s="47"/>
      <c r="B1593" s="47"/>
      <c r="C1593" s="102"/>
      <c r="D1593" s="47"/>
      <c r="E1593" s="47"/>
      <c r="F1593" s="47"/>
      <c r="G1593" s="47"/>
      <c r="H1593" s="47"/>
      <c r="I1593" s="47"/>
      <c r="J1593" s="47"/>
      <c r="K1593" s="47"/>
      <c r="L1593" s="47"/>
      <c r="M1593" s="47"/>
      <c r="N1593" s="47"/>
      <c r="O1593" s="47"/>
      <c r="P1593" s="47"/>
      <c r="Q1593" s="47"/>
      <c r="R1593" s="47"/>
      <c r="S1593" s="47"/>
      <c r="T1593" s="47"/>
      <c r="V1593" s="475"/>
    </row>
    <row r="1594" spans="1:22" ht="12" customHeight="1" x14ac:dyDescent="0.2">
      <c r="A1594" s="47"/>
      <c r="B1594" s="47"/>
      <c r="C1594" s="102"/>
      <c r="D1594" s="47"/>
      <c r="E1594" s="47"/>
      <c r="F1594" s="47"/>
      <c r="G1594" s="47"/>
      <c r="H1594" s="47"/>
      <c r="I1594" s="47"/>
      <c r="J1594" s="47"/>
      <c r="K1594" s="47"/>
      <c r="L1594" s="47"/>
      <c r="M1594" s="47"/>
      <c r="N1594" s="47"/>
      <c r="O1594" s="47"/>
      <c r="P1594" s="47"/>
      <c r="Q1594" s="47"/>
      <c r="R1594" s="47"/>
      <c r="S1594" s="47"/>
      <c r="T1594" s="47"/>
      <c r="V1594" s="475"/>
    </row>
    <row r="1595" spans="1:22" ht="5.0999999999999996" customHeight="1" x14ac:dyDescent="0.2">
      <c r="A1595" s="47"/>
      <c r="B1595" s="47"/>
      <c r="C1595" s="102"/>
      <c r="D1595" s="47"/>
      <c r="E1595" s="47"/>
      <c r="F1595" s="47"/>
      <c r="G1595" s="47"/>
      <c r="H1595" s="47"/>
      <c r="I1595" s="47"/>
      <c r="J1595" s="47"/>
      <c r="K1595" s="47"/>
      <c r="L1595" s="47"/>
      <c r="M1595" s="47"/>
      <c r="N1595" s="47"/>
      <c r="O1595" s="47"/>
      <c r="P1595" s="47"/>
      <c r="Q1595" s="47"/>
      <c r="R1595" s="47"/>
      <c r="S1595" s="47"/>
      <c r="T1595" s="47"/>
      <c r="V1595" s="475"/>
    </row>
    <row r="1596" spans="1:22" ht="12" customHeight="1" x14ac:dyDescent="0.2">
      <c r="A1596" s="47"/>
      <c r="B1596" s="47"/>
      <c r="C1596" s="102"/>
      <c r="D1596" s="47"/>
      <c r="E1596" s="47"/>
      <c r="F1596" s="47"/>
      <c r="G1596" s="47"/>
      <c r="H1596" s="47"/>
      <c r="I1596" s="47"/>
      <c r="J1596" s="47"/>
      <c r="K1596" s="47"/>
      <c r="L1596" s="47"/>
      <c r="M1596" s="47"/>
      <c r="N1596" s="47"/>
      <c r="O1596" s="47"/>
      <c r="P1596" s="47"/>
      <c r="Q1596" s="47"/>
      <c r="R1596" s="47"/>
      <c r="S1596" s="47"/>
      <c r="T1596" s="47"/>
      <c r="V1596" s="475"/>
    </row>
    <row r="1597" spans="1:22" ht="12" customHeight="1" x14ac:dyDescent="0.2">
      <c r="A1597" s="47"/>
      <c r="B1597" s="47"/>
      <c r="C1597" s="102"/>
      <c r="D1597" s="47"/>
      <c r="E1597" s="47"/>
      <c r="F1597" s="47"/>
      <c r="G1597" s="47"/>
      <c r="H1597" s="47"/>
      <c r="I1597" s="47"/>
      <c r="J1597" s="47"/>
      <c r="K1597" s="47"/>
      <c r="L1597" s="47"/>
      <c r="M1597" s="47"/>
      <c r="N1597" s="47"/>
      <c r="O1597" s="47"/>
      <c r="P1597" s="47"/>
      <c r="Q1597" s="47"/>
      <c r="R1597" s="47"/>
      <c r="S1597" s="47"/>
      <c r="T1597" s="47"/>
      <c r="V1597" s="475"/>
    </row>
    <row r="1598" spans="1:22" ht="12" customHeight="1" x14ac:dyDescent="0.2">
      <c r="A1598" s="47"/>
      <c r="B1598" s="47"/>
      <c r="C1598" s="102"/>
      <c r="D1598" s="47"/>
      <c r="E1598" s="47"/>
      <c r="F1598" s="47"/>
      <c r="G1598" s="47"/>
      <c r="H1598" s="47"/>
      <c r="I1598" s="47"/>
      <c r="J1598" s="47"/>
      <c r="K1598" s="47"/>
      <c r="L1598" s="47"/>
      <c r="M1598" s="47"/>
      <c r="N1598" s="47"/>
      <c r="O1598" s="47"/>
      <c r="P1598" s="47"/>
      <c r="Q1598" s="47"/>
      <c r="R1598" s="47"/>
      <c r="S1598" s="47"/>
      <c r="T1598" s="47"/>
      <c r="V1598" s="475"/>
    </row>
    <row r="1599" spans="1:22" ht="20.100000000000001" customHeight="1" x14ac:dyDescent="0.2">
      <c r="A1599" s="47"/>
      <c r="B1599" s="47"/>
      <c r="C1599" s="102"/>
      <c r="D1599" s="47"/>
      <c r="E1599" s="47"/>
      <c r="F1599" s="47"/>
      <c r="G1599" s="47"/>
      <c r="H1599" s="47"/>
      <c r="I1599" s="47"/>
      <c r="J1599" s="47"/>
      <c r="K1599" s="47"/>
      <c r="L1599" s="47"/>
      <c r="M1599" s="47"/>
      <c r="N1599" s="47"/>
      <c r="O1599" s="47"/>
      <c r="P1599" s="47"/>
      <c r="Q1599" s="47"/>
      <c r="R1599" s="47"/>
      <c r="S1599" s="47"/>
      <c r="T1599" s="47"/>
      <c r="V1599" s="474"/>
    </row>
    <row r="1600" spans="1:22" ht="12" customHeight="1" x14ac:dyDescent="0.2">
      <c r="A1600" s="47"/>
      <c r="B1600" s="47"/>
      <c r="C1600" s="102"/>
      <c r="D1600" s="47"/>
      <c r="E1600" s="47"/>
      <c r="F1600" s="47"/>
      <c r="G1600" s="47"/>
      <c r="H1600" s="47"/>
      <c r="I1600" s="47"/>
      <c r="J1600" s="47"/>
      <c r="K1600" s="47"/>
      <c r="L1600" s="47"/>
      <c r="M1600" s="47"/>
      <c r="N1600" s="47"/>
      <c r="O1600" s="47"/>
      <c r="P1600" s="47"/>
      <c r="Q1600" s="47"/>
      <c r="R1600" s="47"/>
      <c r="S1600" s="47"/>
      <c r="T1600" s="47"/>
      <c r="V1600" s="475"/>
    </row>
    <row r="1601" spans="1:22" ht="12" customHeight="1" x14ac:dyDescent="0.2">
      <c r="A1601" s="47"/>
      <c r="B1601" s="47"/>
      <c r="C1601" s="102"/>
      <c r="D1601" s="47"/>
      <c r="E1601" s="47"/>
      <c r="F1601" s="47"/>
      <c r="G1601" s="47"/>
      <c r="H1601" s="47"/>
      <c r="I1601" s="47"/>
      <c r="J1601" s="47"/>
      <c r="K1601" s="47"/>
      <c r="L1601" s="47"/>
      <c r="M1601" s="47"/>
      <c r="N1601" s="47"/>
      <c r="O1601" s="47"/>
      <c r="P1601" s="47"/>
      <c r="Q1601" s="47"/>
      <c r="R1601" s="47"/>
      <c r="S1601" s="47"/>
      <c r="T1601" s="47"/>
      <c r="V1601" s="475"/>
    </row>
    <row r="1602" spans="1:22" ht="12" customHeight="1" x14ac:dyDescent="0.2">
      <c r="A1602" s="47"/>
      <c r="B1602" s="47"/>
      <c r="C1602" s="102"/>
      <c r="D1602" s="47"/>
      <c r="E1602" s="47"/>
      <c r="F1602" s="47"/>
      <c r="G1602" s="47"/>
      <c r="H1602" s="47"/>
      <c r="I1602" s="47"/>
      <c r="J1602" s="47"/>
      <c r="K1602" s="47"/>
      <c r="L1602" s="47"/>
      <c r="M1602" s="47"/>
      <c r="N1602" s="47"/>
      <c r="O1602" s="47"/>
      <c r="P1602" s="47"/>
      <c r="Q1602" s="47"/>
      <c r="R1602" s="47"/>
      <c r="S1602" s="47"/>
      <c r="T1602" s="47"/>
      <c r="V1602" s="475"/>
    </row>
    <row r="1603" spans="1:22" ht="5.0999999999999996" customHeight="1" x14ac:dyDescent="0.2">
      <c r="A1603" s="47"/>
      <c r="B1603" s="47"/>
      <c r="C1603" s="102"/>
      <c r="D1603" s="47"/>
      <c r="E1603" s="47"/>
      <c r="F1603" s="47"/>
      <c r="G1603" s="47"/>
      <c r="H1603" s="47"/>
      <c r="I1603" s="47"/>
      <c r="J1603" s="47"/>
      <c r="K1603" s="47"/>
      <c r="L1603" s="47"/>
      <c r="M1603" s="47"/>
      <c r="N1603" s="47"/>
      <c r="O1603" s="47"/>
      <c r="P1603" s="47"/>
      <c r="Q1603" s="47"/>
      <c r="R1603" s="47"/>
      <c r="S1603" s="47"/>
      <c r="T1603" s="47"/>
      <c r="V1603" s="475"/>
    </row>
    <row r="1604" spans="1:22" ht="12" customHeight="1" x14ac:dyDescent="0.2">
      <c r="A1604" s="47"/>
      <c r="B1604" s="47"/>
      <c r="C1604" s="102"/>
      <c r="D1604" s="47"/>
      <c r="E1604" s="47"/>
      <c r="F1604" s="47"/>
      <c r="G1604" s="47"/>
      <c r="H1604" s="47"/>
      <c r="I1604" s="47"/>
      <c r="J1604" s="47"/>
      <c r="K1604" s="47"/>
      <c r="L1604" s="47"/>
      <c r="M1604" s="47"/>
      <c r="N1604" s="47"/>
      <c r="O1604" s="47"/>
      <c r="P1604" s="47"/>
      <c r="Q1604" s="47"/>
      <c r="R1604" s="47"/>
      <c r="S1604" s="47"/>
      <c r="T1604" s="47"/>
      <c r="V1604" s="475"/>
    </row>
    <row r="1605" spans="1:22" ht="12" customHeight="1" x14ac:dyDescent="0.2">
      <c r="A1605" s="47"/>
      <c r="B1605" s="47"/>
      <c r="C1605" s="102"/>
      <c r="D1605" s="47"/>
      <c r="E1605" s="47"/>
      <c r="F1605" s="47"/>
      <c r="G1605" s="47"/>
      <c r="H1605" s="47"/>
      <c r="I1605" s="47"/>
      <c r="J1605" s="47"/>
      <c r="K1605" s="47"/>
      <c r="L1605" s="47"/>
      <c r="M1605" s="47"/>
      <c r="N1605" s="47"/>
      <c r="O1605" s="47"/>
      <c r="P1605" s="47"/>
      <c r="Q1605" s="47"/>
      <c r="R1605" s="47"/>
      <c r="S1605" s="47"/>
      <c r="T1605" s="47"/>
      <c r="V1605" s="475"/>
    </row>
    <row r="1606" spans="1:22" ht="12" customHeight="1" x14ac:dyDescent="0.2">
      <c r="A1606" s="47"/>
      <c r="B1606" s="47"/>
      <c r="C1606" s="102"/>
      <c r="D1606" s="47"/>
      <c r="E1606" s="47"/>
      <c r="F1606" s="47"/>
      <c r="G1606" s="47"/>
      <c r="H1606" s="47"/>
      <c r="I1606" s="47"/>
      <c r="J1606" s="47"/>
      <c r="K1606" s="47"/>
      <c r="L1606" s="47"/>
      <c r="M1606" s="47"/>
      <c r="N1606" s="47"/>
      <c r="O1606" s="47"/>
      <c r="P1606" s="47"/>
      <c r="Q1606" s="47"/>
      <c r="R1606" s="47"/>
      <c r="S1606" s="47"/>
      <c r="T1606" s="47"/>
      <c r="V1606" s="475"/>
    </row>
    <row r="1607" spans="1:22" ht="20.100000000000001" customHeight="1" x14ac:dyDescent="0.2">
      <c r="A1607" s="47"/>
      <c r="B1607" s="47"/>
      <c r="C1607" s="102"/>
      <c r="D1607" s="47"/>
      <c r="E1607" s="47"/>
      <c r="F1607" s="47"/>
      <c r="G1607" s="47"/>
      <c r="H1607" s="47"/>
      <c r="I1607" s="47"/>
      <c r="J1607" s="47"/>
      <c r="K1607" s="47"/>
      <c r="L1607" s="47"/>
      <c r="M1607" s="47"/>
      <c r="N1607" s="47"/>
      <c r="O1607" s="47"/>
      <c r="P1607" s="47"/>
      <c r="Q1607" s="47"/>
      <c r="R1607" s="47"/>
      <c r="S1607" s="47"/>
      <c r="T1607" s="47"/>
      <c r="V1607" s="475"/>
    </row>
    <row r="1608" spans="1:22" ht="12" customHeight="1" x14ac:dyDescent="0.2">
      <c r="A1608" s="47"/>
      <c r="B1608" s="47"/>
      <c r="C1608" s="102"/>
      <c r="D1608" s="47"/>
      <c r="E1608" s="47"/>
      <c r="F1608" s="47"/>
      <c r="G1608" s="47"/>
      <c r="H1608" s="47"/>
      <c r="I1608" s="47"/>
      <c r="J1608" s="47"/>
      <c r="K1608" s="47"/>
      <c r="L1608" s="47"/>
      <c r="M1608" s="47"/>
      <c r="N1608" s="47"/>
      <c r="O1608" s="47"/>
      <c r="P1608" s="47"/>
      <c r="Q1608" s="47"/>
      <c r="R1608" s="47"/>
      <c r="S1608" s="47"/>
      <c r="T1608" s="47"/>
      <c r="V1608" s="475"/>
    </row>
    <row r="1609" spans="1:22" ht="12" customHeight="1" x14ac:dyDescent="0.2">
      <c r="A1609" s="47"/>
      <c r="B1609" s="47"/>
      <c r="C1609" s="102"/>
      <c r="D1609" s="47"/>
      <c r="E1609" s="47"/>
      <c r="F1609" s="47"/>
      <c r="G1609" s="47"/>
      <c r="H1609" s="47"/>
      <c r="I1609" s="47"/>
      <c r="J1609" s="47"/>
      <c r="K1609" s="47"/>
      <c r="L1609" s="47"/>
      <c r="M1609" s="47"/>
      <c r="N1609" s="47"/>
      <c r="O1609" s="47"/>
      <c r="P1609" s="47"/>
      <c r="Q1609" s="47"/>
      <c r="R1609" s="47"/>
      <c r="S1609" s="47"/>
      <c r="T1609" s="47"/>
      <c r="V1609" s="475"/>
    </row>
    <row r="1610" spans="1:22" ht="12" customHeight="1" x14ac:dyDescent="0.2">
      <c r="A1610" s="47"/>
      <c r="B1610" s="47"/>
      <c r="C1610" s="102"/>
      <c r="D1610" s="47"/>
      <c r="E1610" s="47"/>
      <c r="F1610" s="47"/>
      <c r="G1610" s="47"/>
      <c r="H1610" s="47"/>
      <c r="I1610" s="47"/>
      <c r="J1610" s="47"/>
      <c r="K1610" s="47"/>
      <c r="L1610" s="47"/>
      <c r="M1610" s="47"/>
      <c r="N1610" s="47"/>
      <c r="O1610" s="47"/>
      <c r="P1610" s="47"/>
      <c r="Q1610" s="47"/>
      <c r="R1610" s="47"/>
      <c r="S1610" s="47"/>
      <c r="T1610" s="47"/>
      <c r="V1610" s="475"/>
    </row>
    <row r="1611" spans="1:22" ht="5.0999999999999996" customHeight="1" x14ac:dyDescent="0.2">
      <c r="A1611" s="47"/>
      <c r="B1611" s="47"/>
      <c r="C1611" s="102"/>
      <c r="D1611" s="47"/>
      <c r="E1611" s="47"/>
      <c r="F1611" s="47"/>
      <c r="G1611" s="47"/>
      <c r="H1611" s="47"/>
      <c r="I1611" s="47"/>
      <c r="J1611" s="47"/>
      <c r="K1611" s="47"/>
      <c r="L1611" s="47"/>
      <c r="M1611" s="47"/>
      <c r="N1611" s="47"/>
      <c r="O1611" s="47"/>
      <c r="P1611" s="47"/>
      <c r="Q1611" s="47"/>
      <c r="R1611" s="47"/>
      <c r="S1611" s="47"/>
      <c r="T1611" s="47"/>
      <c r="V1611" s="475"/>
    </row>
    <row r="1612" spans="1:22" ht="12" customHeight="1" x14ac:dyDescent="0.2">
      <c r="A1612" s="47"/>
      <c r="B1612" s="47"/>
      <c r="C1612" s="102"/>
      <c r="D1612" s="47"/>
      <c r="E1612" s="47"/>
      <c r="F1612" s="47"/>
      <c r="G1612" s="47"/>
      <c r="H1612" s="47"/>
      <c r="I1612" s="47"/>
      <c r="J1612" s="47"/>
      <c r="K1612" s="47"/>
      <c r="L1612" s="47"/>
      <c r="M1612" s="47"/>
      <c r="N1612" s="47"/>
      <c r="O1612" s="47"/>
      <c r="P1612" s="47"/>
      <c r="Q1612" s="47"/>
      <c r="R1612" s="47"/>
      <c r="S1612" s="47"/>
      <c r="T1612" s="47"/>
      <c r="V1612" s="475"/>
    </row>
    <row r="1613" spans="1:22" ht="12" customHeight="1" x14ac:dyDescent="0.2">
      <c r="A1613" s="47"/>
      <c r="B1613" s="47"/>
      <c r="C1613" s="102"/>
      <c r="D1613" s="47"/>
      <c r="E1613" s="47"/>
      <c r="F1613" s="47"/>
      <c r="G1613" s="47"/>
      <c r="H1613" s="47"/>
      <c r="I1613" s="47"/>
      <c r="J1613" s="47"/>
      <c r="K1613" s="47"/>
      <c r="L1613" s="47"/>
      <c r="M1613" s="47"/>
      <c r="N1613" s="47"/>
      <c r="O1613" s="47"/>
      <c r="P1613" s="47"/>
      <c r="Q1613" s="47"/>
      <c r="R1613" s="47"/>
      <c r="S1613" s="47"/>
      <c r="T1613" s="47"/>
      <c r="V1613" s="475"/>
    </row>
    <row r="1614" spans="1:22" ht="12" customHeight="1" x14ac:dyDescent="0.2">
      <c r="A1614" s="47"/>
      <c r="B1614" s="47"/>
      <c r="C1614" s="102"/>
      <c r="D1614" s="47"/>
      <c r="E1614" s="47"/>
      <c r="F1614" s="47"/>
      <c r="G1614" s="47"/>
      <c r="H1614" s="47"/>
      <c r="I1614" s="47"/>
      <c r="J1614" s="47"/>
      <c r="K1614" s="47"/>
      <c r="L1614" s="47"/>
      <c r="M1614" s="47"/>
      <c r="N1614" s="47"/>
      <c r="O1614" s="47"/>
      <c r="P1614" s="47"/>
      <c r="Q1614" s="47"/>
      <c r="R1614" s="47"/>
      <c r="S1614" s="47"/>
      <c r="T1614" s="47"/>
      <c r="V1614" s="475"/>
    </row>
    <row r="1615" spans="1:22" ht="5.0999999999999996" customHeight="1" x14ac:dyDescent="0.2">
      <c r="A1615" s="47"/>
      <c r="B1615" s="47"/>
      <c r="C1615" s="102"/>
      <c r="D1615" s="47"/>
      <c r="E1615" s="47"/>
      <c r="F1615" s="47"/>
      <c r="G1615" s="47"/>
      <c r="H1615" s="47"/>
      <c r="I1615" s="47"/>
      <c r="J1615" s="47"/>
      <c r="K1615" s="47"/>
      <c r="L1615" s="47"/>
      <c r="M1615" s="47"/>
      <c r="N1615" s="47"/>
      <c r="O1615" s="47"/>
      <c r="P1615" s="47"/>
      <c r="Q1615" s="47"/>
      <c r="R1615" s="47"/>
      <c r="S1615" s="47"/>
      <c r="T1615" s="47"/>
      <c r="V1615" s="475"/>
    </row>
    <row r="1616" spans="1:22" ht="12" customHeight="1" x14ac:dyDescent="0.2">
      <c r="A1616" s="47"/>
      <c r="B1616" s="47"/>
      <c r="C1616" s="102"/>
      <c r="D1616" s="47"/>
      <c r="E1616" s="47"/>
      <c r="F1616" s="47"/>
      <c r="G1616" s="47"/>
      <c r="H1616" s="47"/>
      <c r="I1616" s="47"/>
      <c r="J1616" s="47"/>
      <c r="K1616" s="47"/>
      <c r="L1616" s="47"/>
      <c r="M1616" s="47"/>
      <c r="N1616" s="47"/>
      <c r="O1616" s="47"/>
      <c r="P1616" s="47"/>
      <c r="Q1616" s="47"/>
      <c r="R1616" s="47"/>
      <c r="S1616" s="47"/>
      <c r="T1616" s="47"/>
      <c r="V1616" s="475"/>
    </row>
    <row r="1617" spans="1:22" ht="12" customHeight="1" x14ac:dyDescent="0.2">
      <c r="A1617" s="47"/>
      <c r="B1617" s="47"/>
      <c r="C1617" s="102"/>
      <c r="D1617" s="47"/>
      <c r="E1617" s="47"/>
      <c r="F1617" s="47"/>
      <c r="G1617" s="47"/>
      <c r="H1617" s="47"/>
      <c r="I1617" s="47"/>
      <c r="J1617" s="47"/>
      <c r="K1617" s="47"/>
      <c r="L1617" s="47"/>
      <c r="M1617" s="47"/>
      <c r="N1617" s="47"/>
      <c r="O1617" s="47"/>
      <c r="P1617" s="47"/>
      <c r="Q1617" s="47"/>
      <c r="R1617" s="47"/>
      <c r="S1617" s="47"/>
      <c r="T1617" s="47"/>
      <c r="V1617" s="475"/>
    </row>
    <row r="1618" spans="1:22" ht="12" customHeight="1" x14ac:dyDescent="0.2">
      <c r="A1618" s="47"/>
      <c r="B1618" s="47"/>
      <c r="C1618" s="102"/>
      <c r="D1618" s="47"/>
      <c r="E1618" s="47"/>
      <c r="F1618" s="47"/>
      <c r="G1618" s="47"/>
      <c r="H1618" s="47"/>
      <c r="I1618" s="47"/>
      <c r="J1618" s="47"/>
      <c r="K1618" s="47"/>
      <c r="L1618" s="47"/>
      <c r="M1618" s="47"/>
      <c r="N1618" s="47"/>
      <c r="O1618" s="47"/>
      <c r="P1618" s="47"/>
      <c r="Q1618" s="47"/>
      <c r="R1618" s="47"/>
      <c r="S1618" s="47"/>
      <c r="T1618" s="47"/>
      <c r="V1618" s="475"/>
    </row>
    <row r="1619" spans="1:22" ht="5.0999999999999996" customHeight="1" x14ac:dyDescent="0.2">
      <c r="A1619" s="47"/>
      <c r="B1619" s="47"/>
      <c r="C1619" s="102"/>
      <c r="D1619" s="47"/>
      <c r="E1619" s="47"/>
      <c r="F1619" s="47"/>
      <c r="G1619" s="47"/>
      <c r="H1619" s="47"/>
      <c r="I1619" s="47"/>
      <c r="J1619" s="47"/>
      <c r="K1619" s="47"/>
      <c r="L1619" s="47"/>
      <c r="M1619" s="47"/>
      <c r="N1619" s="47"/>
      <c r="O1619" s="47"/>
      <c r="P1619" s="47"/>
      <c r="Q1619" s="47"/>
      <c r="R1619" s="47"/>
      <c r="S1619" s="47"/>
      <c r="T1619" s="47"/>
      <c r="V1619" s="475"/>
    </row>
    <row r="1620" spans="1:22" ht="12" customHeight="1" x14ac:dyDescent="0.2">
      <c r="A1620" s="47"/>
      <c r="B1620" s="47"/>
      <c r="C1620" s="102"/>
      <c r="D1620" s="47"/>
      <c r="E1620" s="47"/>
      <c r="F1620" s="47"/>
      <c r="G1620" s="47"/>
      <c r="H1620" s="47"/>
      <c r="I1620" s="47"/>
      <c r="J1620" s="47"/>
      <c r="K1620" s="47"/>
      <c r="L1620" s="47"/>
      <c r="M1620" s="47"/>
      <c r="N1620" s="47"/>
      <c r="O1620" s="47"/>
      <c r="P1620" s="47"/>
      <c r="Q1620" s="47"/>
      <c r="R1620" s="47"/>
      <c r="S1620" s="47"/>
      <c r="T1620" s="47"/>
      <c r="V1620" s="475"/>
    </row>
    <row r="1621" spans="1:22" ht="12" customHeight="1" x14ac:dyDescent="0.2">
      <c r="A1621" s="47"/>
      <c r="B1621" s="47"/>
      <c r="C1621" s="102"/>
      <c r="D1621" s="47"/>
      <c r="E1621" s="47"/>
      <c r="F1621" s="47"/>
      <c r="G1621" s="47"/>
      <c r="H1621" s="47"/>
      <c r="I1621" s="47"/>
      <c r="J1621" s="47"/>
      <c r="K1621" s="47"/>
      <c r="L1621" s="47"/>
      <c r="M1621" s="47"/>
      <c r="N1621" s="47"/>
      <c r="O1621" s="47"/>
      <c r="P1621" s="47"/>
      <c r="Q1621" s="47"/>
      <c r="R1621" s="47"/>
      <c r="S1621" s="47"/>
      <c r="T1621" s="47"/>
      <c r="V1621" s="475"/>
    </row>
    <row r="1622" spans="1:22" ht="12" customHeight="1" x14ac:dyDescent="0.2">
      <c r="A1622" s="47"/>
      <c r="B1622" s="47"/>
      <c r="C1622" s="102"/>
      <c r="D1622" s="47"/>
      <c r="E1622" s="47"/>
      <c r="F1622" s="47"/>
      <c r="G1622" s="47"/>
      <c r="H1622" s="47"/>
      <c r="I1622" s="47"/>
      <c r="J1622" s="47"/>
      <c r="K1622" s="47"/>
      <c r="L1622" s="47"/>
      <c r="M1622" s="47"/>
      <c r="N1622" s="47"/>
      <c r="O1622" s="47"/>
      <c r="P1622" s="47"/>
      <c r="Q1622" s="47"/>
      <c r="R1622" s="47"/>
      <c r="S1622" s="47"/>
      <c r="T1622" s="47"/>
      <c r="V1622" s="475"/>
    </row>
    <row r="1623" spans="1:22" ht="5.0999999999999996" customHeight="1" x14ac:dyDescent="0.2">
      <c r="A1623" s="47"/>
      <c r="B1623" s="47"/>
      <c r="C1623" s="102"/>
      <c r="D1623" s="47"/>
      <c r="E1623" s="47"/>
      <c r="F1623" s="47"/>
      <c r="G1623" s="47"/>
      <c r="H1623" s="47"/>
      <c r="I1623" s="47"/>
      <c r="J1623" s="47"/>
      <c r="K1623" s="47"/>
      <c r="L1623" s="47"/>
      <c r="M1623" s="47"/>
      <c r="N1623" s="47"/>
      <c r="O1623" s="47"/>
      <c r="P1623" s="47"/>
      <c r="Q1623" s="47"/>
      <c r="R1623" s="47"/>
      <c r="S1623" s="47"/>
      <c r="T1623" s="47"/>
      <c r="V1623" s="475"/>
    </row>
    <row r="1624" spans="1:22" ht="12" customHeight="1" x14ac:dyDescent="0.2">
      <c r="A1624" s="47"/>
      <c r="B1624" s="47"/>
      <c r="C1624" s="102"/>
      <c r="D1624" s="47"/>
      <c r="E1624" s="47"/>
      <c r="F1624" s="47"/>
      <c r="G1624" s="47"/>
      <c r="H1624" s="47"/>
      <c r="I1624" s="47"/>
      <c r="J1624" s="47"/>
      <c r="K1624" s="47"/>
      <c r="L1624" s="47"/>
      <c r="M1624" s="47"/>
      <c r="N1624" s="47"/>
      <c r="O1624" s="47"/>
      <c r="P1624" s="47"/>
      <c r="Q1624" s="47"/>
      <c r="R1624" s="47"/>
      <c r="S1624" s="47"/>
      <c r="T1624" s="47"/>
      <c r="V1624" s="475"/>
    </row>
    <row r="1625" spans="1:22" ht="12" customHeight="1" x14ac:dyDescent="0.2">
      <c r="A1625" s="47"/>
      <c r="B1625" s="47"/>
      <c r="C1625" s="102"/>
      <c r="D1625" s="47"/>
      <c r="E1625" s="47"/>
      <c r="F1625" s="47"/>
      <c r="G1625" s="47"/>
      <c r="H1625" s="47"/>
      <c r="I1625" s="47"/>
      <c r="J1625" s="47"/>
      <c r="K1625" s="47"/>
      <c r="L1625" s="47"/>
      <c r="M1625" s="47"/>
      <c r="N1625" s="47"/>
      <c r="O1625" s="47"/>
      <c r="P1625" s="47"/>
      <c r="Q1625" s="47"/>
      <c r="R1625" s="47"/>
      <c r="S1625" s="47"/>
      <c r="T1625" s="47"/>
      <c r="V1625" s="475"/>
    </row>
    <row r="1626" spans="1:22" ht="12" customHeight="1" x14ac:dyDescent="0.2">
      <c r="A1626" s="47"/>
      <c r="B1626" s="47"/>
      <c r="C1626" s="102"/>
      <c r="D1626" s="47"/>
      <c r="E1626" s="47"/>
      <c r="F1626" s="47"/>
      <c r="G1626" s="47"/>
      <c r="H1626" s="47"/>
      <c r="I1626" s="47"/>
      <c r="J1626" s="47"/>
      <c r="K1626" s="47"/>
      <c r="L1626" s="47"/>
      <c r="M1626" s="47"/>
      <c r="N1626" s="47"/>
      <c r="O1626" s="47"/>
      <c r="P1626" s="47"/>
      <c r="Q1626" s="47"/>
      <c r="R1626" s="47"/>
      <c r="S1626" s="47"/>
      <c r="T1626" s="47"/>
      <c r="V1626" s="475"/>
    </row>
    <row r="1627" spans="1:22" ht="5.0999999999999996" customHeight="1" x14ac:dyDescent="0.2">
      <c r="A1627" s="47"/>
      <c r="B1627" s="47"/>
      <c r="C1627" s="102"/>
      <c r="D1627" s="47"/>
      <c r="E1627" s="47"/>
      <c r="F1627" s="47"/>
      <c r="G1627" s="47"/>
      <c r="H1627" s="47"/>
      <c r="I1627" s="47"/>
      <c r="J1627" s="47"/>
      <c r="K1627" s="47"/>
      <c r="L1627" s="47"/>
      <c r="M1627" s="47"/>
      <c r="N1627" s="47"/>
      <c r="O1627" s="47"/>
      <c r="P1627" s="47"/>
      <c r="Q1627" s="47"/>
      <c r="R1627" s="47"/>
      <c r="S1627" s="47"/>
      <c r="T1627" s="47"/>
      <c r="V1627" s="475"/>
    </row>
    <row r="1628" spans="1:22" ht="12" customHeight="1" x14ac:dyDescent="0.2">
      <c r="A1628" s="47"/>
      <c r="B1628" s="47"/>
      <c r="C1628" s="102"/>
      <c r="D1628" s="47"/>
      <c r="E1628" s="47"/>
      <c r="F1628" s="47"/>
      <c r="G1628" s="47"/>
      <c r="H1628" s="47"/>
      <c r="I1628" s="47"/>
      <c r="J1628" s="47"/>
      <c r="K1628" s="47"/>
      <c r="L1628" s="47"/>
      <c r="M1628" s="47"/>
      <c r="N1628" s="47"/>
      <c r="O1628" s="47"/>
      <c r="P1628" s="47"/>
      <c r="Q1628" s="47"/>
      <c r="R1628" s="47"/>
      <c r="S1628" s="47"/>
      <c r="T1628" s="47"/>
      <c r="V1628" s="475"/>
    </row>
    <row r="1629" spans="1:22" ht="12" customHeight="1" x14ac:dyDescent="0.2">
      <c r="A1629" s="47"/>
      <c r="B1629" s="47"/>
      <c r="C1629" s="102"/>
      <c r="D1629" s="47"/>
      <c r="E1629" s="47"/>
      <c r="F1629" s="47"/>
      <c r="G1629" s="47"/>
      <c r="H1629" s="47"/>
      <c r="I1629" s="47"/>
      <c r="J1629" s="47"/>
      <c r="K1629" s="47"/>
      <c r="L1629" s="47"/>
      <c r="M1629" s="47"/>
      <c r="N1629" s="47"/>
      <c r="O1629" s="47"/>
      <c r="P1629" s="47"/>
      <c r="Q1629" s="47"/>
      <c r="R1629" s="47"/>
      <c r="S1629" s="47"/>
      <c r="T1629" s="47"/>
      <c r="V1629" s="475"/>
    </row>
    <row r="1630" spans="1:22" ht="12" customHeight="1" x14ac:dyDescent="0.2">
      <c r="A1630" s="47"/>
      <c r="B1630" s="47"/>
      <c r="C1630" s="102"/>
      <c r="D1630" s="47"/>
      <c r="E1630" s="47"/>
      <c r="F1630" s="47"/>
      <c r="G1630" s="47"/>
      <c r="H1630" s="47"/>
      <c r="I1630" s="47"/>
      <c r="J1630" s="47"/>
      <c r="K1630" s="47"/>
      <c r="L1630" s="47"/>
      <c r="M1630" s="47"/>
      <c r="N1630" s="47"/>
      <c r="O1630" s="47"/>
      <c r="P1630" s="47"/>
      <c r="Q1630" s="47"/>
      <c r="R1630" s="47"/>
      <c r="S1630" s="47"/>
      <c r="T1630" s="47"/>
      <c r="V1630" s="475"/>
    </row>
    <row r="1631" spans="1:22" ht="5.0999999999999996" customHeight="1" x14ac:dyDescent="0.2">
      <c r="A1631" s="47"/>
      <c r="B1631" s="47"/>
      <c r="C1631" s="102"/>
      <c r="D1631" s="47"/>
      <c r="E1631" s="47"/>
      <c r="F1631" s="47"/>
      <c r="G1631" s="47"/>
      <c r="H1631" s="47"/>
      <c r="I1631" s="47"/>
      <c r="J1631" s="47"/>
      <c r="K1631" s="47"/>
      <c r="L1631" s="47"/>
      <c r="M1631" s="47"/>
      <c r="N1631" s="47"/>
      <c r="O1631" s="47"/>
      <c r="P1631" s="47"/>
      <c r="Q1631" s="47"/>
      <c r="R1631" s="47"/>
      <c r="S1631" s="47"/>
      <c r="T1631" s="47"/>
      <c r="V1631" s="475"/>
    </row>
    <row r="1632" spans="1:22" ht="12" customHeight="1" x14ac:dyDescent="0.2">
      <c r="A1632" s="47"/>
      <c r="B1632" s="47"/>
      <c r="C1632" s="102"/>
      <c r="D1632" s="47"/>
      <c r="E1632" s="47"/>
      <c r="F1632" s="47"/>
      <c r="G1632" s="47"/>
      <c r="H1632" s="47"/>
      <c r="I1632" s="47"/>
      <c r="J1632" s="47"/>
      <c r="K1632" s="47"/>
      <c r="L1632" s="47"/>
      <c r="M1632" s="47"/>
      <c r="N1632" s="47"/>
      <c r="O1632" s="47"/>
      <c r="P1632" s="47"/>
      <c r="Q1632" s="47"/>
      <c r="R1632" s="47"/>
      <c r="S1632" s="47"/>
      <c r="T1632" s="47"/>
      <c r="V1632" s="475"/>
    </row>
    <row r="1633" spans="1:22" ht="12" customHeight="1" x14ac:dyDescent="0.2">
      <c r="A1633" s="47"/>
      <c r="B1633" s="47"/>
      <c r="C1633" s="102"/>
      <c r="D1633" s="47"/>
      <c r="E1633" s="47"/>
      <c r="F1633" s="47"/>
      <c r="G1633" s="47"/>
      <c r="H1633" s="47"/>
      <c r="I1633" s="47"/>
      <c r="J1633" s="47"/>
      <c r="K1633" s="47"/>
      <c r="L1633" s="47"/>
      <c r="M1633" s="47"/>
      <c r="N1633" s="47"/>
      <c r="O1633" s="47"/>
      <c r="P1633" s="47"/>
      <c r="Q1633" s="47"/>
      <c r="R1633" s="47"/>
      <c r="S1633" s="47"/>
      <c r="T1633" s="47"/>
      <c r="V1633" s="475"/>
    </row>
    <row r="1634" spans="1:22" ht="12" customHeight="1" x14ac:dyDescent="0.2">
      <c r="A1634" s="47"/>
      <c r="B1634" s="47"/>
      <c r="C1634" s="102"/>
      <c r="D1634" s="47"/>
      <c r="E1634" s="47"/>
      <c r="F1634" s="47"/>
      <c r="G1634" s="47"/>
      <c r="H1634" s="47"/>
      <c r="I1634" s="47"/>
      <c r="J1634" s="47"/>
      <c r="K1634" s="47"/>
      <c r="L1634" s="47"/>
      <c r="M1634" s="47"/>
      <c r="N1634" s="47"/>
      <c r="O1634" s="47"/>
      <c r="P1634" s="47"/>
      <c r="Q1634" s="47"/>
      <c r="R1634" s="47"/>
      <c r="S1634" s="47"/>
      <c r="T1634" s="47"/>
      <c r="V1634" s="475"/>
    </row>
    <row r="1635" spans="1:22" ht="5.0999999999999996" customHeight="1" x14ac:dyDescent="0.2">
      <c r="A1635" s="47"/>
      <c r="B1635" s="47"/>
      <c r="C1635" s="102"/>
      <c r="D1635" s="47"/>
      <c r="E1635" s="47"/>
      <c r="F1635" s="47"/>
      <c r="G1635" s="47"/>
      <c r="H1635" s="47"/>
      <c r="I1635" s="47"/>
      <c r="J1635" s="47"/>
      <c r="K1635" s="47"/>
      <c r="L1635" s="47"/>
      <c r="M1635" s="47"/>
      <c r="N1635" s="47"/>
      <c r="O1635" s="47"/>
      <c r="P1635" s="47"/>
      <c r="Q1635" s="47"/>
      <c r="R1635" s="47"/>
      <c r="S1635" s="47"/>
      <c r="T1635" s="47"/>
      <c r="V1635" s="475"/>
    </row>
    <row r="1636" spans="1:22" ht="12" customHeight="1" x14ac:dyDescent="0.2">
      <c r="A1636" s="47"/>
      <c r="B1636" s="47"/>
      <c r="C1636" s="102"/>
      <c r="D1636" s="47"/>
      <c r="E1636" s="47"/>
      <c r="F1636" s="47"/>
      <c r="G1636" s="47"/>
      <c r="H1636" s="47"/>
      <c r="I1636" s="47"/>
      <c r="J1636" s="47"/>
      <c r="K1636" s="47"/>
      <c r="L1636" s="47"/>
      <c r="M1636" s="47"/>
      <c r="N1636" s="47"/>
      <c r="O1636" s="47"/>
      <c r="P1636" s="47"/>
      <c r="Q1636" s="47"/>
      <c r="R1636" s="47"/>
      <c r="S1636" s="47"/>
      <c r="T1636" s="47"/>
      <c r="V1636" s="475"/>
    </row>
    <row r="1637" spans="1:22" ht="12" customHeight="1" x14ac:dyDescent="0.2">
      <c r="A1637" s="47"/>
      <c r="B1637" s="47"/>
      <c r="C1637" s="102"/>
      <c r="D1637" s="47"/>
      <c r="E1637" s="47"/>
      <c r="F1637" s="47"/>
      <c r="G1637" s="47"/>
      <c r="H1637" s="47"/>
      <c r="I1637" s="47"/>
      <c r="J1637" s="47"/>
      <c r="K1637" s="47"/>
      <c r="L1637" s="47"/>
      <c r="M1637" s="47"/>
      <c r="N1637" s="47"/>
      <c r="O1637" s="47"/>
      <c r="P1637" s="47"/>
      <c r="Q1637" s="47"/>
      <c r="R1637" s="47"/>
      <c r="S1637" s="47"/>
      <c r="T1637" s="47"/>
      <c r="V1637" s="475"/>
    </row>
    <row r="1638" spans="1:22" ht="12" customHeight="1" x14ac:dyDescent="0.2">
      <c r="A1638" s="47"/>
      <c r="B1638" s="47"/>
      <c r="C1638" s="102"/>
      <c r="D1638" s="47"/>
      <c r="E1638" s="47"/>
      <c r="F1638" s="47"/>
      <c r="G1638" s="47"/>
      <c r="H1638" s="47"/>
      <c r="I1638" s="47"/>
      <c r="J1638" s="47"/>
      <c r="K1638" s="47"/>
      <c r="L1638" s="47"/>
      <c r="M1638" s="47"/>
      <c r="N1638" s="47"/>
      <c r="O1638" s="47"/>
      <c r="P1638" s="47"/>
      <c r="Q1638" s="47"/>
      <c r="R1638" s="47"/>
      <c r="S1638" s="47"/>
      <c r="T1638" s="47"/>
      <c r="V1638" s="475"/>
    </row>
    <row r="1639" spans="1:22" ht="5.0999999999999996" customHeight="1" x14ac:dyDescent="0.2">
      <c r="A1639" s="47"/>
      <c r="B1639" s="47"/>
      <c r="C1639" s="102"/>
      <c r="D1639" s="47"/>
      <c r="E1639" s="47"/>
      <c r="F1639" s="47"/>
      <c r="G1639" s="47"/>
      <c r="H1639" s="47"/>
      <c r="I1639" s="47"/>
      <c r="J1639" s="47"/>
      <c r="K1639" s="47"/>
      <c r="L1639" s="47"/>
      <c r="M1639" s="47"/>
      <c r="N1639" s="47"/>
      <c r="O1639" s="47"/>
      <c r="P1639" s="47"/>
      <c r="Q1639" s="47"/>
      <c r="R1639" s="47"/>
      <c r="S1639" s="47"/>
      <c r="T1639" s="47"/>
      <c r="V1639" s="475"/>
    </row>
    <row r="1640" spans="1:22" ht="12" customHeight="1" x14ac:dyDescent="0.2">
      <c r="A1640" s="47"/>
      <c r="B1640" s="47"/>
      <c r="C1640" s="102"/>
      <c r="D1640" s="47"/>
      <c r="E1640" s="47"/>
      <c r="F1640" s="47"/>
      <c r="G1640" s="47"/>
      <c r="H1640" s="47"/>
      <c r="I1640" s="47"/>
      <c r="J1640" s="47"/>
      <c r="K1640" s="47"/>
      <c r="L1640" s="47"/>
      <c r="M1640" s="47"/>
      <c r="N1640" s="47"/>
      <c r="O1640" s="47"/>
      <c r="P1640" s="47"/>
      <c r="Q1640" s="47"/>
      <c r="R1640" s="47"/>
      <c r="S1640" s="47"/>
      <c r="T1640" s="47"/>
      <c r="V1640" s="475"/>
    </row>
    <row r="1641" spans="1:22" ht="12" customHeight="1" x14ac:dyDescent="0.2">
      <c r="A1641" s="47"/>
      <c r="B1641" s="47"/>
      <c r="C1641" s="102"/>
      <c r="D1641" s="47"/>
      <c r="E1641" s="47"/>
      <c r="F1641" s="47"/>
      <c r="G1641" s="47"/>
      <c r="H1641" s="47"/>
      <c r="I1641" s="47"/>
      <c r="J1641" s="47"/>
      <c r="K1641" s="47"/>
      <c r="L1641" s="47"/>
      <c r="M1641" s="47"/>
      <c r="N1641" s="47"/>
      <c r="O1641" s="47"/>
      <c r="P1641" s="47"/>
      <c r="Q1641" s="47"/>
      <c r="R1641" s="47"/>
      <c r="S1641" s="47"/>
      <c r="T1641" s="47"/>
      <c r="V1641" s="475"/>
    </row>
    <row r="1642" spans="1:22" ht="12" customHeight="1" x14ac:dyDescent="0.2">
      <c r="A1642" s="47"/>
      <c r="B1642" s="47"/>
      <c r="C1642" s="102"/>
      <c r="D1642" s="47"/>
      <c r="E1642" s="47"/>
      <c r="F1642" s="47"/>
      <c r="G1642" s="47"/>
      <c r="H1642" s="47"/>
      <c r="I1642" s="47"/>
      <c r="J1642" s="47"/>
      <c r="K1642" s="47"/>
      <c r="L1642" s="47"/>
      <c r="M1642" s="47"/>
      <c r="N1642" s="47"/>
      <c r="O1642" s="47"/>
      <c r="P1642" s="47"/>
      <c r="Q1642" s="47"/>
      <c r="R1642" s="47"/>
      <c r="S1642" s="47"/>
      <c r="T1642" s="47"/>
      <c r="V1642" s="475"/>
    </row>
    <row r="1643" spans="1:22" ht="5.0999999999999996" customHeight="1" x14ac:dyDescent="0.2">
      <c r="A1643" s="47"/>
      <c r="B1643" s="47"/>
      <c r="C1643" s="102"/>
      <c r="D1643" s="47"/>
      <c r="E1643" s="47"/>
      <c r="F1643" s="47"/>
      <c r="G1643" s="47"/>
      <c r="H1643" s="47"/>
      <c r="I1643" s="47"/>
      <c r="J1643" s="47"/>
      <c r="K1643" s="47"/>
      <c r="L1643" s="47"/>
      <c r="M1643" s="47"/>
      <c r="N1643" s="47"/>
      <c r="O1643" s="47"/>
      <c r="P1643" s="47"/>
      <c r="Q1643" s="47"/>
      <c r="R1643" s="47"/>
      <c r="S1643" s="47"/>
      <c r="T1643" s="47"/>
      <c r="V1643" s="475"/>
    </row>
    <row r="1644" spans="1:22" ht="12" customHeight="1" x14ac:dyDescent="0.2">
      <c r="A1644" s="47"/>
      <c r="B1644" s="47"/>
      <c r="C1644" s="102"/>
      <c r="D1644" s="47"/>
      <c r="E1644" s="47"/>
      <c r="F1644" s="47"/>
      <c r="G1644" s="47"/>
      <c r="H1644" s="47"/>
      <c r="I1644" s="47"/>
      <c r="J1644" s="47"/>
      <c r="K1644" s="47"/>
      <c r="L1644" s="47"/>
      <c r="M1644" s="47"/>
      <c r="N1644" s="47"/>
      <c r="O1644" s="47"/>
      <c r="P1644" s="47"/>
      <c r="Q1644" s="47"/>
      <c r="R1644" s="47"/>
      <c r="S1644" s="47"/>
      <c r="T1644" s="47"/>
      <c r="V1644" s="475"/>
    </row>
    <row r="1645" spans="1:22" ht="12" customHeight="1" x14ac:dyDescent="0.2">
      <c r="A1645" s="47"/>
      <c r="B1645" s="47"/>
      <c r="C1645" s="102"/>
      <c r="D1645" s="47"/>
      <c r="E1645" s="47"/>
      <c r="F1645" s="47"/>
      <c r="G1645" s="47"/>
      <c r="H1645" s="47"/>
      <c r="I1645" s="47"/>
      <c r="J1645" s="47"/>
      <c r="K1645" s="47"/>
      <c r="L1645" s="47"/>
      <c r="M1645" s="47"/>
      <c r="N1645" s="47"/>
      <c r="O1645" s="47"/>
      <c r="P1645" s="47"/>
      <c r="Q1645" s="47"/>
      <c r="R1645" s="47"/>
      <c r="S1645" s="47"/>
      <c r="T1645" s="47"/>
      <c r="V1645" s="475"/>
    </row>
    <row r="1646" spans="1:22" ht="12" customHeight="1" x14ac:dyDescent="0.2">
      <c r="A1646" s="47"/>
      <c r="B1646" s="47"/>
      <c r="C1646" s="102"/>
      <c r="D1646" s="47"/>
      <c r="E1646" s="47"/>
      <c r="F1646" s="47"/>
      <c r="G1646" s="47"/>
      <c r="H1646" s="47"/>
      <c r="I1646" s="47"/>
      <c r="J1646" s="47"/>
      <c r="K1646" s="47"/>
      <c r="L1646" s="47"/>
      <c r="M1646" s="47"/>
      <c r="N1646" s="47"/>
      <c r="O1646" s="47"/>
      <c r="P1646" s="47"/>
      <c r="Q1646" s="47"/>
      <c r="R1646" s="47"/>
      <c r="S1646" s="47"/>
      <c r="T1646" s="47"/>
      <c r="V1646" s="475"/>
    </row>
    <row r="1647" spans="1:22" ht="5.0999999999999996" customHeight="1" x14ac:dyDescent="0.2">
      <c r="A1647" s="47"/>
      <c r="B1647" s="47"/>
      <c r="C1647" s="102"/>
      <c r="D1647" s="47"/>
      <c r="E1647" s="47"/>
      <c r="F1647" s="47"/>
      <c r="G1647" s="47"/>
      <c r="H1647" s="47"/>
      <c r="I1647" s="47"/>
      <c r="J1647" s="47"/>
      <c r="K1647" s="47"/>
      <c r="L1647" s="47"/>
      <c r="M1647" s="47"/>
      <c r="N1647" s="47"/>
      <c r="O1647" s="47"/>
      <c r="P1647" s="47"/>
      <c r="Q1647" s="47"/>
      <c r="R1647" s="47"/>
      <c r="S1647" s="47"/>
      <c r="T1647" s="47"/>
      <c r="V1647" s="475"/>
    </row>
    <row r="1648" spans="1:22" ht="12" customHeight="1" x14ac:dyDescent="0.2">
      <c r="A1648" s="47"/>
      <c r="B1648" s="47"/>
      <c r="C1648" s="102"/>
      <c r="D1648" s="47"/>
      <c r="E1648" s="47"/>
      <c r="F1648" s="47"/>
      <c r="G1648" s="47"/>
      <c r="H1648" s="47"/>
      <c r="I1648" s="47"/>
      <c r="J1648" s="47"/>
      <c r="K1648" s="47"/>
      <c r="L1648" s="47"/>
      <c r="M1648" s="47"/>
      <c r="N1648" s="47"/>
      <c r="O1648" s="47"/>
      <c r="P1648" s="47"/>
      <c r="Q1648" s="47"/>
      <c r="R1648" s="47"/>
      <c r="S1648" s="47"/>
      <c r="T1648" s="47"/>
      <c r="V1648" s="475"/>
    </row>
    <row r="1649" spans="1:22" ht="12" customHeight="1" x14ac:dyDescent="0.2">
      <c r="A1649" s="47"/>
      <c r="B1649" s="47"/>
      <c r="C1649" s="102"/>
      <c r="D1649" s="47"/>
      <c r="E1649" s="47"/>
      <c r="F1649" s="47"/>
      <c r="G1649" s="47"/>
      <c r="H1649" s="47"/>
      <c r="I1649" s="47"/>
      <c r="J1649" s="47"/>
      <c r="K1649" s="47"/>
      <c r="L1649" s="47"/>
      <c r="M1649" s="47"/>
      <c r="N1649" s="47"/>
      <c r="O1649" s="47"/>
      <c r="P1649" s="47"/>
      <c r="Q1649" s="47"/>
      <c r="R1649" s="47"/>
      <c r="S1649" s="47"/>
      <c r="T1649" s="47"/>
      <c r="V1649" s="475"/>
    </row>
    <row r="1650" spans="1:22" ht="12" customHeight="1" x14ac:dyDescent="0.2">
      <c r="A1650" s="47"/>
      <c r="B1650" s="47"/>
      <c r="C1650" s="102"/>
      <c r="D1650" s="47"/>
      <c r="E1650" s="47"/>
      <c r="F1650" s="47"/>
      <c r="G1650" s="47"/>
      <c r="H1650" s="47"/>
      <c r="I1650" s="47"/>
      <c r="J1650" s="47"/>
      <c r="K1650" s="47"/>
      <c r="L1650" s="47"/>
      <c r="M1650" s="47"/>
      <c r="N1650" s="47"/>
      <c r="O1650" s="47"/>
      <c r="P1650" s="47"/>
      <c r="Q1650" s="47"/>
      <c r="R1650" s="47"/>
      <c r="S1650" s="47"/>
      <c r="T1650" s="47"/>
      <c r="V1650" s="475"/>
    </row>
    <row r="1651" spans="1:22" ht="5.0999999999999996" customHeight="1" x14ac:dyDescent="0.2">
      <c r="A1651" s="47"/>
      <c r="B1651" s="47"/>
      <c r="C1651" s="102"/>
      <c r="D1651" s="47"/>
      <c r="E1651" s="47"/>
      <c r="F1651" s="47"/>
      <c r="G1651" s="47"/>
      <c r="H1651" s="47"/>
      <c r="I1651" s="47"/>
      <c r="J1651" s="47"/>
      <c r="K1651" s="47"/>
      <c r="L1651" s="47"/>
      <c r="M1651" s="47"/>
      <c r="N1651" s="47"/>
      <c r="O1651" s="47"/>
      <c r="P1651" s="47"/>
      <c r="Q1651" s="47"/>
      <c r="R1651" s="47"/>
      <c r="S1651" s="47"/>
      <c r="T1651" s="47"/>
      <c r="V1651" s="475"/>
    </row>
    <row r="1652" spans="1:22" ht="12" customHeight="1" x14ac:dyDescent="0.2">
      <c r="A1652" s="47"/>
      <c r="B1652" s="47"/>
      <c r="C1652" s="102"/>
      <c r="D1652" s="47"/>
      <c r="E1652" s="47"/>
      <c r="F1652" s="47"/>
      <c r="G1652" s="47"/>
      <c r="H1652" s="47"/>
      <c r="I1652" s="47"/>
      <c r="J1652" s="47"/>
      <c r="K1652" s="47"/>
      <c r="L1652" s="47"/>
      <c r="M1652" s="47"/>
      <c r="N1652" s="47"/>
      <c r="O1652" s="47"/>
      <c r="P1652" s="47"/>
      <c r="Q1652" s="47"/>
      <c r="R1652" s="47"/>
      <c r="S1652" s="47"/>
      <c r="T1652" s="47"/>
      <c r="V1652" s="475"/>
    </row>
    <row r="1653" spans="1:22" ht="12" customHeight="1" x14ac:dyDescent="0.2">
      <c r="A1653" s="47"/>
      <c r="B1653" s="47"/>
      <c r="C1653" s="102"/>
      <c r="D1653" s="47"/>
      <c r="E1653" s="47"/>
      <c r="F1653" s="47"/>
      <c r="G1653" s="47"/>
      <c r="H1653" s="47"/>
      <c r="I1653" s="47"/>
      <c r="J1653" s="47"/>
      <c r="K1653" s="47"/>
      <c r="L1653" s="47"/>
      <c r="M1653" s="47"/>
      <c r="N1653" s="47"/>
      <c r="O1653" s="47"/>
      <c r="P1653" s="47"/>
      <c r="Q1653" s="47"/>
      <c r="R1653" s="47"/>
      <c r="S1653" s="47"/>
      <c r="T1653" s="47"/>
      <c r="V1653" s="475"/>
    </row>
    <row r="1654" spans="1:22" ht="12" customHeight="1" x14ac:dyDescent="0.2">
      <c r="A1654" s="47"/>
      <c r="B1654" s="47"/>
      <c r="C1654" s="102"/>
      <c r="D1654" s="47"/>
      <c r="E1654" s="47"/>
      <c r="F1654" s="47"/>
      <c r="G1654" s="47"/>
      <c r="H1654" s="47"/>
      <c r="I1654" s="47"/>
      <c r="J1654" s="47"/>
      <c r="K1654" s="47"/>
      <c r="L1654" s="47"/>
      <c r="M1654" s="47"/>
      <c r="N1654" s="47"/>
      <c r="O1654" s="47"/>
      <c r="P1654" s="47"/>
      <c r="Q1654" s="47"/>
      <c r="R1654" s="47"/>
      <c r="S1654" s="47"/>
      <c r="T1654" s="47"/>
      <c r="V1654" s="475"/>
    </row>
    <row r="1655" spans="1:22" ht="5.0999999999999996" customHeight="1" x14ac:dyDescent="0.2">
      <c r="A1655" s="47"/>
      <c r="B1655" s="47"/>
      <c r="C1655" s="102"/>
      <c r="D1655" s="47"/>
      <c r="E1655" s="47"/>
      <c r="F1655" s="47"/>
      <c r="G1655" s="47"/>
      <c r="H1655" s="47"/>
      <c r="I1655" s="47"/>
      <c r="J1655" s="47"/>
      <c r="K1655" s="47"/>
      <c r="L1655" s="47"/>
      <c r="M1655" s="47"/>
      <c r="N1655" s="47"/>
      <c r="O1655" s="47"/>
      <c r="P1655" s="47"/>
      <c r="Q1655" s="47"/>
      <c r="R1655" s="47"/>
      <c r="S1655" s="47"/>
      <c r="T1655" s="47"/>
      <c r="V1655" s="475"/>
    </row>
    <row r="1656" spans="1:22" ht="12" customHeight="1" x14ac:dyDescent="0.2">
      <c r="A1656" s="47"/>
      <c r="B1656" s="47"/>
      <c r="C1656" s="102"/>
      <c r="D1656" s="47"/>
      <c r="E1656" s="47"/>
      <c r="F1656" s="47"/>
      <c r="G1656" s="47"/>
      <c r="H1656" s="47"/>
      <c r="I1656" s="47"/>
      <c r="J1656" s="47"/>
      <c r="K1656" s="47"/>
      <c r="L1656" s="47"/>
      <c r="M1656" s="47"/>
      <c r="N1656" s="47"/>
      <c r="O1656" s="47"/>
      <c r="P1656" s="47"/>
      <c r="Q1656" s="47"/>
      <c r="R1656" s="47"/>
      <c r="S1656" s="47"/>
      <c r="T1656" s="47"/>
      <c r="V1656" s="475"/>
    </row>
    <row r="1657" spans="1:22" ht="12" customHeight="1" x14ac:dyDescent="0.2">
      <c r="A1657" s="47"/>
      <c r="B1657" s="47"/>
      <c r="C1657" s="102"/>
      <c r="D1657" s="47"/>
      <c r="E1657" s="47"/>
      <c r="F1657" s="47"/>
      <c r="G1657" s="47"/>
      <c r="H1657" s="47"/>
      <c r="I1657" s="47"/>
      <c r="J1657" s="47"/>
      <c r="K1657" s="47"/>
      <c r="L1657" s="47"/>
      <c r="M1657" s="47"/>
      <c r="N1657" s="47"/>
      <c r="O1657" s="47"/>
      <c r="P1657" s="47"/>
      <c r="Q1657" s="47"/>
      <c r="R1657" s="47"/>
      <c r="S1657" s="47"/>
      <c r="T1657" s="47"/>
      <c r="V1657" s="475"/>
    </row>
    <row r="1658" spans="1:22" ht="12" customHeight="1" x14ac:dyDescent="0.2">
      <c r="A1658" s="47"/>
      <c r="B1658" s="47"/>
      <c r="C1658" s="102"/>
      <c r="D1658" s="47"/>
      <c r="E1658" s="47"/>
      <c r="F1658" s="47"/>
      <c r="G1658" s="47"/>
      <c r="H1658" s="47"/>
      <c r="I1658" s="47"/>
      <c r="J1658" s="47"/>
      <c r="K1658" s="47"/>
      <c r="L1658" s="47"/>
      <c r="M1658" s="47"/>
      <c r="N1658" s="47"/>
      <c r="O1658" s="47"/>
      <c r="P1658" s="47"/>
      <c r="Q1658" s="47"/>
      <c r="R1658" s="47"/>
      <c r="S1658" s="47"/>
      <c r="T1658" s="47"/>
      <c r="V1658" s="475"/>
    </row>
    <row r="1659" spans="1:22" ht="20.100000000000001" customHeight="1" x14ac:dyDescent="0.2">
      <c r="A1659" s="47"/>
      <c r="B1659" s="47"/>
      <c r="C1659" s="102"/>
      <c r="D1659" s="47"/>
      <c r="E1659" s="47"/>
      <c r="F1659" s="47"/>
      <c r="G1659" s="47"/>
      <c r="H1659" s="47"/>
      <c r="I1659" s="47"/>
      <c r="J1659" s="47"/>
      <c r="K1659" s="47"/>
      <c r="L1659" s="47"/>
      <c r="M1659" s="47"/>
      <c r="N1659" s="47"/>
      <c r="O1659" s="47"/>
      <c r="P1659" s="47"/>
      <c r="Q1659" s="47"/>
      <c r="R1659" s="47"/>
      <c r="S1659" s="47"/>
      <c r="T1659" s="47"/>
      <c r="V1659" s="474"/>
    </row>
    <row r="1660" spans="1:22" ht="12" customHeight="1" x14ac:dyDescent="0.2">
      <c r="A1660" s="47"/>
      <c r="B1660" s="47"/>
      <c r="C1660" s="102"/>
      <c r="D1660" s="47"/>
      <c r="E1660" s="47"/>
      <c r="F1660" s="47"/>
      <c r="G1660" s="47"/>
      <c r="H1660" s="47"/>
      <c r="I1660" s="47"/>
      <c r="J1660" s="47"/>
      <c r="K1660" s="47"/>
      <c r="L1660" s="47"/>
      <c r="M1660" s="47"/>
      <c r="N1660" s="47"/>
      <c r="O1660" s="47"/>
      <c r="P1660" s="47"/>
      <c r="Q1660" s="47"/>
      <c r="R1660" s="47"/>
      <c r="S1660" s="47"/>
      <c r="T1660" s="47"/>
      <c r="V1660" s="475"/>
    </row>
    <row r="1661" spans="1:22" ht="12" customHeight="1" x14ac:dyDescent="0.2">
      <c r="A1661" s="47"/>
      <c r="B1661" s="47"/>
      <c r="C1661" s="102"/>
      <c r="D1661" s="47"/>
      <c r="E1661" s="47"/>
      <c r="F1661" s="47"/>
      <c r="G1661" s="47"/>
      <c r="H1661" s="47"/>
      <c r="I1661" s="47"/>
      <c r="J1661" s="47"/>
      <c r="K1661" s="47"/>
      <c r="L1661" s="47"/>
      <c r="M1661" s="47"/>
      <c r="N1661" s="47"/>
      <c r="O1661" s="47"/>
      <c r="P1661" s="47"/>
      <c r="Q1661" s="47"/>
      <c r="R1661" s="47"/>
      <c r="S1661" s="47"/>
      <c r="T1661" s="47"/>
      <c r="V1661" s="475"/>
    </row>
    <row r="1662" spans="1:22" ht="12" customHeight="1" x14ac:dyDescent="0.2">
      <c r="A1662" s="47"/>
      <c r="B1662" s="47"/>
      <c r="C1662" s="102"/>
      <c r="D1662" s="47"/>
      <c r="E1662" s="47"/>
      <c r="F1662" s="47"/>
      <c r="G1662" s="47"/>
      <c r="H1662" s="47"/>
      <c r="I1662" s="47"/>
      <c r="J1662" s="47"/>
      <c r="K1662" s="47"/>
      <c r="L1662" s="47"/>
      <c r="M1662" s="47"/>
      <c r="N1662" s="47"/>
      <c r="O1662" s="47"/>
      <c r="P1662" s="47"/>
      <c r="Q1662" s="47"/>
      <c r="R1662" s="47"/>
      <c r="S1662" s="47"/>
      <c r="T1662" s="47"/>
      <c r="V1662" s="475"/>
    </row>
    <row r="1663" spans="1:22" ht="5.0999999999999996" customHeight="1" x14ac:dyDescent="0.2">
      <c r="A1663" s="47"/>
      <c r="B1663" s="47"/>
      <c r="C1663" s="102"/>
      <c r="D1663" s="47"/>
      <c r="E1663" s="47"/>
      <c r="F1663" s="47"/>
      <c r="G1663" s="47"/>
      <c r="H1663" s="47"/>
      <c r="I1663" s="47"/>
      <c r="J1663" s="47"/>
      <c r="K1663" s="47"/>
      <c r="L1663" s="47"/>
      <c r="M1663" s="47"/>
      <c r="N1663" s="47"/>
      <c r="O1663" s="47"/>
      <c r="P1663" s="47"/>
      <c r="Q1663" s="47"/>
      <c r="R1663" s="47"/>
      <c r="S1663" s="47"/>
      <c r="T1663" s="47"/>
      <c r="V1663" s="475"/>
    </row>
    <row r="1664" spans="1:22" ht="12" customHeight="1" x14ac:dyDescent="0.2">
      <c r="A1664" s="47"/>
      <c r="B1664" s="47"/>
      <c r="C1664" s="102"/>
      <c r="D1664" s="47"/>
      <c r="E1664" s="47"/>
      <c r="F1664" s="47"/>
      <c r="G1664" s="47"/>
      <c r="H1664" s="47"/>
      <c r="I1664" s="47"/>
      <c r="J1664" s="47"/>
      <c r="K1664" s="47"/>
      <c r="L1664" s="47"/>
      <c r="M1664" s="47"/>
      <c r="N1664" s="47"/>
      <c r="O1664" s="47"/>
      <c r="P1664" s="47"/>
      <c r="Q1664" s="47"/>
      <c r="R1664" s="47"/>
      <c r="S1664" s="47"/>
      <c r="T1664" s="47"/>
      <c r="V1664" s="475"/>
    </row>
    <row r="1665" spans="1:22" ht="12" customHeight="1" x14ac:dyDescent="0.2">
      <c r="A1665" s="47"/>
      <c r="B1665" s="47"/>
      <c r="C1665" s="102"/>
      <c r="D1665" s="47"/>
      <c r="E1665" s="47"/>
      <c r="F1665" s="47"/>
      <c r="G1665" s="47"/>
      <c r="H1665" s="47"/>
      <c r="I1665" s="47"/>
      <c r="J1665" s="47"/>
      <c r="K1665" s="47"/>
      <c r="L1665" s="47"/>
      <c r="M1665" s="47"/>
      <c r="N1665" s="47"/>
      <c r="O1665" s="47"/>
      <c r="P1665" s="47"/>
      <c r="Q1665" s="47"/>
      <c r="R1665" s="47"/>
      <c r="S1665" s="47"/>
      <c r="T1665" s="47"/>
      <c r="V1665" s="475"/>
    </row>
    <row r="1666" spans="1:22" ht="12" customHeight="1" x14ac:dyDescent="0.2">
      <c r="A1666" s="47"/>
      <c r="B1666" s="47"/>
      <c r="C1666" s="102"/>
      <c r="D1666" s="47"/>
      <c r="E1666" s="47"/>
      <c r="F1666" s="47"/>
      <c r="G1666" s="47"/>
      <c r="H1666" s="47"/>
      <c r="I1666" s="47"/>
      <c r="J1666" s="47"/>
      <c r="K1666" s="47"/>
      <c r="L1666" s="47"/>
      <c r="M1666" s="47"/>
      <c r="N1666" s="47"/>
      <c r="O1666" s="47"/>
      <c r="P1666" s="47"/>
      <c r="Q1666" s="47"/>
      <c r="R1666" s="47"/>
      <c r="S1666" s="47"/>
      <c r="T1666" s="47"/>
      <c r="V1666" s="475"/>
    </row>
    <row r="1667" spans="1:22" ht="20.100000000000001" customHeight="1" x14ac:dyDescent="0.2">
      <c r="A1667" s="47"/>
      <c r="B1667" s="47"/>
      <c r="C1667" s="102"/>
      <c r="D1667" s="47"/>
      <c r="E1667" s="47"/>
      <c r="F1667" s="47"/>
      <c r="G1667" s="47"/>
      <c r="H1667" s="47"/>
      <c r="I1667" s="47"/>
      <c r="J1667" s="47"/>
      <c r="K1667" s="47"/>
      <c r="L1667" s="47"/>
      <c r="M1667" s="47"/>
      <c r="N1667" s="47"/>
      <c r="O1667" s="47"/>
      <c r="P1667" s="47"/>
      <c r="Q1667" s="47"/>
      <c r="R1667" s="47"/>
      <c r="S1667" s="47"/>
      <c r="T1667" s="47"/>
      <c r="V1667" s="475"/>
    </row>
    <row r="1668" spans="1:22" ht="12" customHeight="1" x14ac:dyDescent="0.2">
      <c r="A1668" s="47"/>
      <c r="B1668" s="47"/>
      <c r="C1668" s="102"/>
      <c r="D1668" s="47"/>
      <c r="E1668" s="47"/>
      <c r="F1668" s="47"/>
      <c r="G1668" s="47"/>
      <c r="H1668" s="47"/>
      <c r="I1668" s="47"/>
      <c r="J1668" s="47"/>
      <c r="K1668" s="47"/>
      <c r="L1668" s="47"/>
      <c r="M1668" s="47"/>
      <c r="N1668" s="47"/>
      <c r="O1668" s="47"/>
      <c r="P1668" s="47"/>
      <c r="Q1668" s="47"/>
      <c r="R1668" s="47"/>
      <c r="S1668" s="47"/>
      <c r="T1668" s="47"/>
      <c r="V1668" s="475"/>
    </row>
    <row r="1669" spans="1:22" ht="12" customHeight="1" x14ac:dyDescent="0.2">
      <c r="A1669" s="47"/>
      <c r="B1669" s="47"/>
      <c r="C1669" s="102"/>
      <c r="D1669" s="47"/>
      <c r="E1669" s="47"/>
      <c r="F1669" s="47"/>
      <c r="G1669" s="47"/>
      <c r="H1669" s="47"/>
      <c r="I1669" s="47"/>
      <c r="J1669" s="47"/>
      <c r="K1669" s="47"/>
      <c r="L1669" s="47"/>
      <c r="M1669" s="47"/>
      <c r="N1669" s="47"/>
      <c r="O1669" s="47"/>
      <c r="P1669" s="47"/>
      <c r="Q1669" s="47"/>
      <c r="R1669" s="47"/>
      <c r="S1669" s="47"/>
      <c r="T1669" s="47"/>
      <c r="V1669" s="475"/>
    </row>
    <row r="1670" spans="1:22" ht="12" customHeight="1" x14ac:dyDescent="0.2">
      <c r="A1670" s="47"/>
      <c r="B1670" s="47"/>
      <c r="C1670" s="102"/>
      <c r="D1670" s="47"/>
      <c r="E1670" s="47"/>
      <c r="F1670" s="47"/>
      <c r="G1670" s="47"/>
      <c r="H1670" s="47"/>
      <c r="I1670" s="47"/>
      <c r="J1670" s="47"/>
      <c r="K1670" s="47"/>
      <c r="L1670" s="47"/>
      <c r="M1670" s="47"/>
      <c r="N1670" s="47"/>
      <c r="O1670" s="47"/>
      <c r="P1670" s="47"/>
      <c r="Q1670" s="47"/>
      <c r="R1670" s="47"/>
      <c r="S1670" s="47"/>
      <c r="T1670" s="47"/>
      <c r="V1670" s="475"/>
    </row>
    <row r="1671" spans="1:22" ht="5.0999999999999996" customHeight="1" x14ac:dyDescent="0.2">
      <c r="A1671" s="47"/>
      <c r="B1671" s="47"/>
      <c r="C1671" s="102"/>
      <c r="D1671" s="47"/>
      <c r="E1671" s="47"/>
      <c r="F1671" s="47"/>
      <c r="G1671" s="47"/>
      <c r="H1671" s="47"/>
      <c r="I1671" s="47"/>
      <c r="J1671" s="47"/>
      <c r="K1671" s="47"/>
      <c r="L1671" s="47"/>
      <c r="M1671" s="47"/>
      <c r="N1671" s="47"/>
      <c r="O1671" s="47"/>
      <c r="P1671" s="47"/>
      <c r="Q1671" s="47"/>
      <c r="R1671" s="47"/>
      <c r="S1671" s="47"/>
      <c r="T1671" s="47"/>
      <c r="V1671" s="475"/>
    </row>
    <row r="1672" spans="1:22" ht="12" customHeight="1" x14ac:dyDescent="0.2">
      <c r="A1672" s="47"/>
      <c r="B1672" s="47"/>
      <c r="C1672" s="102"/>
      <c r="D1672" s="47"/>
      <c r="E1672" s="47"/>
      <c r="F1672" s="47"/>
      <c r="G1672" s="47"/>
      <c r="H1672" s="47"/>
      <c r="I1672" s="47"/>
      <c r="J1672" s="47"/>
      <c r="K1672" s="47"/>
      <c r="L1672" s="47"/>
      <c r="M1672" s="47"/>
      <c r="N1672" s="47"/>
      <c r="O1672" s="47"/>
      <c r="P1672" s="47"/>
      <c r="Q1672" s="47"/>
      <c r="R1672" s="47"/>
      <c r="S1672" s="47"/>
      <c r="T1672" s="47"/>
      <c r="V1672" s="475"/>
    </row>
    <row r="1673" spans="1:22" ht="12" customHeight="1" x14ac:dyDescent="0.2">
      <c r="A1673" s="47"/>
      <c r="B1673" s="47"/>
      <c r="C1673" s="102"/>
      <c r="D1673" s="47"/>
      <c r="E1673" s="47"/>
      <c r="F1673" s="47"/>
      <c r="G1673" s="47"/>
      <c r="H1673" s="47"/>
      <c r="I1673" s="47"/>
      <c r="J1673" s="47"/>
      <c r="K1673" s="47"/>
      <c r="L1673" s="47"/>
      <c r="M1673" s="47"/>
      <c r="N1673" s="47"/>
      <c r="O1673" s="47"/>
      <c r="P1673" s="47"/>
      <c r="Q1673" s="47"/>
      <c r="R1673" s="47"/>
      <c r="S1673" s="47"/>
      <c r="T1673" s="47"/>
      <c r="V1673" s="475"/>
    </row>
    <row r="1674" spans="1:22" ht="12" customHeight="1" x14ac:dyDescent="0.2">
      <c r="A1674" s="47"/>
      <c r="B1674" s="47"/>
      <c r="C1674" s="102"/>
      <c r="D1674" s="47"/>
      <c r="E1674" s="47"/>
      <c r="F1674" s="47"/>
      <c r="G1674" s="47"/>
      <c r="H1674" s="47"/>
      <c r="I1674" s="47"/>
      <c r="J1674" s="47"/>
      <c r="K1674" s="47"/>
      <c r="L1674" s="47"/>
      <c r="M1674" s="47"/>
      <c r="N1674" s="47"/>
      <c r="O1674" s="47"/>
      <c r="P1674" s="47"/>
      <c r="Q1674" s="47"/>
      <c r="R1674" s="47"/>
      <c r="S1674" s="47"/>
      <c r="T1674" s="47"/>
      <c r="V1674" s="475"/>
    </row>
    <row r="1675" spans="1:22" ht="5.0999999999999996" customHeight="1" x14ac:dyDescent="0.2">
      <c r="A1675" s="47"/>
      <c r="B1675" s="47"/>
      <c r="C1675" s="102"/>
      <c r="D1675" s="47"/>
      <c r="E1675" s="47"/>
      <c r="F1675" s="47"/>
      <c r="G1675" s="47"/>
      <c r="H1675" s="47"/>
      <c r="I1675" s="47"/>
      <c r="J1675" s="47"/>
      <c r="K1675" s="47"/>
      <c r="L1675" s="47"/>
      <c r="M1675" s="47"/>
      <c r="N1675" s="47"/>
      <c r="O1675" s="47"/>
      <c r="P1675" s="47"/>
      <c r="Q1675" s="47"/>
      <c r="R1675" s="47"/>
      <c r="S1675" s="47"/>
      <c r="T1675" s="47"/>
      <c r="V1675" s="475"/>
    </row>
    <row r="1676" spans="1:22" ht="12" customHeight="1" x14ac:dyDescent="0.2">
      <c r="A1676" s="47"/>
      <c r="B1676" s="47"/>
      <c r="C1676" s="102"/>
      <c r="D1676" s="47"/>
      <c r="E1676" s="47"/>
      <c r="F1676" s="47"/>
      <c r="G1676" s="47"/>
      <c r="H1676" s="47"/>
      <c r="I1676" s="47"/>
      <c r="J1676" s="47"/>
      <c r="K1676" s="47"/>
      <c r="L1676" s="47"/>
      <c r="M1676" s="47"/>
      <c r="N1676" s="47"/>
      <c r="O1676" s="47"/>
      <c r="P1676" s="47"/>
      <c r="Q1676" s="47"/>
      <c r="R1676" s="47"/>
      <c r="S1676" s="47"/>
      <c r="T1676" s="47"/>
      <c r="V1676" s="475"/>
    </row>
    <row r="1677" spans="1:22" ht="12" customHeight="1" x14ac:dyDescent="0.2">
      <c r="A1677" s="47"/>
      <c r="B1677" s="47"/>
      <c r="C1677" s="102"/>
      <c r="D1677" s="47"/>
      <c r="E1677" s="47"/>
      <c r="F1677" s="47"/>
      <c r="G1677" s="47"/>
      <c r="H1677" s="47"/>
      <c r="I1677" s="47"/>
      <c r="J1677" s="47"/>
      <c r="K1677" s="47"/>
      <c r="L1677" s="47"/>
      <c r="M1677" s="47"/>
      <c r="N1677" s="47"/>
      <c r="O1677" s="47"/>
      <c r="P1677" s="47"/>
      <c r="Q1677" s="47"/>
      <c r="R1677" s="47"/>
      <c r="S1677" s="47"/>
      <c r="T1677" s="47"/>
      <c r="V1677" s="475"/>
    </row>
    <row r="1678" spans="1:22" ht="12" customHeight="1" x14ac:dyDescent="0.2">
      <c r="A1678" s="47"/>
      <c r="B1678" s="47"/>
      <c r="C1678" s="102"/>
      <c r="D1678" s="47"/>
      <c r="E1678" s="47"/>
      <c r="F1678" s="47"/>
      <c r="G1678" s="47"/>
      <c r="H1678" s="47"/>
      <c r="I1678" s="47"/>
      <c r="J1678" s="47"/>
      <c r="K1678" s="47"/>
      <c r="L1678" s="47"/>
      <c r="M1678" s="47"/>
      <c r="N1678" s="47"/>
      <c r="O1678" s="47"/>
      <c r="P1678" s="47"/>
      <c r="Q1678" s="47"/>
      <c r="R1678" s="47"/>
      <c r="S1678" s="47"/>
      <c r="T1678" s="47"/>
      <c r="V1678" s="475"/>
    </row>
    <row r="1679" spans="1:22" ht="5.0999999999999996" customHeight="1" x14ac:dyDescent="0.2">
      <c r="A1679" s="47"/>
      <c r="B1679" s="47"/>
      <c r="C1679" s="102"/>
      <c r="D1679" s="47"/>
      <c r="E1679" s="47"/>
      <c r="F1679" s="47"/>
      <c r="G1679" s="47"/>
      <c r="H1679" s="47"/>
      <c r="I1679" s="47"/>
      <c r="J1679" s="47"/>
      <c r="K1679" s="47"/>
      <c r="L1679" s="47"/>
      <c r="M1679" s="47"/>
      <c r="N1679" s="47"/>
      <c r="O1679" s="47"/>
      <c r="P1679" s="47"/>
      <c r="Q1679" s="47"/>
      <c r="R1679" s="47"/>
      <c r="S1679" s="47"/>
      <c r="T1679" s="47"/>
      <c r="V1679" s="475"/>
    </row>
    <row r="1680" spans="1:22" ht="12" customHeight="1" x14ac:dyDescent="0.2">
      <c r="A1680" s="47"/>
      <c r="B1680" s="47"/>
      <c r="C1680" s="102"/>
      <c r="D1680" s="47"/>
      <c r="E1680" s="47"/>
      <c r="F1680" s="47"/>
      <c r="G1680" s="47"/>
      <c r="H1680" s="47"/>
      <c r="I1680" s="47"/>
      <c r="J1680" s="47"/>
      <c r="K1680" s="47"/>
      <c r="L1680" s="47"/>
      <c r="M1680" s="47"/>
      <c r="N1680" s="47"/>
      <c r="O1680" s="47"/>
      <c r="P1680" s="47"/>
      <c r="Q1680" s="47"/>
      <c r="R1680" s="47"/>
      <c r="S1680" s="47"/>
      <c r="T1680" s="47"/>
      <c r="V1680" s="475"/>
    </row>
    <row r="1681" spans="1:22" ht="12" customHeight="1" x14ac:dyDescent="0.2">
      <c r="A1681" s="47"/>
      <c r="B1681" s="47"/>
      <c r="C1681" s="102"/>
      <c r="D1681" s="47"/>
      <c r="E1681" s="47"/>
      <c r="F1681" s="47"/>
      <c r="G1681" s="47"/>
      <c r="H1681" s="47"/>
      <c r="I1681" s="47"/>
      <c r="J1681" s="47"/>
      <c r="K1681" s="47"/>
      <c r="L1681" s="47"/>
      <c r="M1681" s="47"/>
      <c r="N1681" s="47"/>
      <c r="O1681" s="47"/>
      <c r="P1681" s="47"/>
      <c r="Q1681" s="47"/>
      <c r="R1681" s="47"/>
      <c r="S1681" s="47"/>
      <c r="T1681" s="47"/>
      <c r="V1681" s="475"/>
    </row>
    <row r="1682" spans="1:22" ht="12" customHeight="1" x14ac:dyDescent="0.2">
      <c r="A1682" s="47"/>
      <c r="B1682" s="47"/>
      <c r="C1682" s="102"/>
      <c r="D1682" s="47"/>
      <c r="E1682" s="47"/>
      <c r="F1682" s="47"/>
      <c r="G1682" s="47"/>
      <c r="H1682" s="47"/>
      <c r="I1682" s="47"/>
      <c r="J1682" s="47"/>
      <c r="K1682" s="47"/>
      <c r="L1682" s="47"/>
      <c r="M1682" s="47"/>
      <c r="N1682" s="47"/>
      <c r="O1682" s="47"/>
      <c r="P1682" s="47"/>
      <c r="Q1682" s="47"/>
      <c r="R1682" s="47"/>
      <c r="S1682" s="47"/>
      <c r="T1682" s="47"/>
      <c r="V1682" s="475"/>
    </row>
    <row r="1683" spans="1:22" ht="5.0999999999999996" customHeight="1" x14ac:dyDescent="0.2">
      <c r="A1683" s="47"/>
      <c r="B1683" s="47"/>
      <c r="C1683" s="102"/>
      <c r="D1683" s="47"/>
      <c r="E1683" s="47"/>
      <c r="F1683" s="47"/>
      <c r="G1683" s="47"/>
      <c r="H1683" s="47"/>
      <c r="I1683" s="47"/>
      <c r="J1683" s="47"/>
      <c r="K1683" s="47"/>
      <c r="L1683" s="47"/>
      <c r="M1683" s="47"/>
      <c r="N1683" s="47"/>
      <c r="O1683" s="47"/>
      <c r="P1683" s="47"/>
      <c r="Q1683" s="47"/>
      <c r="R1683" s="47"/>
      <c r="S1683" s="47"/>
      <c r="T1683" s="47"/>
      <c r="V1683" s="475"/>
    </row>
    <row r="1684" spans="1:22" ht="12" customHeight="1" x14ac:dyDescent="0.2">
      <c r="A1684" s="47"/>
      <c r="B1684" s="47"/>
      <c r="C1684" s="102"/>
      <c r="D1684" s="47"/>
      <c r="E1684" s="47"/>
      <c r="F1684" s="47"/>
      <c r="G1684" s="47"/>
      <c r="H1684" s="47"/>
      <c r="I1684" s="47"/>
      <c r="J1684" s="47"/>
      <c r="K1684" s="47"/>
      <c r="L1684" s="47"/>
      <c r="M1684" s="47"/>
      <c r="N1684" s="47"/>
      <c r="O1684" s="47"/>
      <c r="P1684" s="47"/>
      <c r="Q1684" s="47"/>
      <c r="R1684" s="47"/>
      <c r="S1684" s="47"/>
      <c r="T1684" s="47"/>
      <c r="V1684" s="475"/>
    </row>
    <row r="1685" spans="1:22" ht="12" customHeight="1" x14ac:dyDescent="0.2">
      <c r="A1685" s="47"/>
      <c r="B1685" s="47"/>
      <c r="C1685" s="102"/>
      <c r="D1685" s="47"/>
      <c r="E1685" s="47"/>
      <c r="F1685" s="47"/>
      <c r="G1685" s="47"/>
      <c r="H1685" s="47"/>
      <c r="I1685" s="47"/>
      <c r="J1685" s="47"/>
      <c r="K1685" s="47"/>
      <c r="L1685" s="47"/>
      <c r="M1685" s="47"/>
      <c r="N1685" s="47"/>
      <c r="O1685" s="47"/>
      <c r="P1685" s="47"/>
      <c r="Q1685" s="47"/>
      <c r="R1685" s="47"/>
      <c r="S1685" s="47"/>
      <c r="T1685" s="47"/>
      <c r="V1685" s="475"/>
    </row>
    <row r="1686" spans="1:22" ht="12" customHeight="1" x14ac:dyDescent="0.2">
      <c r="A1686" s="47"/>
      <c r="B1686" s="47"/>
      <c r="C1686" s="102"/>
      <c r="D1686" s="47"/>
      <c r="E1686" s="47"/>
      <c r="F1686" s="47"/>
      <c r="G1686" s="47"/>
      <c r="H1686" s="47"/>
      <c r="I1686" s="47"/>
      <c r="J1686" s="47"/>
      <c r="K1686" s="47"/>
      <c r="L1686" s="47"/>
      <c r="M1686" s="47"/>
      <c r="N1686" s="47"/>
      <c r="O1686" s="47"/>
      <c r="P1686" s="47"/>
      <c r="Q1686" s="47"/>
      <c r="R1686" s="47"/>
      <c r="S1686" s="47"/>
      <c r="T1686" s="47"/>
      <c r="V1686" s="475"/>
    </row>
    <row r="1687" spans="1:22" ht="5.0999999999999996" customHeight="1" x14ac:dyDescent="0.2">
      <c r="A1687" s="47"/>
      <c r="B1687" s="47"/>
      <c r="C1687" s="102"/>
      <c r="D1687" s="47"/>
      <c r="E1687" s="47"/>
      <c r="F1687" s="47"/>
      <c r="G1687" s="47"/>
      <c r="H1687" s="47"/>
      <c r="I1687" s="47"/>
      <c r="J1687" s="47"/>
      <c r="K1687" s="47"/>
      <c r="L1687" s="47"/>
      <c r="M1687" s="47"/>
      <c r="N1687" s="47"/>
      <c r="O1687" s="47"/>
      <c r="P1687" s="47"/>
      <c r="Q1687" s="47"/>
      <c r="R1687" s="47"/>
      <c r="S1687" s="47"/>
      <c r="T1687" s="47"/>
      <c r="V1687" s="475"/>
    </row>
    <row r="1688" spans="1:22" ht="12" customHeight="1" x14ac:dyDescent="0.2">
      <c r="A1688" s="47"/>
      <c r="B1688" s="47"/>
      <c r="C1688" s="102"/>
      <c r="D1688" s="47"/>
      <c r="E1688" s="47"/>
      <c r="F1688" s="47"/>
      <c r="G1688" s="47"/>
      <c r="H1688" s="47"/>
      <c r="I1688" s="47"/>
      <c r="J1688" s="47"/>
      <c r="K1688" s="47"/>
      <c r="L1688" s="47"/>
      <c r="M1688" s="47"/>
      <c r="N1688" s="47"/>
      <c r="O1688" s="47"/>
      <c r="P1688" s="47"/>
      <c r="Q1688" s="47"/>
      <c r="R1688" s="47"/>
      <c r="S1688" s="47"/>
      <c r="T1688" s="47"/>
      <c r="V1688" s="475"/>
    </row>
    <row r="1689" spans="1:22" ht="12" customHeight="1" x14ac:dyDescent="0.2">
      <c r="A1689" s="47"/>
      <c r="B1689" s="47"/>
      <c r="C1689" s="102"/>
      <c r="D1689" s="47"/>
      <c r="E1689" s="47"/>
      <c r="F1689" s="47"/>
      <c r="G1689" s="47"/>
      <c r="H1689" s="47"/>
      <c r="I1689" s="47"/>
      <c r="J1689" s="47"/>
      <c r="K1689" s="47"/>
      <c r="L1689" s="47"/>
      <c r="M1689" s="47"/>
      <c r="N1689" s="47"/>
      <c r="O1689" s="47"/>
      <c r="P1689" s="47"/>
      <c r="Q1689" s="47"/>
      <c r="R1689" s="47"/>
      <c r="S1689" s="47"/>
      <c r="T1689" s="47"/>
      <c r="V1689" s="475"/>
    </row>
    <row r="1690" spans="1:22" ht="12" customHeight="1" x14ac:dyDescent="0.2">
      <c r="A1690" s="47"/>
      <c r="B1690" s="47"/>
      <c r="C1690" s="102"/>
      <c r="D1690" s="47"/>
      <c r="E1690" s="47"/>
      <c r="F1690" s="47"/>
      <c r="G1690" s="47"/>
      <c r="H1690" s="47"/>
      <c r="I1690" s="47"/>
      <c r="J1690" s="47"/>
      <c r="K1690" s="47"/>
      <c r="L1690" s="47"/>
      <c r="M1690" s="47"/>
      <c r="N1690" s="47"/>
      <c r="O1690" s="47"/>
      <c r="P1690" s="47"/>
      <c r="Q1690" s="47"/>
      <c r="R1690" s="47"/>
      <c r="S1690" s="47"/>
      <c r="T1690" s="47"/>
      <c r="V1690" s="475"/>
    </row>
    <row r="1691" spans="1:22" ht="5.0999999999999996" customHeight="1" x14ac:dyDescent="0.2">
      <c r="A1691" s="47"/>
      <c r="B1691" s="47"/>
      <c r="C1691" s="102"/>
      <c r="D1691" s="47"/>
      <c r="E1691" s="47"/>
      <c r="F1691" s="47"/>
      <c r="G1691" s="47"/>
      <c r="H1691" s="47"/>
      <c r="I1691" s="47"/>
      <c r="J1691" s="47"/>
      <c r="K1691" s="47"/>
      <c r="L1691" s="47"/>
      <c r="M1691" s="47"/>
      <c r="N1691" s="47"/>
      <c r="O1691" s="47"/>
      <c r="P1691" s="47"/>
      <c r="Q1691" s="47"/>
      <c r="R1691" s="47"/>
      <c r="S1691" s="47"/>
      <c r="T1691" s="47"/>
      <c r="V1691" s="475"/>
    </row>
    <row r="1692" spans="1:22" ht="12" customHeight="1" x14ac:dyDescent="0.2">
      <c r="A1692" s="47"/>
      <c r="B1692" s="47"/>
      <c r="C1692" s="102"/>
      <c r="D1692" s="47"/>
      <c r="E1692" s="47"/>
      <c r="F1692" s="47"/>
      <c r="G1692" s="47"/>
      <c r="H1692" s="47"/>
      <c r="I1692" s="47"/>
      <c r="J1692" s="47"/>
      <c r="K1692" s="47"/>
      <c r="L1692" s="47"/>
      <c r="M1692" s="47"/>
      <c r="N1692" s="47"/>
      <c r="O1692" s="47"/>
      <c r="P1692" s="47"/>
      <c r="Q1692" s="47"/>
      <c r="R1692" s="47"/>
      <c r="S1692" s="47"/>
      <c r="T1692" s="47"/>
      <c r="V1692" s="475"/>
    </row>
    <row r="1693" spans="1:22" ht="12" customHeight="1" x14ac:dyDescent="0.2">
      <c r="A1693" s="47"/>
      <c r="B1693" s="47"/>
      <c r="C1693" s="102"/>
      <c r="D1693" s="47"/>
      <c r="E1693" s="47"/>
      <c r="F1693" s="47"/>
      <c r="G1693" s="47"/>
      <c r="H1693" s="47"/>
      <c r="I1693" s="47"/>
      <c r="J1693" s="47"/>
      <c r="K1693" s="47"/>
      <c r="L1693" s="47"/>
      <c r="M1693" s="47"/>
      <c r="N1693" s="47"/>
      <c r="O1693" s="47"/>
      <c r="P1693" s="47"/>
      <c r="Q1693" s="47"/>
      <c r="R1693" s="47"/>
      <c r="S1693" s="47"/>
      <c r="T1693" s="47"/>
      <c r="V1693" s="475"/>
    </row>
    <row r="1694" spans="1:22" ht="12" customHeight="1" x14ac:dyDescent="0.2">
      <c r="A1694" s="47"/>
      <c r="B1694" s="47"/>
      <c r="C1694" s="102"/>
      <c r="D1694" s="47"/>
      <c r="E1694" s="47"/>
      <c r="F1694" s="47"/>
      <c r="G1694" s="47"/>
      <c r="H1694" s="47"/>
      <c r="I1694" s="47"/>
      <c r="J1694" s="47"/>
      <c r="K1694" s="47"/>
      <c r="L1694" s="47"/>
      <c r="M1694" s="47"/>
      <c r="N1694" s="47"/>
      <c r="O1694" s="47"/>
      <c r="P1694" s="47"/>
      <c r="Q1694" s="47"/>
      <c r="R1694" s="47"/>
      <c r="S1694" s="47"/>
      <c r="T1694" s="47"/>
      <c r="V1694" s="475"/>
    </row>
    <row r="1695" spans="1:22" ht="5.0999999999999996" customHeight="1" x14ac:dyDescent="0.2">
      <c r="A1695" s="47"/>
      <c r="B1695" s="47"/>
      <c r="C1695" s="102"/>
      <c r="D1695" s="47"/>
      <c r="E1695" s="47"/>
      <c r="F1695" s="47"/>
      <c r="G1695" s="47"/>
      <c r="H1695" s="47"/>
      <c r="I1695" s="47"/>
      <c r="J1695" s="47"/>
      <c r="K1695" s="47"/>
      <c r="L1695" s="47"/>
      <c r="M1695" s="47"/>
      <c r="N1695" s="47"/>
      <c r="O1695" s="47"/>
      <c r="P1695" s="47"/>
      <c r="Q1695" s="47"/>
      <c r="R1695" s="47"/>
      <c r="S1695" s="47"/>
      <c r="T1695" s="47"/>
      <c r="V1695" s="475"/>
    </row>
    <row r="1696" spans="1:22" ht="12" customHeight="1" x14ac:dyDescent="0.2">
      <c r="A1696" s="47"/>
      <c r="B1696" s="47"/>
      <c r="C1696" s="102"/>
      <c r="D1696" s="47"/>
      <c r="E1696" s="47"/>
      <c r="F1696" s="47"/>
      <c r="G1696" s="47"/>
      <c r="H1696" s="47"/>
      <c r="I1696" s="47"/>
      <c r="J1696" s="47"/>
      <c r="K1696" s="47"/>
      <c r="L1696" s="47"/>
      <c r="M1696" s="47"/>
      <c r="N1696" s="47"/>
      <c r="O1696" s="47"/>
      <c r="P1696" s="47"/>
      <c r="Q1696" s="47"/>
      <c r="R1696" s="47"/>
      <c r="S1696" s="47"/>
      <c r="T1696" s="47"/>
      <c r="V1696" s="475"/>
    </row>
    <row r="1697" spans="1:22" ht="12" customHeight="1" x14ac:dyDescent="0.2">
      <c r="A1697" s="47"/>
      <c r="B1697" s="47"/>
      <c r="C1697" s="102"/>
      <c r="D1697" s="47"/>
      <c r="E1697" s="47"/>
      <c r="F1697" s="47"/>
      <c r="G1697" s="47"/>
      <c r="H1697" s="47"/>
      <c r="I1697" s="47"/>
      <c r="J1697" s="47"/>
      <c r="K1697" s="47"/>
      <c r="L1697" s="47"/>
      <c r="M1697" s="47"/>
      <c r="N1697" s="47"/>
      <c r="O1697" s="47"/>
      <c r="P1697" s="47"/>
      <c r="Q1697" s="47"/>
      <c r="R1697" s="47"/>
      <c r="S1697" s="47"/>
      <c r="T1697" s="47"/>
      <c r="V1697" s="475"/>
    </row>
    <row r="1698" spans="1:22" ht="12" customHeight="1" x14ac:dyDescent="0.2">
      <c r="A1698" s="47"/>
      <c r="B1698" s="47"/>
      <c r="C1698" s="102"/>
      <c r="D1698" s="47"/>
      <c r="E1698" s="47"/>
      <c r="F1698" s="47"/>
      <c r="G1698" s="47"/>
      <c r="H1698" s="47"/>
      <c r="I1698" s="47"/>
      <c r="J1698" s="47"/>
      <c r="K1698" s="47"/>
      <c r="L1698" s="47"/>
      <c r="M1698" s="47"/>
      <c r="N1698" s="47"/>
      <c r="O1698" s="47"/>
      <c r="P1698" s="47"/>
      <c r="Q1698" s="47"/>
      <c r="R1698" s="47"/>
      <c r="S1698" s="47"/>
      <c r="T1698" s="47"/>
      <c r="V1698" s="475"/>
    </row>
    <row r="1699" spans="1:22" ht="5.0999999999999996" customHeight="1" x14ac:dyDescent="0.2">
      <c r="A1699" s="47"/>
      <c r="B1699" s="47"/>
      <c r="C1699" s="102"/>
      <c r="D1699" s="47"/>
      <c r="E1699" s="47"/>
      <c r="F1699" s="47"/>
      <c r="G1699" s="47"/>
      <c r="H1699" s="47"/>
      <c r="I1699" s="47"/>
      <c r="J1699" s="47"/>
      <c r="K1699" s="47"/>
      <c r="L1699" s="47"/>
      <c r="M1699" s="47"/>
      <c r="N1699" s="47"/>
      <c r="O1699" s="47"/>
      <c r="P1699" s="47"/>
      <c r="Q1699" s="47"/>
      <c r="R1699" s="47"/>
      <c r="S1699" s="47"/>
      <c r="T1699" s="47"/>
      <c r="V1699" s="475"/>
    </row>
    <row r="1700" spans="1:22" ht="12" customHeight="1" x14ac:dyDescent="0.2">
      <c r="A1700" s="47"/>
      <c r="B1700" s="47"/>
      <c r="C1700" s="102"/>
      <c r="D1700" s="47"/>
      <c r="E1700" s="47"/>
      <c r="F1700" s="47"/>
      <c r="G1700" s="47"/>
      <c r="H1700" s="47"/>
      <c r="I1700" s="47"/>
      <c r="J1700" s="47"/>
      <c r="K1700" s="47"/>
      <c r="L1700" s="47"/>
      <c r="M1700" s="47"/>
      <c r="N1700" s="47"/>
      <c r="O1700" s="47"/>
      <c r="P1700" s="47"/>
      <c r="Q1700" s="47"/>
      <c r="R1700" s="47"/>
      <c r="S1700" s="47"/>
      <c r="T1700" s="47"/>
      <c r="V1700" s="475"/>
    </row>
    <row r="1701" spans="1:22" ht="12" customHeight="1" x14ac:dyDescent="0.2">
      <c r="A1701" s="47"/>
      <c r="B1701" s="47"/>
      <c r="C1701" s="102"/>
      <c r="D1701" s="47"/>
      <c r="E1701" s="47"/>
      <c r="F1701" s="47"/>
      <c r="G1701" s="47"/>
      <c r="H1701" s="47"/>
      <c r="I1701" s="47"/>
      <c r="J1701" s="47"/>
      <c r="K1701" s="47"/>
      <c r="L1701" s="47"/>
      <c r="M1701" s="47"/>
      <c r="N1701" s="47"/>
      <c r="O1701" s="47"/>
      <c r="P1701" s="47"/>
      <c r="Q1701" s="47"/>
      <c r="R1701" s="47"/>
      <c r="S1701" s="47"/>
      <c r="T1701" s="47"/>
      <c r="V1701" s="475"/>
    </row>
    <row r="1702" spans="1:22" ht="12" customHeight="1" x14ac:dyDescent="0.2">
      <c r="A1702" s="47"/>
      <c r="B1702" s="47"/>
      <c r="C1702" s="102"/>
      <c r="D1702" s="47"/>
      <c r="E1702" s="47"/>
      <c r="F1702" s="47"/>
      <c r="G1702" s="47"/>
      <c r="H1702" s="47"/>
      <c r="I1702" s="47"/>
      <c r="J1702" s="47"/>
      <c r="K1702" s="47"/>
      <c r="L1702" s="47"/>
      <c r="M1702" s="47"/>
      <c r="N1702" s="47"/>
      <c r="O1702" s="47"/>
      <c r="P1702" s="47"/>
      <c r="Q1702" s="47"/>
      <c r="R1702" s="47"/>
      <c r="S1702" s="47"/>
      <c r="T1702" s="47"/>
      <c r="V1702" s="475"/>
    </row>
    <row r="1703" spans="1:22" ht="5.0999999999999996" customHeight="1" x14ac:dyDescent="0.2">
      <c r="A1703" s="47"/>
      <c r="B1703" s="47"/>
      <c r="C1703" s="102"/>
      <c r="D1703" s="47"/>
      <c r="E1703" s="47"/>
      <c r="F1703" s="47"/>
      <c r="G1703" s="47"/>
      <c r="H1703" s="47"/>
      <c r="I1703" s="47"/>
      <c r="J1703" s="47"/>
      <c r="K1703" s="47"/>
      <c r="L1703" s="47"/>
      <c r="M1703" s="47"/>
      <c r="N1703" s="47"/>
      <c r="O1703" s="47"/>
      <c r="P1703" s="47"/>
      <c r="Q1703" s="47"/>
      <c r="R1703" s="47"/>
      <c r="S1703" s="47"/>
      <c r="T1703" s="47"/>
      <c r="V1703" s="475"/>
    </row>
    <row r="1704" spans="1:22" ht="12" customHeight="1" x14ac:dyDescent="0.2">
      <c r="A1704" s="47"/>
      <c r="B1704" s="47"/>
      <c r="C1704" s="102"/>
      <c r="D1704" s="47"/>
      <c r="E1704" s="47"/>
      <c r="F1704" s="47"/>
      <c r="G1704" s="47"/>
      <c r="H1704" s="47"/>
      <c r="I1704" s="47"/>
      <c r="J1704" s="47"/>
      <c r="K1704" s="47"/>
      <c r="L1704" s="47"/>
      <c r="M1704" s="47"/>
      <c r="N1704" s="47"/>
      <c r="O1704" s="47"/>
      <c r="P1704" s="47"/>
      <c r="Q1704" s="47"/>
      <c r="R1704" s="47"/>
      <c r="S1704" s="47"/>
      <c r="T1704" s="47"/>
      <c r="V1704" s="475"/>
    </row>
    <row r="1705" spans="1:22" ht="12" customHeight="1" x14ac:dyDescent="0.2">
      <c r="A1705" s="47"/>
      <c r="B1705" s="47"/>
      <c r="C1705" s="102"/>
      <c r="D1705" s="47"/>
      <c r="E1705" s="47"/>
      <c r="F1705" s="47"/>
      <c r="G1705" s="47"/>
      <c r="H1705" s="47"/>
      <c r="I1705" s="47"/>
      <c r="J1705" s="47"/>
      <c r="K1705" s="47"/>
      <c r="L1705" s="47"/>
      <c r="M1705" s="47"/>
      <c r="N1705" s="47"/>
      <c r="O1705" s="47"/>
      <c r="P1705" s="47"/>
      <c r="Q1705" s="47"/>
      <c r="R1705" s="47"/>
      <c r="S1705" s="47"/>
      <c r="T1705" s="47"/>
      <c r="V1705" s="475"/>
    </row>
    <row r="1706" spans="1:22" ht="12" customHeight="1" x14ac:dyDescent="0.2">
      <c r="A1706" s="47"/>
      <c r="B1706" s="47"/>
      <c r="C1706" s="102"/>
      <c r="D1706" s="47"/>
      <c r="E1706" s="47"/>
      <c r="F1706" s="47"/>
      <c r="G1706" s="47"/>
      <c r="H1706" s="47"/>
      <c r="I1706" s="47"/>
      <c r="J1706" s="47"/>
      <c r="K1706" s="47"/>
      <c r="L1706" s="47"/>
      <c r="M1706" s="47"/>
      <c r="N1706" s="47"/>
      <c r="O1706" s="47"/>
      <c r="P1706" s="47"/>
      <c r="Q1706" s="47"/>
      <c r="R1706" s="47"/>
      <c r="S1706" s="47"/>
      <c r="T1706" s="47"/>
      <c r="V1706" s="475"/>
    </row>
    <row r="1707" spans="1:22" ht="5.0999999999999996" customHeight="1" x14ac:dyDescent="0.2">
      <c r="A1707" s="47"/>
      <c r="B1707" s="47"/>
      <c r="C1707" s="102"/>
      <c r="D1707" s="47"/>
      <c r="E1707" s="47"/>
      <c r="F1707" s="47"/>
      <c r="G1707" s="47"/>
      <c r="H1707" s="47"/>
      <c r="I1707" s="47"/>
      <c r="J1707" s="47"/>
      <c r="K1707" s="47"/>
      <c r="L1707" s="47"/>
      <c r="M1707" s="47"/>
      <c r="N1707" s="47"/>
      <c r="O1707" s="47"/>
      <c r="P1707" s="47"/>
      <c r="Q1707" s="47"/>
      <c r="R1707" s="47"/>
      <c r="S1707" s="47"/>
      <c r="T1707" s="47"/>
      <c r="V1707" s="475"/>
    </row>
    <row r="1708" spans="1:22" ht="12" customHeight="1" x14ac:dyDescent="0.2">
      <c r="A1708" s="47"/>
      <c r="B1708" s="47"/>
      <c r="C1708" s="102"/>
      <c r="D1708" s="47"/>
      <c r="E1708" s="47"/>
      <c r="F1708" s="47"/>
      <c r="G1708" s="47"/>
      <c r="H1708" s="47"/>
      <c r="I1708" s="47"/>
      <c r="J1708" s="47"/>
      <c r="K1708" s="47"/>
      <c r="L1708" s="47"/>
      <c r="M1708" s="47"/>
      <c r="N1708" s="47"/>
      <c r="O1708" s="47"/>
      <c r="P1708" s="47"/>
      <c r="Q1708" s="47"/>
      <c r="R1708" s="47"/>
      <c r="S1708" s="47"/>
      <c r="T1708" s="47"/>
      <c r="V1708" s="475"/>
    </row>
    <row r="1709" spans="1:22" ht="12" customHeight="1" x14ac:dyDescent="0.2">
      <c r="A1709" s="47"/>
      <c r="B1709" s="47"/>
      <c r="C1709" s="102"/>
      <c r="D1709" s="47"/>
      <c r="E1709" s="47"/>
      <c r="F1709" s="47"/>
      <c r="G1709" s="47"/>
      <c r="H1709" s="47"/>
      <c r="I1709" s="47"/>
      <c r="J1709" s="47"/>
      <c r="K1709" s="47"/>
      <c r="L1709" s="47"/>
      <c r="M1709" s="47"/>
      <c r="N1709" s="47"/>
      <c r="O1709" s="47"/>
      <c r="P1709" s="47"/>
      <c r="Q1709" s="47"/>
      <c r="R1709" s="47"/>
      <c r="S1709" s="47"/>
      <c r="T1709" s="47"/>
      <c r="V1709" s="475"/>
    </row>
    <row r="1710" spans="1:22" ht="12" customHeight="1" x14ac:dyDescent="0.2">
      <c r="A1710" s="47"/>
      <c r="B1710" s="47"/>
      <c r="C1710" s="102"/>
      <c r="D1710" s="47"/>
      <c r="E1710" s="47"/>
      <c r="F1710" s="47"/>
      <c r="G1710" s="47"/>
      <c r="H1710" s="47"/>
      <c r="I1710" s="47"/>
      <c r="J1710" s="47"/>
      <c r="K1710" s="47"/>
      <c r="L1710" s="47"/>
      <c r="M1710" s="47"/>
      <c r="N1710" s="47"/>
      <c r="O1710" s="47"/>
      <c r="P1710" s="47"/>
      <c r="Q1710" s="47"/>
      <c r="R1710" s="47"/>
      <c r="S1710" s="47"/>
      <c r="T1710" s="47"/>
      <c r="V1710" s="475"/>
    </row>
    <row r="1711" spans="1:22" ht="5.0999999999999996" customHeight="1" x14ac:dyDescent="0.2">
      <c r="A1711" s="47"/>
      <c r="B1711" s="47"/>
      <c r="C1711" s="102"/>
      <c r="D1711" s="47"/>
      <c r="E1711" s="47"/>
      <c r="F1711" s="47"/>
      <c r="G1711" s="47"/>
      <c r="H1711" s="47"/>
      <c r="I1711" s="47"/>
      <c r="J1711" s="47"/>
      <c r="K1711" s="47"/>
      <c r="L1711" s="47"/>
      <c r="M1711" s="47"/>
      <c r="N1711" s="47"/>
      <c r="O1711" s="47"/>
      <c r="P1711" s="47"/>
      <c r="Q1711" s="47"/>
      <c r="R1711" s="47"/>
      <c r="S1711" s="47"/>
      <c r="T1711" s="47"/>
      <c r="V1711" s="475"/>
    </row>
    <row r="1712" spans="1:22" ht="12" customHeight="1" x14ac:dyDescent="0.2">
      <c r="A1712" s="47"/>
      <c r="B1712" s="47"/>
      <c r="C1712" s="102"/>
      <c r="D1712" s="47"/>
      <c r="E1712" s="47"/>
      <c r="F1712" s="47"/>
      <c r="G1712" s="47"/>
      <c r="H1712" s="47"/>
      <c r="I1712" s="47"/>
      <c r="J1712" s="47"/>
      <c r="K1712" s="47"/>
      <c r="L1712" s="47"/>
      <c r="M1712" s="47"/>
      <c r="N1712" s="47"/>
      <c r="O1712" s="47"/>
      <c r="P1712" s="47"/>
      <c r="Q1712" s="47"/>
      <c r="R1712" s="47"/>
      <c r="S1712" s="47"/>
      <c r="T1712" s="47"/>
      <c r="V1712" s="475"/>
    </row>
    <row r="1713" spans="1:22" ht="12" customHeight="1" x14ac:dyDescent="0.2">
      <c r="A1713" s="47"/>
      <c r="B1713" s="47"/>
      <c r="C1713" s="102"/>
      <c r="D1713" s="47"/>
      <c r="E1713" s="47"/>
      <c r="F1713" s="47"/>
      <c r="G1713" s="47"/>
      <c r="H1713" s="47"/>
      <c r="I1713" s="47"/>
      <c r="J1713" s="47"/>
      <c r="K1713" s="47"/>
      <c r="L1713" s="47"/>
      <c r="M1713" s="47"/>
      <c r="N1713" s="47"/>
      <c r="O1713" s="47"/>
      <c r="P1713" s="47"/>
      <c r="Q1713" s="47"/>
      <c r="R1713" s="47"/>
      <c r="S1713" s="47"/>
      <c r="T1713" s="47"/>
      <c r="V1713" s="475"/>
    </row>
    <row r="1714" spans="1:22" ht="12" customHeight="1" x14ac:dyDescent="0.2">
      <c r="A1714" s="47"/>
      <c r="B1714" s="47"/>
      <c r="C1714" s="102"/>
      <c r="D1714" s="47"/>
      <c r="E1714" s="47"/>
      <c r="F1714" s="47"/>
      <c r="G1714" s="47"/>
      <c r="H1714" s="47"/>
      <c r="I1714" s="47"/>
      <c r="J1714" s="47"/>
      <c r="K1714" s="47"/>
      <c r="L1714" s="47"/>
      <c r="M1714" s="47"/>
      <c r="N1714" s="47"/>
      <c r="O1714" s="47"/>
      <c r="P1714" s="47"/>
      <c r="Q1714" s="47"/>
      <c r="R1714" s="47"/>
      <c r="S1714" s="47"/>
      <c r="T1714" s="47"/>
      <c r="V1714" s="475"/>
    </row>
    <row r="1715" spans="1:22" ht="5.0999999999999996" customHeight="1" x14ac:dyDescent="0.2">
      <c r="A1715" s="47"/>
      <c r="B1715" s="47"/>
      <c r="C1715" s="102"/>
      <c r="D1715" s="47"/>
      <c r="E1715" s="47"/>
      <c r="F1715" s="47"/>
      <c r="G1715" s="47"/>
      <c r="H1715" s="47"/>
      <c r="I1715" s="47"/>
      <c r="J1715" s="47"/>
      <c r="K1715" s="47"/>
      <c r="L1715" s="47"/>
      <c r="M1715" s="47"/>
      <c r="N1715" s="47"/>
      <c r="O1715" s="47"/>
      <c r="P1715" s="47"/>
      <c r="Q1715" s="47"/>
      <c r="R1715" s="47"/>
      <c r="S1715" s="47"/>
      <c r="T1715" s="47"/>
      <c r="V1715" s="475"/>
    </row>
    <row r="1716" spans="1:22" ht="12" customHeight="1" x14ac:dyDescent="0.2">
      <c r="A1716" s="47"/>
      <c r="B1716" s="47"/>
      <c r="C1716" s="102"/>
      <c r="D1716" s="47"/>
      <c r="E1716" s="47"/>
      <c r="F1716" s="47"/>
      <c r="G1716" s="47"/>
      <c r="H1716" s="47"/>
      <c r="I1716" s="47"/>
      <c r="J1716" s="47"/>
      <c r="K1716" s="47"/>
      <c r="L1716" s="47"/>
      <c r="M1716" s="47"/>
      <c r="N1716" s="47"/>
      <c r="O1716" s="47"/>
      <c r="P1716" s="47"/>
      <c r="Q1716" s="47"/>
      <c r="R1716" s="47"/>
      <c r="S1716" s="47"/>
      <c r="T1716" s="47"/>
      <c r="V1716" s="475"/>
    </row>
    <row r="1717" spans="1:22" ht="12" customHeight="1" x14ac:dyDescent="0.2">
      <c r="A1717" s="47"/>
      <c r="B1717" s="47"/>
      <c r="C1717" s="102"/>
      <c r="D1717" s="47"/>
      <c r="E1717" s="47"/>
      <c r="F1717" s="47"/>
      <c r="G1717" s="47"/>
      <c r="H1717" s="47"/>
      <c r="I1717" s="47"/>
      <c r="J1717" s="47"/>
      <c r="K1717" s="47"/>
      <c r="L1717" s="47"/>
      <c r="M1717" s="47"/>
      <c r="N1717" s="47"/>
      <c r="O1717" s="47"/>
      <c r="P1717" s="47"/>
      <c r="Q1717" s="47"/>
      <c r="R1717" s="47"/>
      <c r="S1717" s="47"/>
      <c r="T1717" s="47"/>
      <c r="V1717" s="475"/>
    </row>
    <row r="1718" spans="1:22" ht="12" customHeight="1" x14ac:dyDescent="0.2">
      <c r="A1718" s="47"/>
      <c r="B1718" s="47"/>
      <c r="C1718" s="102"/>
      <c r="D1718" s="47"/>
      <c r="E1718" s="47"/>
      <c r="F1718" s="47"/>
      <c r="G1718" s="47"/>
      <c r="H1718" s="47"/>
      <c r="I1718" s="47"/>
      <c r="J1718" s="47"/>
      <c r="K1718" s="47"/>
      <c r="L1718" s="47"/>
      <c r="M1718" s="47"/>
      <c r="N1718" s="47"/>
      <c r="O1718" s="47"/>
      <c r="P1718" s="47"/>
      <c r="Q1718" s="47"/>
      <c r="R1718" s="47"/>
      <c r="S1718" s="47"/>
      <c r="T1718" s="47"/>
      <c r="V1718" s="475"/>
    </row>
    <row r="1719" spans="1:22" ht="5.0999999999999996" customHeight="1" x14ac:dyDescent="0.2">
      <c r="A1719" s="47"/>
      <c r="B1719" s="47"/>
      <c r="C1719" s="102"/>
      <c r="D1719" s="47"/>
      <c r="E1719" s="47"/>
      <c r="F1719" s="47"/>
      <c r="G1719" s="47"/>
      <c r="H1719" s="47"/>
      <c r="I1719" s="47"/>
      <c r="J1719" s="47"/>
      <c r="K1719" s="47"/>
      <c r="L1719" s="47"/>
      <c r="M1719" s="47"/>
      <c r="N1719" s="47"/>
      <c r="O1719" s="47"/>
      <c r="P1719" s="47"/>
      <c r="Q1719" s="47"/>
      <c r="R1719" s="47"/>
      <c r="S1719" s="47"/>
      <c r="T1719" s="47"/>
      <c r="V1719" s="475"/>
    </row>
    <row r="1720" spans="1:22" ht="12" customHeight="1" x14ac:dyDescent="0.2">
      <c r="A1720" s="47"/>
      <c r="B1720" s="47"/>
      <c r="C1720" s="102"/>
      <c r="D1720" s="47"/>
      <c r="E1720" s="47"/>
      <c r="F1720" s="47"/>
      <c r="G1720" s="47"/>
      <c r="H1720" s="47"/>
      <c r="I1720" s="47"/>
      <c r="J1720" s="47"/>
      <c r="K1720" s="47"/>
      <c r="L1720" s="47"/>
      <c r="M1720" s="47"/>
      <c r="N1720" s="47"/>
      <c r="O1720" s="47"/>
      <c r="P1720" s="47"/>
      <c r="Q1720" s="47"/>
      <c r="R1720" s="47"/>
      <c r="S1720" s="47"/>
      <c r="T1720" s="47"/>
      <c r="V1720" s="475"/>
    </row>
    <row r="1721" spans="1:22" ht="12" customHeight="1" x14ac:dyDescent="0.2">
      <c r="A1721" s="47"/>
      <c r="B1721" s="47"/>
      <c r="C1721" s="102"/>
      <c r="D1721" s="47"/>
      <c r="E1721" s="47"/>
      <c r="F1721" s="47"/>
      <c r="G1721" s="47"/>
      <c r="H1721" s="47"/>
      <c r="I1721" s="47"/>
      <c r="J1721" s="47"/>
      <c r="K1721" s="47"/>
      <c r="L1721" s="47"/>
      <c r="M1721" s="47"/>
      <c r="N1721" s="47"/>
      <c r="O1721" s="47"/>
      <c r="P1721" s="47"/>
      <c r="Q1721" s="47"/>
      <c r="R1721" s="47"/>
      <c r="S1721" s="47"/>
      <c r="T1721" s="47"/>
      <c r="V1721" s="475"/>
    </row>
    <row r="1722" spans="1:22" ht="12" customHeight="1" x14ac:dyDescent="0.2">
      <c r="A1722" s="47"/>
      <c r="B1722" s="47"/>
      <c r="C1722" s="102"/>
      <c r="D1722" s="47"/>
      <c r="E1722" s="47"/>
      <c r="F1722" s="47"/>
      <c r="G1722" s="47"/>
      <c r="H1722" s="47"/>
      <c r="I1722" s="47"/>
      <c r="J1722" s="47"/>
      <c r="K1722" s="47"/>
      <c r="L1722" s="47"/>
      <c r="M1722" s="47"/>
      <c r="N1722" s="47"/>
      <c r="O1722" s="47"/>
      <c r="P1722" s="47"/>
      <c r="Q1722" s="47"/>
      <c r="R1722" s="47"/>
      <c r="S1722" s="47"/>
      <c r="T1722" s="47"/>
      <c r="V1722" s="475"/>
    </row>
    <row r="1723" spans="1:22" ht="5.0999999999999996" customHeight="1" x14ac:dyDescent="0.2">
      <c r="A1723" s="47"/>
      <c r="B1723" s="47"/>
      <c r="C1723" s="102"/>
      <c r="D1723" s="47"/>
      <c r="E1723" s="47"/>
      <c r="F1723" s="47"/>
      <c r="G1723" s="47"/>
      <c r="H1723" s="47"/>
      <c r="I1723" s="47"/>
      <c r="J1723" s="47"/>
      <c r="K1723" s="47"/>
      <c r="L1723" s="47"/>
      <c r="M1723" s="47"/>
      <c r="N1723" s="47"/>
      <c r="O1723" s="47"/>
      <c r="P1723" s="47"/>
      <c r="Q1723" s="47"/>
      <c r="R1723" s="47"/>
      <c r="S1723" s="47"/>
      <c r="T1723" s="47"/>
      <c r="V1723" s="475"/>
    </row>
    <row r="1724" spans="1:22" ht="12" customHeight="1" x14ac:dyDescent="0.2">
      <c r="A1724" s="47"/>
      <c r="B1724" s="47"/>
      <c r="C1724" s="102"/>
      <c r="D1724" s="47"/>
      <c r="E1724" s="47"/>
      <c r="F1724" s="47"/>
      <c r="G1724" s="47"/>
      <c r="H1724" s="47"/>
      <c r="I1724" s="47"/>
      <c r="J1724" s="47"/>
      <c r="K1724" s="47"/>
      <c r="L1724" s="47"/>
      <c r="M1724" s="47"/>
      <c r="N1724" s="47"/>
      <c r="O1724" s="47"/>
      <c r="P1724" s="47"/>
      <c r="Q1724" s="47"/>
      <c r="R1724" s="47"/>
      <c r="S1724" s="47"/>
      <c r="T1724" s="47"/>
      <c r="V1724" s="475"/>
    </row>
    <row r="1725" spans="1:22" ht="12" customHeight="1" x14ac:dyDescent="0.2">
      <c r="A1725" s="47"/>
      <c r="B1725" s="47"/>
      <c r="C1725" s="102"/>
      <c r="D1725" s="47"/>
      <c r="E1725" s="47"/>
      <c r="F1725" s="47"/>
      <c r="G1725" s="47"/>
      <c r="H1725" s="47"/>
      <c r="I1725" s="47"/>
      <c r="J1725" s="47"/>
      <c r="K1725" s="47"/>
      <c r="L1725" s="47"/>
      <c r="M1725" s="47"/>
      <c r="N1725" s="47"/>
      <c r="O1725" s="47"/>
      <c r="P1725" s="47"/>
      <c r="Q1725" s="47"/>
      <c r="R1725" s="47"/>
      <c r="S1725" s="47"/>
      <c r="T1725" s="47"/>
      <c r="V1725" s="475"/>
    </row>
    <row r="1726" spans="1:22" ht="12" customHeight="1" x14ac:dyDescent="0.2">
      <c r="A1726" s="47"/>
      <c r="B1726" s="47"/>
      <c r="C1726" s="102"/>
      <c r="D1726" s="47"/>
      <c r="E1726" s="47"/>
      <c r="F1726" s="47"/>
      <c r="G1726" s="47"/>
      <c r="H1726" s="47"/>
      <c r="I1726" s="47"/>
      <c r="J1726" s="47"/>
      <c r="K1726" s="47"/>
      <c r="L1726" s="47"/>
      <c r="M1726" s="47"/>
      <c r="N1726" s="47"/>
      <c r="O1726" s="47"/>
      <c r="P1726" s="47"/>
      <c r="Q1726" s="47"/>
      <c r="R1726" s="47"/>
      <c r="S1726" s="47"/>
      <c r="T1726" s="47"/>
      <c r="V1726" s="475"/>
    </row>
    <row r="1727" spans="1:22" ht="20.100000000000001" customHeight="1" x14ac:dyDescent="0.2">
      <c r="A1727" s="47"/>
      <c r="B1727" s="47"/>
      <c r="C1727" s="102"/>
      <c r="D1727" s="47"/>
      <c r="E1727" s="47"/>
      <c r="F1727" s="47"/>
      <c r="G1727" s="47"/>
      <c r="H1727" s="47"/>
      <c r="I1727" s="47"/>
      <c r="J1727" s="47"/>
      <c r="K1727" s="47"/>
      <c r="L1727" s="47"/>
      <c r="M1727" s="47"/>
      <c r="N1727" s="47"/>
      <c r="O1727" s="47"/>
      <c r="P1727" s="47"/>
      <c r="Q1727" s="47"/>
      <c r="R1727" s="47"/>
      <c r="S1727" s="47"/>
      <c r="T1727" s="47"/>
      <c r="V1727" s="475"/>
    </row>
    <row r="1728" spans="1:22" ht="12" customHeight="1" x14ac:dyDescent="0.2">
      <c r="A1728" s="47"/>
      <c r="B1728" s="47"/>
      <c r="C1728" s="102"/>
      <c r="D1728" s="47"/>
      <c r="E1728" s="47"/>
      <c r="F1728" s="47"/>
      <c r="G1728" s="47"/>
      <c r="H1728" s="47"/>
      <c r="I1728" s="47"/>
      <c r="J1728" s="47"/>
      <c r="K1728" s="47"/>
      <c r="L1728" s="47"/>
      <c r="M1728" s="47"/>
      <c r="N1728" s="47"/>
      <c r="O1728" s="47"/>
      <c r="P1728" s="47"/>
      <c r="Q1728" s="47"/>
      <c r="R1728" s="47"/>
      <c r="S1728" s="47"/>
      <c r="T1728" s="47"/>
      <c r="V1728" s="475"/>
    </row>
    <row r="1729" spans="1:22" ht="12" customHeight="1" x14ac:dyDescent="0.2">
      <c r="A1729" s="47"/>
      <c r="B1729" s="47"/>
      <c r="C1729" s="102"/>
      <c r="D1729" s="47"/>
      <c r="E1729" s="47"/>
      <c r="F1729" s="47"/>
      <c r="G1729" s="47"/>
      <c r="H1729" s="47"/>
      <c r="I1729" s="47"/>
      <c r="J1729" s="47"/>
      <c r="K1729" s="47"/>
      <c r="L1729" s="47"/>
      <c r="M1729" s="47"/>
      <c r="N1729" s="47"/>
      <c r="O1729" s="47"/>
      <c r="P1729" s="47"/>
      <c r="Q1729" s="47"/>
      <c r="R1729" s="47"/>
      <c r="S1729" s="47"/>
      <c r="T1729" s="47"/>
      <c r="V1729" s="475"/>
    </row>
    <row r="1730" spans="1:22" ht="12" customHeight="1" x14ac:dyDescent="0.2">
      <c r="A1730" s="47"/>
      <c r="B1730" s="47"/>
      <c r="C1730" s="102"/>
      <c r="D1730" s="47"/>
      <c r="E1730" s="47"/>
      <c r="F1730" s="47"/>
      <c r="G1730" s="47"/>
      <c r="H1730" s="47"/>
      <c r="I1730" s="47"/>
      <c r="J1730" s="47"/>
      <c r="K1730" s="47"/>
      <c r="L1730" s="47"/>
      <c r="M1730" s="47"/>
      <c r="N1730" s="47"/>
      <c r="O1730" s="47"/>
      <c r="P1730" s="47"/>
      <c r="Q1730" s="47"/>
      <c r="R1730" s="47"/>
      <c r="S1730" s="47"/>
      <c r="T1730" s="47"/>
      <c r="V1730" s="475"/>
    </row>
    <row r="1731" spans="1:22" ht="5.0999999999999996" customHeight="1" x14ac:dyDescent="0.2">
      <c r="A1731" s="47"/>
      <c r="B1731" s="47"/>
      <c r="C1731" s="102"/>
      <c r="D1731" s="47"/>
      <c r="E1731" s="47"/>
      <c r="F1731" s="47"/>
      <c r="G1731" s="47"/>
      <c r="H1731" s="47"/>
      <c r="I1731" s="47"/>
      <c r="J1731" s="47"/>
      <c r="K1731" s="47"/>
      <c r="L1731" s="47"/>
      <c r="M1731" s="47"/>
      <c r="N1731" s="47"/>
      <c r="O1731" s="47"/>
      <c r="P1731" s="47"/>
      <c r="Q1731" s="47"/>
      <c r="R1731" s="47"/>
      <c r="S1731" s="47"/>
      <c r="T1731" s="47"/>
      <c r="V1731" s="475"/>
    </row>
    <row r="1732" spans="1:22" ht="12" customHeight="1" x14ac:dyDescent="0.2">
      <c r="A1732" s="47"/>
      <c r="B1732" s="47"/>
      <c r="C1732" s="102"/>
      <c r="D1732" s="47"/>
      <c r="E1732" s="47"/>
      <c r="F1732" s="47"/>
      <c r="G1732" s="47"/>
      <c r="H1732" s="47"/>
      <c r="I1732" s="47"/>
      <c r="J1732" s="47"/>
      <c r="K1732" s="47"/>
      <c r="L1732" s="47"/>
      <c r="M1732" s="47"/>
      <c r="N1732" s="47"/>
      <c r="O1732" s="47"/>
      <c r="P1732" s="47"/>
      <c r="Q1732" s="47"/>
      <c r="R1732" s="47"/>
      <c r="S1732" s="47"/>
      <c r="T1732" s="47"/>
      <c r="V1732" s="475"/>
    </row>
    <row r="1733" spans="1:22" ht="12" customHeight="1" x14ac:dyDescent="0.2">
      <c r="A1733" s="47"/>
      <c r="B1733" s="47"/>
      <c r="C1733" s="102"/>
      <c r="D1733" s="47"/>
      <c r="E1733" s="47"/>
      <c r="F1733" s="47"/>
      <c r="G1733" s="47"/>
      <c r="H1733" s="47"/>
      <c r="I1733" s="47"/>
      <c r="J1733" s="47"/>
      <c r="K1733" s="47"/>
      <c r="L1733" s="47"/>
      <c r="M1733" s="47"/>
      <c r="N1733" s="47"/>
      <c r="O1733" s="47"/>
      <c r="P1733" s="47"/>
      <c r="Q1733" s="47"/>
      <c r="R1733" s="47"/>
      <c r="S1733" s="47"/>
      <c r="T1733" s="47"/>
      <c r="V1733" s="475"/>
    </row>
    <row r="1734" spans="1:22" ht="12" customHeight="1" x14ac:dyDescent="0.2">
      <c r="A1734" s="47"/>
      <c r="B1734" s="47"/>
      <c r="C1734" s="102"/>
      <c r="D1734" s="47"/>
      <c r="E1734" s="47"/>
      <c r="F1734" s="47"/>
      <c r="G1734" s="47"/>
      <c r="H1734" s="47"/>
      <c r="I1734" s="47"/>
      <c r="J1734" s="47"/>
      <c r="K1734" s="47"/>
      <c r="L1734" s="47"/>
      <c r="M1734" s="47"/>
      <c r="N1734" s="47"/>
      <c r="O1734" s="47"/>
      <c r="P1734" s="47"/>
      <c r="Q1734" s="47"/>
      <c r="R1734" s="47"/>
      <c r="S1734" s="47"/>
      <c r="T1734" s="47"/>
      <c r="V1734" s="475"/>
    </row>
    <row r="1735" spans="1:22" ht="5.0999999999999996" customHeight="1" x14ac:dyDescent="0.2">
      <c r="A1735" s="47"/>
      <c r="B1735" s="47"/>
      <c r="C1735" s="102"/>
      <c r="D1735" s="47"/>
      <c r="E1735" s="47"/>
      <c r="F1735" s="47"/>
      <c r="G1735" s="47"/>
      <c r="H1735" s="47"/>
      <c r="I1735" s="47"/>
      <c r="J1735" s="47"/>
      <c r="K1735" s="47"/>
      <c r="L1735" s="47"/>
      <c r="M1735" s="47"/>
      <c r="N1735" s="47"/>
      <c r="O1735" s="47"/>
      <c r="P1735" s="47"/>
      <c r="Q1735" s="47"/>
      <c r="R1735" s="47"/>
      <c r="S1735" s="47"/>
      <c r="T1735" s="47"/>
      <c r="V1735" s="475"/>
    </row>
    <row r="1736" spans="1:22" ht="12" customHeight="1" x14ac:dyDescent="0.2">
      <c r="A1736" s="47"/>
      <c r="B1736" s="47"/>
      <c r="C1736" s="102"/>
      <c r="D1736" s="47"/>
      <c r="E1736" s="47"/>
      <c r="F1736" s="47"/>
      <c r="G1736" s="47"/>
      <c r="H1736" s="47"/>
      <c r="I1736" s="47"/>
      <c r="J1736" s="47"/>
      <c r="K1736" s="47"/>
      <c r="L1736" s="47"/>
      <c r="M1736" s="47"/>
      <c r="N1736" s="47"/>
      <c r="O1736" s="47"/>
      <c r="P1736" s="47"/>
      <c r="Q1736" s="47"/>
      <c r="R1736" s="47"/>
      <c r="S1736" s="47"/>
      <c r="T1736" s="47"/>
      <c r="V1736" s="475"/>
    </row>
    <row r="1737" spans="1:22" ht="12" customHeight="1" x14ac:dyDescent="0.2">
      <c r="A1737" s="47"/>
      <c r="B1737" s="47"/>
      <c r="C1737" s="102"/>
      <c r="D1737" s="47"/>
      <c r="E1737" s="47"/>
      <c r="F1737" s="47"/>
      <c r="G1737" s="47"/>
      <c r="H1737" s="47"/>
      <c r="I1737" s="47"/>
      <c r="J1737" s="47"/>
      <c r="K1737" s="47"/>
      <c r="L1737" s="47"/>
      <c r="M1737" s="47"/>
      <c r="N1737" s="47"/>
      <c r="O1737" s="47"/>
      <c r="P1737" s="47"/>
      <c r="Q1737" s="47"/>
      <c r="R1737" s="47"/>
      <c r="S1737" s="47"/>
      <c r="T1737" s="47"/>
      <c r="V1737" s="475"/>
    </row>
    <row r="1738" spans="1:22" ht="12" customHeight="1" x14ac:dyDescent="0.2">
      <c r="A1738" s="47"/>
      <c r="B1738" s="47"/>
      <c r="C1738" s="102"/>
      <c r="D1738" s="47"/>
      <c r="E1738" s="47"/>
      <c r="F1738" s="47"/>
      <c r="G1738" s="47"/>
      <c r="H1738" s="47"/>
      <c r="I1738" s="47"/>
      <c r="J1738" s="47"/>
      <c r="K1738" s="47"/>
      <c r="L1738" s="47"/>
      <c r="M1738" s="47"/>
      <c r="N1738" s="47"/>
      <c r="O1738" s="47"/>
      <c r="P1738" s="47"/>
      <c r="Q1738" s="47"/>
      <c r="R1738" s="47"/>
      <c r="S1738" s="47"/>
      <c r="T1738" s="47"/>
      <c r="V1738" s="475"/>
    </row>
    <row r="1739" spans="1:22" ht="5.0999999999999996" customHeight="1" x14ac:dyDescent="0.2">
      <c r="A1739" s="47"/>
      <c r="B1739" s="47"/>
      <c r="C1739" s="102"/>
      <c r="D1739" s="47"/>
      <c r="E1739" s="47"/>
      <c r="F1739" s="47"/>
      <c r="G1739" s="47"/>
      <c r="H1739" s="47"/>
      <c r="I1739" s="47"/>
      <c r="J1739" s="47"/>
      <c r="K1739" s="47"/>
      <c r="L1739" s="47"/>
      <c r="M1739" s="47"/>
      <c r="N1739" s="47"/>
      <c r="O1739" s="47"/>
      <c r="P1739" s="47"/>
      <c r="Q1739" s="47"/>
      <c r="R1739" s="47"/>
      <c r="S1739" s="47"/>
      <c r="T1739" s="47"/>
      <c r="V1739" s="475"/>
    </row>
    <row r="1740" spans="1:22" ht="12" customHeight="1" x14ac:dyDescent="0.2">
      <c r="A1740" s="47"/>
      <c r="B1740" s="47"/>
      <c r="C1740" s="102"/>
      <c r="D1740" s="47"/>
      <c r="E1740" s="47"/>
      <c r="F1740" s="47"/>
      <c r="G1740" s="47"/>
      <c r="H1740" s="47"/>
      <c r="I1740" s="47"/>
      <c r="J1740" s="47"/>
      <c r="K1740" s="47"/>
      <c r="L1740" s="47"/>
      <c r="M1740" s="47"/>
      <c r="N1740" s="47"/>
      <c r="O1740" s="47"/>
      <c r="P1740" s="47"/>
      <c r="Q1740" s="47"/>
      <c r="R1740" s="47"/>
      <c r="S1740" s="47"/>
      <c r="T1740" s="47"/>
      <c r="V1740" s="475"/>
    </row>
    <row r="1741" spans="1:22" ht="12" customHeight="1" x14ac:dyDescent="0.2">
      <c r="A1741" s="47"/>
      <c r="B1741" s="47"/>
      <c r="C1741" s="102"/>
      <c r="D1741" s="47"/>
      <c r="E1741" s="47"/>
      <c r="F1741" s="47"/>
      <c r="G1741" s="47"/>
      <c r="H1741" s="47"/>
      <c r="I1741" s="47"/>
      <c r="J1741" s="47"/>
      <c r="K1741" s="47"/>
      <c r="L1741" s="47"/>
      <c r="M1741" s="47"/>
      <c r="N1741" s="47"/>
      <c r="O1741" s="47"/>
      <c r="P1741" s="47"/>
      <c r="Q1741" s="47"/>
      <c r="R1741" s="47"/>
      <c r="S1741" s="47"/>
      <c r="T1741" s="47"/>
      <c r="V1741" s="475"/>
    </row>
    <row r="1742" spans="1:22" ht="12" customHeight="1" x14ac:dyDescent="0.2">
      <c r="A1742" s="47"/>
      <c r="B1742" s="47"/>
      <c r="C1742" s="102"/>
      <c r="D1742" s="47"/>
      <c r="E1742" s="47"/>
      <c r="F1742" s="47"/>
      <c r="G1742" s="47"/>
      <c r="H1742" s="47"/>
      <c r="I1742" s="47"/>
      <c r="J1742" s="47"/>
      <c r="K1742" s="47"/>
      <c r="L1742" s="47"/>
      <c r="M1742" s="47"/>
      <c r="N1742" s="47"/>
      <c r="O1742" s="47"/>
      <c r="P1742" s="47"/>
      <c r="Q1742" s="47"/>
      <c r="R1742" s="47"/>
      <c r="S1742" s="47"/>
      <c r="T1742" s="47"/>
      <c r="V1742" s="475"/>
    </row>
    <row r="1743" spans="1:22" ht="5.0999999999999996" customHeight="1" x14ac:dyDescent="0.2">
      <c r="A1743" s="47"/>
      <c r="B1743" s="47"/>
      <c r="C1743" s="102"/>
      <c r="D1743" s="47"/>
      <c r="E1743" s="47"/>
      <c r="F1743" s="47"/>
      <c r="G1743" s="47"/>
      <c r="H1743" s="47"/>
      <c r="I1743" s="47"/>
      <c r="J1743" s="47"/>
      <c r="K1743" s="47"/>
      <c r="L1743" s="47"/>
      <c r="M1743" s="47"/>
      <c r="N1743" s="47"/>
      <c r="O1743" s="47"/>
      <c r="P1743" s="47"/>
      <c r="Q1743" s="47"/>
      <c r="R1743" s="47"/>
      <c r="S1743" s="47"/>
      <c r="T1743" s="47"/>
      <c r="V1743" s="475"/>
    </row>
    <row r="1744" spans="1:22" ht="12" customHeight="1" x14ac:dyDescent="0.2">
      <c r="A1744" s="47"/>
      <c r="B1744" s="47"/>
      <c r="C1744" s="102"/>
      <c r="D1744" s="47"/>
      <c r="E1744" s="47"/>
      <c r="F1744" s="47"/>
      <c r="G1744" s="47"/>
      <c r="H1744" s="47"/>
      <c r="I1744" s="47"/>
      <c r="J1744" s="47"/>
      <c r="K1744" s="47"/>
      <c r="L1744" s="47"/>
      <c r="M1744" s="47"/>
      <c r="N1744" s="47"/>
      <c r="O1744" s="47"/>
      <c r="P1744" s="47"/>
      <c r="Q1744" s="47"/>
      <c r="R1744" s="47"/>
      <c r="S1744" s="47"/>
      <c r="T1744" s="47"/>
      <c r="V1744" s="475"/>
    </row>
    <row r="1745" spans="1:24" ht="12" customHeight="1" x14ac:dyDescent="0.2">
      <c r="A1745" s="47"/>
      <c r="B1745" s="47"/>
      <c r="C1745" s="102"/>
      <c r="D1745" s="47"/>
      <c r="E1745" s="47"/>
      <c r="F1745" s="47"/>
      <c r="G1745" s="47"/>
      <c r="H1745" s="47"/>
      <c r="I1745" s="47"/>
      <c r="J1745" s="47"/>
      <c r="K1745" s="47"/>
      <c r="L1745" s="47"/>
      <c r="M1745" s="47"/>
      <c r="N1745" s="47"/>
      <c r="O1745" s="47"/>
      <c r="P1745" s="47"/>
      <c r="Q1745" s="47"/>
      <c r="R1745" s="47"/>
      <c r="S1745" s="47"/>
      <c r="T1745" s="47"/>
      <c r="V1745" s="475"/>
    </row>
    <row r="1746" spans="1:24" ht="12" customHeight="1" x14ac:dyDescent="0.2">
      <c r="A1746" s="47"/>
      <c r="B1746" s="47"/>
      <c r="C1746" s="102"/>
      <c r="D1746" s="47"/>
      <c r="E1746" s="47"/>
      <c r="F1746" s="47"/>
      <c r="G1746" s="47"/>
      <c r="H1746" s="47"/>
      <c r="I1746" s="47"/>
      <c r="J1746" s="47"/>
      <c r="K1746" s="47"/>
      <c r="L1746" s="47"/>
      <c r="M1746" s="47"/>
      <c r="N1746" s="47"/>
      <c r="O1746" s="47"/>
      <c r="P1746" s="47"/>
      <c r="Q1746" s="47"/>
      <c r="R1746" s="47"/>
      <c r="S1746" s="47"/>
      <c r="T1746" s="47"/>
      <c r="V1746" s="475"/>
    </row>
    <row r="1747" spans="1:24" ht="5.0999999999999996" customHeight="1" x14ac:dyDescent="0.2">
      <c r="A1747" s="47"/>
      <c r="B1747" s="47"/>
      <c r="C1747" s="102"/>
      <c r="D1747" s="47"/>
      <c r="E1747" s="47"/>
      <c r="F1747" s="47"/>
      <c r="G1747" s="47"/>
      <c r="H1747" s="47"/>
      <c r="I1747" s="47"/>
      <c r="J1747" s="47"/>
      <c r="K1747" s="47"/>
      <c r="L1747" s="47"/>
      <c r="M1747" s="47"/>
      <c r="N1747" s="47"/>
      <c r="O1747" s="47"/>
      <c r="P1747" s="47"/>
      <c r="Q1747" s="47"/>
      <c r="R1747" s="47"/>
      <c r="S1747" s="47"/>
      <c r="T1747" s="47"/>
      <c r="V1747" s="475"/>
    </row>
    <row r="1748" spans="1:24" ht="12" customHeight="1" x14ac:dyDescent="0.2">
      <c r="A1748" s="47"/>
      <c r="B1748" s="47"/>
      <c r="C1748" s="102"/>
      <c r="D1748" s="47"/>
      <c r="E1748" s="47"/>
      <c r="F1748" s="47"/>
      <c r="G1748" s="47"/>
      <c r="H1748" s="47"/>
      <c r="I1748" s="47"/>
      <c r="J1748" s="47"/>
      <c r="K1748" s="47"/>
      <c r="L1748" s="47"/>
      <c r="M1748" s="47"/>
      <c r="N1748" s="47"/>
      <c r="O1748" s="47"/>
      <c r="P1748" s="47"/>
      <c r="Q1748" s="47"/>
      <c r="R1748" s="47"/>
      <c r="S1748" s="47"/>
      <c r="T1748" s="47"/>
      <c r="V1748" s="475"/>
    </row>
    <row r="1749" spans="1:24" ht="12" customHeight="1" x14ac:dyDescent="0.2">
      <c r="A1749" s="47"/>
      <c r="B1749" s="47"/>
      <c r="C1749" s="102"/>
      <c r="D1749" s="47"/>
      <c r="E1749" s="47"/>
      <c r="F1749" s="47"/>
      <c r="G1749" s="47"/>
      <c r="H1749" s="47"/>
      <c r="I1749" s="47"/>
      <c r="J1749" s="47"/>
      <c r="K1749" s="47"/>
      <c r="L1749" s="47"/>
      <c r="M1749" s="47"/>
      <c r="N1749" s="47"/>
      <c r="O1749" s="47"/>
      <c r="P1749" s="47"/>
      <c r="Q1749" s="47"/>
      <c r="R1749" s="47"/>
      <c r="S1749" s="47"/>
      <c r="T1749" s="47"/>
      <c r="V1749" s="475"/>
    </row>
    <row r="1750" spans="1:24" ht="12" customHeight="1" x14ac:dyDescent="0.2">
      <c r="A1750" s="47"/>
      <c r="B1750" s="47"/>
      <c r="C1750" s="102"/>
      <c r="D1750" s="47"/>
      <c r="E1750" s="47"/>
      <c r="F1750" s="47"/>
      <c r="G1750" s="47"/>
      <c r="H1750" s="47"/>
      <c r="I1750" s="47"/>
      <c r="J1750" s="47"/>
      <c r="K1750" s="47"/>
      <c r="L1750" s="47"/>
      <c r="M1750" s="47"/>
      <c r="N1750" s="47"/>
      <c r="O1750" s="47"/>
      <c r="P1750" s="47"/>
      <c r="Q1750" s="47"/>
      <c r="R1750" s="47"/>
      <c r="S1750" s="47"/>
      <c r="T1750" s="47"/>
      <c r="V1750" s="475"/>
    </row>
    <row r="1751" spans="1:24" ht="5.0999999999999996" customHeight="1" x14ac:dyDescent="0.2">
      <c r="A1751" s="47"/>
      <c r="B1751" s="47"/>
      <c r="C1751" s="102"/>
      <c r="D1751" s="47"/>
      <c r="E1751" s="47"/>
      <c r="F1751" s="47"/>
      <c r="G1751" s="47"/>
      <c r="H1751" s="47"/>
      <c r="I1751" s="47"/>
      <c r="J1751" s="47"/>
      <c r="K1751" s="47"/>
      <c r="L1751" s="47"/>
      <c r="M1751" s="47"/>
      <c r="N1751" s="47"/>
      <c r="O1751" s="47"/>
      <c r="P1751" s="47"/>
      <c r="Q1751" s="47"/>
      <c r="R1751" s="47"/>
      <c r="S1751" s="47"/>
      <c r="T1751" s="47"/>
      <c r="V1751" s="475"/>
    </row>
    <row r="1752" spans="1:24" ht="12" customHeight="1" x14ac:dyDescent="0.2">
      <c r="A1752" s="47"/>
      <c r="B1752" s="47"/>
      <c r="C1752" s="102"/>
      <c r="D1752" s="47"/>
      <c r="E1752" s="47"/>
      <c r="F1752" s="47"/>
      <c r="G1752" s="47"/>
      <c r="H1752" s="47"/>
      <c r="I1752" s="47"/>
      <c r="J1752" s="47"/>
      <c r="K1752" s="47"/>
      <c r="L1752" s="47"/>
      <c r="M1752" s="47"/>
      <c r="N1752" s="47"/>
      <c r="O1752" s="47"/>
      <c r="P1752" s="47"/>
      <c r="Q1752" s="47"/>
      <c r="R1752" s="47"/>
      <c r="S1752" s="47"/>
      <c r="T1752" s="47"/>
      <c r="V1752" s="475"/>
    </row>
    <row r="1753" spans="1:24" ht="12" customHeight="1" x14ac:dyDescent="0.2">
      <c r="A1753" s="47"/>
      <c r="B1753" s="47"/>
      <c r="C1753" s="102"/>
      <c r="D1753" s="47"/>
      <c r="E1753" s="47"/>
      <c r="F1753" s="47"/>
      <c r="G1753" s="47"/>
      <c r="H1753" s="47"/>
      <c r="I1753" s="47"/>
      <c r="J1753" s="47"/>
      <c r="K1753" s="47"/>
      <c r="L1753" s="47"/>
      <c r="M1753" s="47"/>
      <c r="N1753" s="47"/>
      <c r="O1753" s="47"/>
      <c r="P1753" s="47"/>
      <c r="Q1753" s="47"/>
      <c r="R1753" s="47"/>
      <c r="S1753" s="47"/>
      <c r="T1753" s="47"/>
      <c r="V1753" s="475"/>
    </row>
    <row r="1754" spans="1:24" ht="12" customHeight="1" x14ac:dyDescent="0.2">
      <c r="A1754" s="47"/>
      <c r="B1754" s="47"/>
      <c r="C1754" s="102"/>
      <c r="D1754" s="47"/>
      <c r="E1754" s="47"/>
      <c r="F1754" s="47"/>
      <c r="G1754" s="47"/>
      <c r="H1754" s="47"/>
      <c r="I1754" s="47"/>
      <c r="J1754" s="47"/>
      <c r="K1754" s="47"/>
      <c r="L1754" s="47"/>
      <c r="M1754" s="47"/>
      <c r="N1754" s="47"/>
      <c r="O1754" s="47"/>
      <c r="P1754" s="47"/>
      <c r="Q1754" s="47"/>
      <c r="R1754" s="47"/>
      <c r="S1754" s="47"/>
      <c r="T1754" s="47"/>
      <c r="V1754" s="475"/>
    </row>
    <row r="1755" spans="1:24" ht="20.100000000000001" customHeight="1" x14ac:dyDescent="0.2">
      <c r="A1755" s="47"/>
      <c r="B1755" s="47"/>
      <c r="C1755" s="102"/>
      <c r="D1755" s="47"/>
      <c r="E1755" s="47"/>
      <c r="F1755" s="47"/>
      <c r="G1755" s="47"/>
      <c r="H1755" s="47"/>
      <c r="I1755" s="47"/>
      <c r="J1755" s="47"/>
      <c r="K1755" s="47"/>
      <c r="L1755" s="47"/>
      <c r="M1755" s="47"/>
      <c r="N1755" s="47"/>
      <c r="O1755" s="47"/>
      <c r="P1755" s="47"/>
      <c r="Q1755" s="47"/>
      <c r="R1755" s="47"/>
      <c r="S1755" s="47"/>
      <c r="T1755" s="47"/>
      <c r="V1755" s="475"/>
    </row>
    <row r="1756" spans="1:24" ht="12" customHeight="1" x14ac:dyDescent="0.2">
      <c r="A1756" s="47"/>
      <c r="B1756" s="47"/>
      <c r="C1756" s="102"/>
      <c r="D1756" s="47"/>
      <c r="E1756" s="47"/>
      <c r="F1756" s="47"/>
      <c r="G1756" s="47"/>
      <c r="H1756" s="47"/>
      <c r="I1756" s="47"/>
      <c r="J1756" s="47"/>
      <c r="K1756" s="47"/>
      <c r="L1756" s="47"/>
      <c r="M1756" s="47"/>
      <c r="N1756" s="47"/>
      <c r="O1756" s="47"/>
      <c r="P1756" s="47"/>
      <c r="Q1756" s="47"/>
      <c r="R1756" s="47"/>
      <c r="S1756" s="47"/>
      <c r="T1756" s="47"/>
      <c r="V1756" s="475"/>
    </row>
    <row r="1757" spans="1:24" ht="12" customHeight="1" x14ac:dyDescent="0.2">
      <c r="A1757" s="47"/>
      <c r="B1757" s="47"/>
      <c r="C1757" s="102"/>
      <c r="D1757" s="47"/>
      <c r="E1757" s="47"/>
      <c r="F1757" s="47"/>
      <c r="G1757" s="47"/>
      <c r="H1757" s="47"/>
      <c r="I1757" s="47"/>
      <c r="J1757" s="47"/>
      <c r="K1757" s="47"/>
      <c r="L1757" s="47"/>
      <c r="M1757" s="47"/>
      <c r="N1757" s="47"/>
      <c r="O1757" s="47"/>
      <c r="P1757" s="47"/>
      <c r="Q1757" s="47"/>
      <c r="R1757" s="47"/>
      <c r="S1757" s="47"/>
      <c r="T1757" s="47"/>
      <c r="V1757" s="475"/>
    </row>
    <row r="1758" spans="1:24" ht="12" customHeight="1" x14ac:dyDescent="0.2">
      <c r="A1758" s="47"/>
      <c r="B1758" s="47"/>
      <c r="C1758" s="102"/>
      <c r="D1758" s="47"/>
      <c r="E1758" s="47"/>
      <c r="F1758" s="47"/>
      <c r="G1758" s="47"/>
      <c r="H1758" s="47"/>
      <c r="I1758" s="47"/>
      <c r="J1758" s="47"/>
      <c r="K1758" s="47"/>
      <c r="L1758" s="47"/>
      <c r="M1758" s="47"/>
      <c r="N1758" s="47"/>
      <c r="O1758" s="47"/>
      <c r="P1758" s="47"/>
      <c r="Q1758" s="47"/>
      <c r="R1758" s="47"/>
      <c r="S1758" s="47"/>
      <c r="T1758" s="47"/>
      <c r="V1758" s="475"/>
    </row>
    <row r="1759" spans="1:24" ht="6" customHeight="1" x14ac:dyDescent="0.2">
      <c r="A1759" s="47"/>
      <c r="B1759" s="47"/>
      <c r="C1759" s="102"/>
      <c r="D1759" s="47"/>
      <c r="E1759" s="47"/>
      <c r="F1759" s="47"/>
      <c r="G1759" s="47"/>
      <c r="H1759" s="47"/>
      <c r="I1759" s="47"/>
      <c r="J1759" s="47"/>
      <c r="K1759" s="47"/>
      <c r="L1759" s="47"/>
      <c r="M1759" s="47"/>
      <c r="N1759" s="47"/>
      <c r="O1759" s="47"/>
      <c r="P1759" s="47"/>
      <c r="Q1759" s="47"/>
      <c r="R1759" s="47"/>
      <c r="S1759" s="47"/>
      <c r="T1759" s="47"/>
      <c r="U1759" s="476"/>
      <c r="V1759" s="477"/>
      <c r="W1759" s="478"/>
      <c r="X1759" s="477"/>
    </row>
    <row r="1760" spans="1:24" ht="9.9499999999999993" customHeight="1" x14ac:dyDescent="0.2">
      <c r="A1760" s="47"/>
      <c r="B1760" s="47"/>
      <c r="C1760" s="102"/>
      <c r="D1760" s="47"/>
      <c r="E1760" s="47"/>
      <c r="F1760" s="47"/>
      <c r="G1760" s="47"/>
      <c r="H1760" s="47"/>
      <c r="I1760" s="47"/>
      <c r="J1760" s="47"/>
      <c r="K1760" s="47"/>
      <c r="L1760" s="47"/>
      <c r="M1760" s="47"/>
      <c r="N1760" s="47"/>
      <c r="O1760" s="47"/>
      <c r="P1760" s="47"/>
      <c r="Q1760" s="47"/>
      <c r="R1760" s="47"/>
      <c r="S1760" s="47"/>
      <c r="T1760" s="47"/>
    </row>
    <row r="1761" spans="1:20" ht="9.9499999999999993" customHeight="1" x14ac:dyDescent="0.2">
      <c r="A1761" s="47"/>
      <c r="B1761" s="47"/>
      <c r="C1761" s="102"/>
      <c r="D1761" s="47"/>
      <c r="E1761" s="47"/>
      <c r="F1761" s="47"/>
      <c r="G1761" s="47"/>
      <c r="H1761" s="47"/>
      <c r="I1761" s="47"/>
      <c r="J1761" s="47"/>
      <c r="K1761" s="47"/>
      <c r="L1761" s="47"/>
      <c r="M1761" s="47"/>
      <c r="N1761" s="47"/>
      <c r="O1761" s="47"/>
      <c r="P1761" s="47"/>
      <c r="Q1761" s="47"/>
      <c r="R1761" s="47"/>
      <c r="S1761" s="47"/>
      <c r="T1761" s="47"/>
    </row>
    <row r="1762" spans="1:20" ht="9.9499999999999993" customHeight="1" x14ac:dyDescent="0.2">
      <c r="A1762" s="47"/>
      <c r="B1762" s="47"/>
      <c r="C1762" s="102"/>
      <c r="D1762" s="47"/>
      <c r="E1762" s="47"/>
      <c r="F1762" s="47"/>
      <c r="G1762" s="47"/>
      <c r="H1762" s="47"/>
      <c r="I1762" s="47"/>
      <c r="J1762" s="47"/>
      <c r="K1762" s="47"/>
      <c r="L1762" s="47"/>
      <c r="M1762" s="47"/>
      <c r="N1762" s="47"/>
      <c r="O1762" s="47"/>
      <c r="P1762" s="47"/>
      <c r="Q1762" s="47"/>
      <c r="R1762" s="47"/>
      <c r="S1762" s="47"/>
      <c r="T1762" s="47"/>
    </row>
    <row r="1763" spans="1:20" ht="9.9499999999999993" customHeight="1" x14ac:dyDescent="0.2">
      <c r="A1763" s="47"/>
      <c r="B1763" s="47"/>
      <c r="C1763" s="102"/>
      <c r="D1763" s="47"/>
      <c r="E1763" s="47"/>
      <c r="F1763" s="47"/>
      <c r="G1763" s="47"/>
      <c r="H1763" s="47"/>
      <c r="I1763" s="47"/>
      <c r="J1763" s="47"/>
      <c r="K1763" s="47"/>
      <c r="L1763" s="47"/>
      <c r="M1763" s="47"/>
      <c r="N1763" s="47"/>
      <c r="O1763" s="47"/>
      <c r="P1763" s="47"/>
      <c r="Q1763" s="47"/>
      <c r="R1763" s="47"/>
      <c r="S1763" s="47"/>
      <c r="T1763" s="47"/>
    </row>
    <row r="1764" spans="1:20" ht="9.9499999999999993" customHeight="1" x14ac:dyDescent="0.2">
      <c r="A1764" s="47"/>
      <c r="B1764" s="47"/>
      <c r="C1764" s="102"/>
      <c r="D1764" s="47"/>
      <c r="E1764" s="47"/>
      <c r="F1764" s="47"/>
      <c r="G1764" s="47"/>
      <c r="H1764" s="47"/>
      <c r="I1764" s="47"/>
      <c r="J1764" s="47"/>
      <c r="K1764" s="47"/>
      <c r="L1764" s="47"/>
      <c r="M1764" s="47"/>
      <c r="N1764" s="47"/>
      <c r="O1764" s="47"/>
      <c r="P1764" s="47"/>
      <c r="Q1764" s="47"/>
      <c r="R1764" s="47"/>
      <c r="S1764" s="47"/>
      <c r="T1764" s="47"/>
    </row>
    <row r="1765" spans="1:20" ht="9.9499999999999993" customHeight="1" x14ac:dyDescent="0.2">
      <c r="A1765" s="47"/>
      <c r="B1765" s="47"/>
      <c r="C1765" s="102"/>
      <c r="D1765" s="47"/>
      <c r="E1765" s="47"/>
      <c r="F1765" s="47"/>
      <c r="G1765" s="47"/>
      <c r="H1765" s="47"/>
      <c r="I1765" s="47"/>
      <c r="J1765" s="47"/>
      <c r="K1765" s="47"/>
      <c r="L1765" s="47"/>
      <c r="M1765" s="47"/>
      <c r="N1765" s="47"/>
      <c r="O1765" s="47"/>
      <c r="P1765" s="47"/>
      <c r="Q1765" s="47"/>
      <c r="R1765" s="47"/>
      <c r="S1765" s="47"/>
      <c r="T1765" s="47"/>
    </row>
    <row r="1766" spans="1:20" ht="9.9499999999999993" customHeight="1" x14ac:dyDescent="0.2">
      <c r="A1766" s="47"/>
      <c r="B1766" s="47"/>
      <c r="C1766" s="102"/>
      <c r="D1766" s="47"/>
      <c r="E1766" s="47"/>
      <c r="F1766" s="47"/>
      <c r="G1766" s="47"/>
      <c r="H1766" s="47"/>
      <c r="I1766" s="47"/>
      <c r="J1766" s="47"/>
      <c r="K1766" s="47"/>
      <c r="L1766" s="47"/>
      <c r="M1766" s="47"/>
      <c r="N1766" s="47"/>
      <c r="O1766" s="47"/>
      <c r="P1766" s="47"/>
      <c r="Q1766" s="47"/>
      <c r="R1766" s="47"/>
      <c r="S1766" s="47"/>
      <c r="T1766" s="47"/>
    </row>
    <row r="1767" spans="1:20" ht="9.9499999999999993" customHeight="1" x14ac:dyDescent="0.2">
      <c r="A1767" s="47"/>
      <c r="B1767" s="47"/>
      <c r="C1767" s="102"/>
      <c r="D1767" s="47"/>
      <c r="E1767" s="47"/>
      <c r="F1767" s="47"/>
      <c r="G1767" s="47"/>
      <c r="H1767" s="47"/>
      <c r="I1767" s="47"/>
      <c r="J1767" s="47"/>
      <c r="K1767" s="47"/>
      <c r="L1767" s="47"/>
      <c r="M1767" s="47"/>
      <c r="N1767" s="47"/>
      <c r="O1767" s="47"/>
      <c r="P1767" s="47"/>
      <c r="Q1767" s="47"/>
      <c r="R1767" s="47"/>
      <c r="S1767" s="47"/>
      <c r="T1767" s="47"/>
    </row>
    <row r="1768" spans="1:20" ht="9.9499999999999993" customHeight="1" x14ac:dyDescent="0.2">
      <c r="A1768" s="47"/>
      <c r="B1768" s="47"/>
      <c r="C1768" s="102"/>
      <c r="D1768" s="47"/>
      <c r="E1768" s="47"/>
      <c r="F1768" s="47"/>
      <c r="G1768" s="47"/>
      <c r="H1768" s="47"/>
      <c r="I1768" s="47"/>
      <c r="J1768" s="47"/>
      <c r="K1768" s="47"/>
      <c r="L1768" s="47"/>
      <c r="M1768" s="47"/>
      <c r="N1768" s="47"/>
      <c r="O1768" s="47"/>
      <c r="P1768" s="47"/>
      <c r="Q1768" s="47"/>
      <c r="R1768" s="47"/>
      <c r="S1768" s="47"/>
      <c r="T1768" s="47"/>
    </row>
    <row r="1769" spans="1:20" ht="9.9499999999999993" customHeight="1" x14ac:dyDescent="0.2">
      <c r="A1769" s="47"/>
      <c r="B1769" s="47"/>
      <c r="C1769" s="102"/>
      <c r="D1769" s="47"/>
      <c r="E1769" s="47"/>
      <c r="F1769" s="47"/>
      <c r="G1769" s="47"/>
      <c r="H1769" s="47"/>
      <c r="I1769" s="47"/>
      <c r="J1769" s="47"/>
      <c r="K1769" s="47"/>
      <c r="L1769" s="47"/>
      <c r="M1769" s="47"/>
      <c r="N1769" s="47"/>
      <c r="O1769" s="47"/>
      <c r="P1769" s="47"/>
      <c r="Q1769" s="47"/>
      <c r="R1769" s="47"/>
      <c r="S1769" s="47"/>
      <c r="T1769" s="47"/>
    </row>
    <row r="1770" spans="1:20" ht="9.9499999999999993" customHeight="1" x14ac:dyDescent="0.2">
      <c r="A1770" s="47"/>
      <c r="B1770" s="47"/>
      <c r="C1770" s="102"/>
      <c r="D1770" s="47"/>
      <c r="E1770" s="47"/>
      <c r="F1770" s="47"/>
      <c r="G1770" s="47"/>
      <c r="H1770" s="47"/>
      <c r="I1770" s="47"/>
      <c r="J1770" s="47"/>
      <c r="K1770" s="47"/>
      <c r="L1770" s="47"/>
      <c r="M1770" s="47"/>
      <c r="N1770" s="47"/>
      <c r="O1770" s="47"/>
      <c r="P1770" s="47"/>
      <c r="Q1770" s="47"/>
      <c r="R1770" s="47"/>
      <c r="S1770" s="47"/>
      <c r="T1770" s="47"/>
    </row>
    <row r="1771" spans="1:20" ht="9.9499999999999993" customHeight="1" x14ac:dyDescent="0.2">
      <c r="A1771" s="47"/>
      <c r="B1771" s="47"/>
      <c r="C1771" s="102"/>
      <c r="D1771" s="47"/>
      <c r="E1771" s="47"/>
      <c r="F1771" s="47"/>
      <c r="G1771" s="47"/>
      <c r="H1771" s="47"/>
      <c r="I1771" s="47"/>
      <c r="J1771" s="47"/>
      <c r="K1771" s="47"/>
      <c r="L1771" s="47"/>
      <c r="M1771" s="47"/>
      <c r="N1771" s="47"/>
      <c r="O1771" s="47"/>
      <c r="P1771" s="47"/>
      <c r="Q1771" s="47"/>
      <c r="R1771" s="47"/>
      <c r="S1771" s="47"/>
      <c r="T1771" s="47"/>
    </row>
    <row r="1772" spans="1:20" ht="9.9499999999999993" customHeight="1" x14ac:dyDescent="0.2">
      <c r="A1772" s="47"/>
      <c r="B1772" s="47"/>
      <c r="C1772" s="102"/>
      <c r="D1772" s="47"/>
      <c r="E1772" s="47"/>
      <c r="F1772" s="47"/>
      <c r="G1772" s="47"/>
      <c r="H1772" s="47"/>
      <c r="I1772" s="47"/>
      <c r="J1772" s="47"/>
      <c r="K1772" s="47"/>
      <c r="L1772" s="47"/>
      <c r="M1772" s="47"/>
      <c r="N1772" s="47"/>
      <c r="O1772" s="47"/>
      <c r="P1772" s="47"/>
      <c r="Q1772" s="47"/>
      <c r="R1772" s="47"/>
      <c r="S1772" s="47"/>
      <c r="T1772" s="47"/>
    </row>
    <row r="1773" spans="1:20" ht="9.9499999999999993" customHeight="1" x14ac:dyDescent="0.2">
      <c r="A1773" s="47"/>
      <c r="B1773" s="47"/>
      <c r="C1773" s="102"/>
      <c r="D1773" s="47"/>
      <c r="E1773" s="47"/>
      <c r="F1773" s="47"/>
      <c r="G1773" s="47"/>
      <c r="H1773" s="47"/>
      <c r="I1773" s="47"/>
      <c r="J1773" s="47"/>
      <c r="K1773" s="47"/>
      <c r="L1773" s="47"/>
      <c r="M1773" s="47"/>
      <c r="N1773" s="47"/>
      <c r="O1773" s="47"/>
      <c r="P1773" s="47"/>
      <c r="Q1773" s="47"/>
      <c r="R1773" s="47"/>
      <c r="S1773" s="47"/>
      <c r="T1773" s="47"/>
    </row>
    <row r="1774" spans="1:20" ht="12" customHeight="1" x14ac:dyDescent="0.2">
      <c r="A1774" s="47"/>
      <c r="B1774" s="47"/>
      <c r="C1774" s="102"/>
      <c r="D1774" s="47"/>
      <c r="E1774" s="47"/>
      <c r="F1774" s="47"/>
      <c r="G1774" s="47"/>
      <c r="H1774" s="47"/>
      <c r="I1774" s="47"/>
      <c r="J1774" s="47"/>
      <c r="K1774" s="47"/>
      <c r="L1774" s="47"/>
      <c r="M1774" s="47"/>
      <c r="N1774" s="47"/>
      <c r="O1774" s="47"/>
      <c r="P1774" s="47"/>
      <c r="Q1774" s="47"/>
      <c r="R1774" s="47"/>
      <c r="S1774" s="47"/>
      <c r="T1774" s="47"/>
    </row>
    <row r="1775" spans="1:20" ht="12" customHeight="1" x14ac:dyDescent="0.2">
      <c r="A1775" s="47"/>
      <c r="B1775" s="47"/>
      <c r="C1775" s="102"/>
      <c r="D1775" s="47"/>
      <c r="E1775" s="47"/>
      <c r="F1775" s="47"/>
      <c r="G1775" s="47"/>
      <c r="H1775" s="47"/>
      <c r="I1775" s="47"/>
      <c r="J1775" s="47"/>
      <c r="K1775" s="47"/>
      <c r="L1775" s="47"/>
      <c r="M1775" s="47"/>
      <c r="N1775" s="47"/>
      <c r="O1775" s="47"/>
      <c r="P1775" s="47"/>
      <c r="Q1775" s="47"/>
      <c r="R1775" s="47"/>
      <c r="S1775" s="47"/>
      <c r="T1775" s="47"/>
    </row>
    <row r="1776" spans="1:20" ht="12" customHeight="1" x14ac:dyDescent="0.2">
      <c r="A1776" s="47"/>
      <c r="B1776" s="47"/>
      <c r="C1776" s="102"/>
      <c r="D1776" s="47"/>
      <c r="E1776" s="47"/>
      <c r="F1776" s="47"/>
      <c r="G1776" s="47"/>
      <c r="H1776" s="47"/>
      <c r="I1776" s="47"/>
      <c r="J1776" s="47"/>
      <c r="K1776" s="47"/>
      <c r="L1776" s="47"/>
      <c r="M1776" s="47"/>
      <c r="N1776" s="47"/>
      <c r="O1776" s="47"/>
      <c r="P1776" s="47"/>
      <c r="Q1776" s="47"/>
      <c r="R1776" s="47"/>
      <c r="S1776" s="47"/>
      <c r="T1776" s="47"/>
    </row>
    <row r="1777" spans="1:20" ht="21.75" customHeight="1" x14ac:dyDescent="0.2">
      <c r="A1777" s="47"/>
      <c r="B1777" s="47"/>
      <c r="C1777" s="102"/>
      <c r="D1777" s="47"/>
      <c r="E1777" s="47"/>
      <c r="F1777" s="47"/>
      <c r="G1777" s="47"/>
      <c r="H1777" s="47"/>
      <c r="I1777" s="47"/>
      <c r="J1777" s="47"/>
      <c r="K1777" s="47"/>
      <c r="L1777" s="47"/>
      <c r="M1777" s="47"/>
      <c r="N1777" s="47"/>
      <c r="O1777" s="47"/>
      <c r="P1777" s="47"/>
      <c r="Q1777" s="47"/>
      <c r="R1777" s="47"/>
      <c r="S1777" s="47"/>
      <c r="T1777" s="47"/>
    </row>
    <row r="1778" spans="1:20" ht="12" customHeight="1" x14ac:dyDescent="0.2">
      <c r="A1778" s="47"/>
      <c r="B1778" s="47"/>
      <c r="C1778" s="102"/>
      <c r="D1778" s="47"/>
      <c r="E1778" s="47"/>
      <c r="F1778" s="47"/>
      <c r="G1778" s="47"/>
      <c r="H1778" s="47"/>
      <c r="I1778" s="47"/>
      <c r="J1778" s="47"/>
      <c r="K1778" s="47"/>
      <c r="L1778" s="47"/>
      <c r="M1778" s="47"/>
      <c r="N1778" s="47"/>
      <c r="O1778" s="47"/>
      <c r="P1778" s="47"/>
      <c r="Q1778" s="47"/>
      <c r="R1778" s="47"/>
      <c r="S1778" s="47"/>
      <c r="T1778" s="47"/>
    </row>
    <row r="1779" spans="1:20" x14ac:dyDescent="0.2">
      <c r="A1779" s="47"/>
      <c r="B1779" s="47"/>
      <c r="C1779" s="102"/>
      <c r="D1779" s="47"/>
      <c r="E1779" s="47"/>
      <c r="F1779" s="47"/>
      <c r="G1779" s="47"/>
      <c r="H1779" s="47"/>
      <c r="I1779" s="47"/>
      <c r="J1779" s="47"/>
      <c r="K1779" s="47"/>
      <c r="L1779" s="47"/>
      <c r="M1779" s="47"/>
      <c r="N1779" s="47"/>
      <c r="O1779" s="47"/>
      <c r="P1779" s="47"/>
      <c r="Q1779" s="47"/>
      <c r="R1779" s="47"/>
      <c r="S1779" s="47"/>
      <c r="T1779" s="47"/>
    </row>
    <row r="1780" spans="1:20" x14ac:dyDescent="0.2">
      <c r="A1780" s="47"/>
      <c r="B1780" s="47"/>
      <c r="C1780" s="102"/>
      <c r="D1780" s="47"/>
      <c r="E1780" s="47"/>
      <c r="F1780" s="47"/>
      <c r="G1780" s="47"/>
      <c r="H1780" s="47"/>
      <c r="I1780" s="47"/>
      <c r="J1780" s="47"/>
      <c r="K1780" s="47"/>
      <c r="L1780" s="47"/>
      <c r="M1780" s="47"/>
      <c r="N1780" s="47"/>
      <c r="O1780" s="47"/>
      <c r="P1780" s="47"/>
      <c r="Q1780" s="47"/>
      <c r="R1780" s="47"/>
      <c r="S1780" s="47"/>
      <c r="T1780" s="47"/>
    </row>
    <row r="1781" spans="1:20" x14ac:dyDescent="0.2">
      <c r="A1781" s="47"/>
      <c r="B1781" s="47"/>
      <c r="C1781" s="102"/>
      <c r="D1781" s="47"/>
      <c r="E1781" s="47"/>
      <c r="F1781" s="47"/>
      <c r="G1781" s="47"/>
      <c r="H1781" s="47"/>
      <c r="I1781" s="47"/>
      <c r="J1781" s="47"/>
      <c r="K1781" s="47"/>
      <c r="L1781" s="47"/>
      <c r="M1781" s="47"/>
      <c r="N1781" s="47"/>
      <c r="O1781" s="47"/>
      <c r="P1781" s="47"/>
      <c r="Q1781" s="47"/>
      <c r="R1781" s="47"/>
      <c r="S1781" s="47"/>
      <c r="T1781" s="47"/>
    </row>
    <row r="1782" spans="1:20" x14ac:dyDescent="0.2">
      <c r="A1782" s="47"/>
      <c r="B1782" s="47"/>
      <c r="C1782" s="102"/>
      <c r="D1782" s="47"/>
      <c r="E1782" s="47"/>
      <c r="F1782" s="47"/>
      <c r="G1782" s="47"/>
      <c r="H1782" s="47"/>
      <c r="I1782" s="47"/>
      <c r="J1782" s="47"/>
      <c r="K1782" s="47"/>
      <c r="L1782" s="47"/>
      <c r="M1782" s="47"/>
      <c r="N1782" s="47"/>
      <c r="O1782" s="47"/>
      <c r="P1782" s="47"/>
      <c r="Q1782" s="47"/>
      <c r="R1782" s="47"/>
      <c r="S1782" s="47"/>
      <c r="T1782" s="47"/>
    </row>
    <row r="1783" spans="1:20" x14ac:dyDescent="0.2">
      <c r="A1783" s="47"/>
      <c r="B1783" s="47"/>
      <c r="C1783" s="102"/>
      <c r="D1783" s="47"/>
      <c r="E1783" s="47"/>
      <c r="F1783" s="47"/>
      <c r="G1783" s="47"/>
      <c r="H1783" s="47"/>
      <c r="I1783" s="47"/>
      <c r="J1783" s="47"/>
      <c r="K1783" s="47"/>
      <c r="L1783" s="47"/>
      <c r="M1783" s="47"/>
      <c r="N1783" s="47"/>
      <c r="O1783" s="47"/>
      <c r="P1783" s="47"/>
      <c r="Q1783" s="47"/>
      <c r="R1783" s="47"/>
      <c r="S1783" s="47"/>
      <c r="T1783" s="47"/>
    </row>
    <row r="1784" spans="1:20" x14ac:dyDescent="0.2">
      <c r="A1784" s="47"/>
      <c r="B1784" s="47"/>
      <c r="C1784" s="102"/>
      <c r="D1784" s="47"/>
      <c r="E1784" s="47"/>
      <c r="F1784" s="47"/>
      <c r="G1784" s="47"/>
      <c r="H1784" s="47"/>
      <c r="I1784" s="47"/>
      <c r="J1784" s="47"/>
      <c r="K1784" s="47"/>
      <c r="L1784" s="47"/>
      <c r="M1784" s="47"/>
      <c r="N1784" s="47"/>
      <c r="O1784" s="47"/>
      <c r="P1784" s="47"/>
      <c r="Q1784" s="47"/>
      <c r="R1784" s="47"/>
      <c r="S1784" s="47"/>
      <c r="T1784" s="47"/>
    </row>
    <row r="1785" spans="1:20" x14ac:dyDescent="0.2">
      <c r="A1785" s="47"/>
      <c r="B1785" s="47"/>
      <c r="C1785" s="102"/>
      <c r="D1785" s="47"/>
      <c r="E1785" s="47"/>
      <c r="F1785" s="47"/>
      <c r="G1785" s="47"/>
      <c r="H1785" s="47"/>
      <c r="I1785" s="47"/>
      <c r="J1785" s="47"/>
      <c r="K1785" s="47"/>
      <c r="L1785" s="47"/>
      <c r="M1785" s="47"/>
      <c r="N1785" s="47"/>
      <c r="O1785" s="47"/>
      <c r="P1785" s="47"/>
      <c r="Q1785" s="47"/>
      <c r="R1785" s="47"/>
      <c r="S1785" s="47"/>
      <c r="T1785" s="47"/>
    </row>
    <row r="1786" spans="1:20" x14ac:dyDescent="0.2">
      <c r="A1786" s="47"/>
      <c r="B1786" s="47"/>
      <c r="C1786" s="102"/>
      <c r="D1786" s="47"/>
      <c r="E1786" s="47"/>
      <c r="F1786" s="47"/>
      <c r="G1786" s="47"/>
      <c r="H1786" s="47"/>
      <c r="I1786" s="47"/>
      <c r="J1786" s="47"/>
      <c r="K1786" s="47"/>
      <c r="L1786" s="47"/>
      <c r="M1786" s="47"/>
      <c r="N1786" s="47"/>
      <c r="O1786" s="47"/>
      <c r="P1786" s="47"/>
      <c r="Q1786" s="47"/>
      <c r="R1786" s="47"/>
      <c r="S1786" s="47"/>
      <c r="T1786" s="47"/>
    </row>
    <row r="1787" spans="1:20" x14ac:dyDescent="0.2">
      <c r="A1787" s="47"/>
      <c r="B1787" s="47"/>
      <c r="C1787" s="102"/>
      <c r="D1787" s="47"/>
      <c r="E1787" s="47"/>
      <c r="F1787" s="47"/>
      <c r="G1787" s="47"/>
      <c r="H1787" s="47"/>
      <c r="I1787" s="47"/>
      <c r="J1787" s="47"/>
      <c r="K1787" s="47"/>
      <c r="L1787" s="47"/>
      <c r="M1787" s="47"/>
      <c r="N1787" s="47"/>
      <c r="O1787" s="47"/>
      <c r="P1787" s="47"/>
      <c r="Q1787" s="47"/>
      <c r="R1787" s="47"/>
      <c r="S1787" s="47"/>
      <c r="T1787" s="47"/>
    </row>
    <row r="1788" spans="1:20" x14ac:dyDescent="0.2">
      <c r="A1788" s="47"/>
      <c r="B1788" s="47"/>
      <c r="C1788" s="102"/>
      <c r="D1788" s="47"/>
      <c r="E1788" s="47"/>
      <c r="F1788" s="47"/>
      <c r="G1788" s="47"/>
      <c r="H1788" s="47"/>
      <c r="I1788" s="47"/>
      <c r="J1788" s="47"/>
      <c r="K1788" s="47"/>
      <c r="L1788" s="47"/>
      <c r="M1788" s="47"/>
      <c r="N1788" s="47"/>
      <c r="O1788" s="47"/>
      <c r="P1788" s="47"/>
      <c r="Q1788" s="47"/>
      <c r="R1788" s="47"/>
      <c r="S1788" s="47"/>
      <c r="T1788" s="47"/>
    </row>
    <row r="1789" spans="1:20" x14ac:dyDescent="0.2">
      <c r="A1789" s="47"/>
      <c r="B1789" s="47"/>
      <c r="C1789" s="102"/>
      <c r="D1789" s="47"/>
      <c r="E1789" s="47"/>
      <c r="F1789" s="47"/>
      <c r="G1789" s="47"/>
      <c r="H1789" s="47"/>
      <c r="I1789" s="47"/>
      <c r="J1789" s="47"/>
      <c r="K1789" s="47"/>
      <c r="L1789" s="47"/>
      <c r="M1789" s="47"/>
      <c r="N1789" s="47"/>
      <c r="O1789" s="47"/>
      <c r="P1789" s="47"/>
      <c r="Q1789" s="47"/>
      <c r="R1789" s="47"/>
      <c r="S1789" s="47"/>
      <c r="T1789" s="47"/>
    </row>
    <row r="1790" spans="1:20" x14ac:dyDescent="0.2">
      <c r="A1790" s="47"/>
      <c r="B1790" s="47"/>
      <c r="C1790" s="102"/>
      <c r="D1790" s="47"/>
      <c r="E1790" s="47"/>
      <c r="F1790" s="47"/>
      <c r="G1790" s="47"/>
      <c r="H1790" s="47"/>
      <c r="I1790" s="47"/>
      <c r="J1790" s="47"/>
      <c r="K1790" s="47"/>
      <c r="L1790" s="47"/>
      <c r="M1790" s="47"/>
      <c r="N1790" s="47"/>
      <c r="O1790" s="47"/>
      <c r="P1790" s="47"/>
      <c r="Q1790" s="47"/>
      <c r="R1790" s="47"/>
      <c r="S1790" s="47"/>
      <c r="T1790" s="47"/>
    </row>
    <row r="1791" spans="1:20" x14ac:dyDescent="0.2">
      <c r="A1791" s="47"/>
      <c r="B1791" s="47"/>
      <c r="C1791" s="102"/>
      <c r="D1791" s="47"/>
      <c r="E1791" s="47"/>
      <c r="F1791" s="47"/>
      <c r="G1791" s="47"/>
      <c r="H1791" s="47"/>
      <c r="I1791" s="47"/>
      <c r="J1791" s="47"/>
      <c r="K1791" s="47"/>
      <c r="L1791" s="47"/>
      <c r="M1791" s="47"/>
      <c r="N1791" s="47"/>
      <c r="O1791" s="47"/>
      <c r="P1791" s="47"/>
      <c r="Q1791" s="47"/>
      <c r="R1791" s="47"/>
      <c r="S1791" s="47"/>
      <c r="T1791" s="47"/>
    </row>
    <row r="1792" spans="1:20" x14ac:dyDescent="0.2">
      <c r="A1792" s="47"/>
      <c r="B1792" s="47"/>
      <c r="C1792" s="102"/>
      <c r="D1792" s="47"/>
      <c r="E1792" s="47"/>
      <c r="F1792" s="47"/>
      <c r="G1792" s="47"/>
      <c r="H1792" s="47"/>
      <c r="I1792" s="47"/>
      <c r="J1792" s="47"/>
      <c r="K1792" s="47"/>
      <c r="L1792" s="47"/>
      <c r="M1792" s="47"/>
      <c r="N1792" s="47"/>
      <c r="O1792" s="47"/>
      <c r="P1792" s="47"/>
      <c r="Q1792" s="47"/>
      <c r="R1792" s="47"/>
      <c r="S1792" s="47"/>
      <c r="T1792" s="47"/>
    </row>
    <row r="1793" spans="1:20" x14ac:dyDescent="0.2">
      <c r="A1793" s="47"/>
      <c r="B1793" s="47"/>
      <c r="C1793" s="102"/>
      <c r="D1793" s="47"/>
      <c r="E1793" s="47"/>
      <c r="F1793" s="47"/>
      <c r="G1793" s="47"/>
      <c r="H1793" s="47"/>
      <c r="I1793" s="47"/>
      <c r="J1793" s="47"/>
      <c r="K1793" s="47"/>
      <c r="L1793" s="47"/>
      <c r="M1793" s="47"/>
      <c r="N1793" s="47"/>
      <c r="O1793" s="47"/>
      <c r="P1793" s="47"/>
      <c r="Q1793" s="47"/>
      <c r="R1793" s="47"/>
      <c r="S1793" s="47"/>
      <c r="T1793" s="47"/>
    </row>
    <row r="1794" spans="1:20" x14ac:dyDescent="0.2">
      <c r="A1794" s="47"/>
      <c r="B1794" s="47"/>
      <c r="C1794" s="102"/>
      <c r="D1794" s="47"/>
      <c r="E1794" s="47"/>
      <c r="F1794" s="47"/>
      <c r="G1794" s="47"/>
      <c r="H1794" s="47"/>
      <c r="I1794" s="47"/>
      <c r="J1794" s="47"/>
      <c r="K1794" s="47"/>
      <c r="L1794" s="47"/>
      <c r="M1794" s="47"/>
      <c r="N1794" s="47"/>
      <c r="O1794" s="47"/>
      <c r="P1794" s="47"/>
      <c r="Q1794" s="47"/>
      <c r="R1794" s="47"/>
      <c r="S1794" s="47"/>
      <c r="T1794" s="47"/>
    </row>
    <row r="1795" spans="1:20" x14ac:dyDescent="0.2">
      <c r="A1795" s="47"/>
      <c r="B1795" s="47"/>
      <c r="C1795" s="102"/>
      <c r="D1795" s="47"/>
      <c r="E1795" s="47"/>
      <c r="F1795" s="47"/>
      <c r="G1795" s="47"/>
      <c r="H1795" s="47"/>
      <c r="I1795" s="47"/>
      <c r="J1795" s="47"/>
      <c r="K1795" s="47"/>
      <c r="L1795" s="47"/>
      <c r="M1795" s="47"/>
      <c r="N1795" s="47"/>
      <c r="O1795" s="47"/>
      <c r="P1795" s="47"/>
      <c r="Q1795" s="47"/>
      <c r="R1795" s="47"/>
      <c r="S1795" s="47"/>
      <c r="T1795" s="47"/>
    </row>
    <row r="1796" spans="1:20" x14ac:dyDescent="0.2">
      <c r="A1796" s="47"/>
      <c r="B1796" s="47"/>
      <c r="C1796" s="102"/>
      <c r="D1796" s="47"/>
      <c r="E1796" s="47"/>
      <c r="F1796" s="47"/>
      <c r="G1796" s="47"/>
      <c r="H1796" s="47"/>
      <c r="I1796" s="47"/>
      <c r="J1796" s="47"/>
      <c r="K1796" s="47"/>
      <c r="L1796" s="47"/>
      <c r="M1796" s="47"/>
      <c r="N1796" s="47"/>
      <c r="O1796" s="47"/>
      <c r="P1796" s="47"/>
      <c r="Q1796" s="47"/>
      <c r="R1796" s="47"/>
      <c r="S1796" s="47"/>
      <c r="T1796" s="47"/>
    </row>
    <row r="1797" spans="1:20" x14ac:dyDescent="0.2">
      <c r="A1797" s="47"/>
      <c r="B1797" s="47"/>
      <c r="C1797" s="102"/>
      <c r="D1797" s="47"/>
      <c r="E1797" s="47"/>
      <c r="F1797" s="47"/>
      <c r="G1797" s="47"/>
      <c r="H1797" s="47"/>
      <c r="I1797" s="47"/>
      <c r="J1797" s="47"/>
      <c r="K1797" s="47"/>
      <c r="L1797" s="47"/>
      <c r="M1797" s="47"/>
      <c r="N1797" s="47"/>
      <c r="O1797" s="47"/>
      <c r="P1797" s="47"/>
      <c r="Q1797" s="47"/>
      <c r="R1797" s="47"/>
      <c r="S1797" s="47"/>
      <c r="T1797" s="47"/>
    </row>
    <row r="1798" spans="1:20" x14ac:dyDescent="0.2">
      <c r="A1798" s="47"/>
      <c r="B1798" s="47"/>
      <c r="C1798" s="102"/>
      <c r="D1798" s="47"/>
      <c r="E1798" s="47"/>
      <c r="F1798" s="47"/>
      <c r="G1798" s="47"/>
      <c r="H1798" s="47"/>
      <c r="I1798" s="47"/>
      <c r="J1798" s="47"/>
      <c r="K1798" s="47"/>
      <c r="L1798" s="47"/>
      <c r="M1798" s="47"/>
      <c r="N1798" s="47"/>
      <c r="O1798" s="47"/>
      <c r="P1798" s="47"/>
      <c r="Q1798" s="47"/>
      <c r="R1798" s="47"/>
      <c r="S1798" s="47"/>
      <c r="T1798" s="47"/>
    </row>
    <row r="1799" spans="1:20" x14ac:dyDescent="0.2">
      <c r="A1799" s="47"/>
      <c r="B1799" s="47"/>
      <c r="C1799" s="102"/>
      <c r="D1799" s="47"/>
      <c r="E1799" s="47"/>
      <c r="F1799" s="47"/>
      <c r="G1799" s="47"/>
      <c r="H1799" s="47"/>
      <c r="I1799" s="47"/>
      <c r="J1799" s="47"/>
      <c r="K1799" s="47"/>
      <c r="L1799" s="47"/>
      <c r="M1799" s="47"/>
      <c r="N1799" s="47"/>
      <c r="O1799" s="47"/>
      <c r="P1799" s="47"/>
      <c r="Q1799" s="47"/>
      <c r="R1799" s="47"/>
      <c r="S1799" s="47"/>
      <c r="T1799" s="47"/>
    </row>
    <row r="1800" spans="1:20" x14ac:dyDescent="0.2">
      <c r="A1800" s="47"/>
      <c r="B1800" s="47"/>
      <c r="C1800" s="102"/>
      <c r="D1800" s="47"/>
      <c r="E1800" s="47"/>
      <c r="F1800" s="47"/>
      <c r="G1800" s="47"/>
      <c r="H1800" s="47"/>
      <c r="I1800" s="47"/>
      <c r="J1800" s="47"/>
      <c r="K1800" s="47"/>
      <c r="L1800" s="47"/>
      <c r="M1800" s="47"/>
      <c r="N1800" s="47"/>
      <c r="O1800" s="47"/>
      <c r="P1800" s="47"/>
      <c r="Q1800" s="47"/>
      <c r="R1800" s="47"/>
      <c r="S1800" s="47"/>
      <c r="T1800" s="47"/>
    </row>
    <row r="1801" spans="1:20" x14ac:dyDescent="0.2">
      <c r="A1801" s="47"/>
      <c r="B1801" s="47"/>
      <c r="C1801" s="102"/>
      <c r="D1801" s="47"/>
      <c r="E1801" s="47"/>
      <c r="F1801" s="47"/>
      <c r="G1801" s="47"/>
      <c r="H1801" s="47"/>
      <c r="I1801" s="47"/>
      <c r="J1801" s="47"/>
      <c r="K1801" s="47"/>
      <c r="L1801" s="47"/>
      <c r="M1801" s="47"/>
      <c r="N1801" s="47"/>
      <c r="O1801" s="47"/>
      <c r="P1801" s="47"/>
      <c r="Q1801" s="47"/>
      <c r="R1801" s="47"/>
      <c r="S1801" s="47"/>
      <c r="T1801" s="47"/>
    </row>
    <row r="1802" spans="1:20" x14ac:dyDescent="0.2">
      <c r="A1802" s="47"/>
      <c r="B1802" s="47"/>
      <c r="C1802" s="102"/>
      <c r="D1802" s="47"/>
      <c r="E1802" s="47"/>
      <c r="F1802" s="47"/>
      <c r="G1802" s="47"/>
      <c r="H1802" s="47"/>
      <c r="I1802" s="47"/>
      <c r="J1802" s="47"/>
      <c r="K1802" s="47"/>
      <c r="L1802" s="47"/>
      <c r="M1802" s="47"/>
      <c r="N1802" s="47"/>
      <c r="O1802" s="47"/>
      <c r="P1802" s="47"/>
      <c r="Q1802" s="47"/>
      <c r="R1802" s="47"/>
      <c r="S1802" s="47"/>
      <c r="T1802" s="47"/>
    </row>
    <row r="1803" spans="1:20" x14ac:dyDescent="0.2">
      <c r="A1803" s="47"/>
      <c r="B1803" s="47"/>
      <c r="C1803" s="102"/>
      <c r="D1803" s="47"/>
      <c r="E1803" s="47"/>
      <c r="F1803" s="47"/>
      <c r="G1803" s="47"/>
      <c r="H1803" s="47"/>
      <c r="I1803" s="47"/>
      <c r="J1803" s="47"/>
      <c r="K1803" s="47"/>
      <c r="L1803" s="47"/>
      <c r="M1803" s="47"/>
      <c r="N1803" s="47"/>
      <c r="O1803" s="47"/>
      <c r="P1803" s="47"/>
      <c r="Q1803" s="47"/>
      <c r="R1803" s="47"/>
      <c r="S1803" s="47"/>
      <c r="T1803" s="47"/>
    </row>
    <row r="1804" spans="1:20" x14ac:dyDescent="0.2">
      <c r="A1804" s="47"/>
      <c r="B1804" s="47"/>
      <c r="C1804" s="102"/>
      <c r="D1804" s="47"/>
      <c r="E1804" s="47"/>
      <c r="F1804" s="47"/>
      <c r="G1804" s="47"/>
      <c r="H1804" s="47"/>
      <c r="I1804" s="47"/>
      <c r="J1804" s="47"/>
      <c r="K1804" s="47"/>
      <c r="L1804" s="47"/>
      <c r="M1804" s="47"/>
      <c r="N1804" s="47"/>
      <c r="O1804" s="47"/>
      <c r="P1804" s="47"/>
      <c r="Q1804" s="47"/>
      <c r="R1804" s="47"/>
      <c r="S1804" s="47"/>
      <c r="T1804" s="47"/>
    </row>
    <row r="1805" spans="1:20" x14ac:dyDescent="0.2">
      <c r="A1805" s="47"/>
      <c r="B1805" s="47"/>
      <c r="C1805" s="102"/>
      <c r="D1805" s="47"/>
      <c r="E1805" s="47"/>
      <c r="F1805" s="47"/>
      <c r="G1805" s="47"/>
      <c r="H1805" s="47"/>
      <c r="I1805" s="47"/>
      <c r="J1805" s="47"/>
      <c r="K1805" s="47"/>
      <c r="L1805" s="47"/>
      <c r="M1805" s="47"/>
      <c r="N1805" s="47"/>
      <c r="O1805" s="47"/>
      <c r="P1805" s="47"/>
      <c r="Q1805" s="47"/>
      <c r="R1805" s="47"/>
      <c r="S1805" s="47"/>
      <c r="T1805" s="47"/>
    </row>
    <row r="1806" spans="1:20" x14ac:dyDescent="0.2">
      <c r="A1806" s="47"/>
      <c r="B1806" s="47"/>
      <c r="C1806" s="102"/>
      <c r="D1806" s="47"/>
      <c r="E1806" s="47"/>
      <c r="F1806" s="47"/>
      <c r="G1806" s="47"/>
      <c r="H1806" s="47"/>
      <c r="I1806" s="47"/>
      <c r="J1806" s="47"/>
      <c r="K1806" s="47"/>
      <c r="L1806" s="47"/>
      <c r="M1806" s="47"/>
      <c r="N1806" s="47"/>
      <c r="O1806" s="47"/>
      <c r="P1806" s="47"/>
      <c r="Q1806" s="47"/>
      <c r="R1806" s="47"/>
      <c r="S1806" s="47"/>
      <c r="T1806" s="47"/>
    </row>
    <row r="1807" spans="1:20" x14ac:dyDescent="0.2">
      <c r="A1807" s="47"/>
      <c r="B1807" s="47"/>
      <c r="C1807" s="102"/>
      <c r="D1807" s="47"/>
      <c r="E1807" s="47"/>
      <c r="F1807" s="47"/>
      <c r="G1807" s="47"/>
      <c r="H1807" s="47"/>
      <c r="I1807" s="47"/>
      <c r="J1807" s="47"/>
      <c r="K1807" s="47"/>
      <c r="L1807" s="47"/>
      <c r="M1807" s="47"/>
      <c r="N1807" s="47"/>
      <c r="O1807" s="47"/>
      <c r="P1807" s="47"/>
      <c r="Q1807" s="47"/>
      <c r="R1807" s="47"/>
      <c r="S1807" s="47"/>
      <c r="T1807" s="47"/>
    </row>
    <row r="1808" spans="1:20" x14ac:dyDescent="0.2">
      <c r="A1808" s="47"/>
      <c r="B1808" s="47"/>
      <c r="C1808" s="102"/>
      <c r="D1808" s="47"/>
      <c r="E1808" s="47"/>
      <c r="F1808" s="47"/>
      <c r="G1808" s="47"/>
      <c r="H1808" s="47"/>
      <c r="I1808" s="47"/>
      <c r="J1808" s="47"/>
      <c r="K1808" s="47"/>
      <c r="L1808" s="47"/>
      <c r="M1808" s="47"/>
      <c r="N1808" s="47"/>
      <c r="O1808" s="47"/>
      <c r="P1808" s="47"/>
      <c r="Q1808" s="47"/>
      <c r="R1808" s="47"/>
      <c r="S1808" s="47"/>
      <c r="T1808" s="47"/>
    </row>
    <row r="1809" spans="1:20" x14ac:dyDescent="0.2">
      <c r="A1809" s="47"/>
      <c r="B1809" s="47"/>
      <c r="C1809" s="102"/>
      <c r="D1809" s="47"/>
      <c r="E1809" s="47"/>
      <c r="F1809" s="47"/>
      <c r="G1809" s="47"/>
      <c r="H1809" s="47"/>
      <c r="I1809" s="47"/>
      <c r="J1809" s="47"/>
      <c r="K1809" s="47"/>
      <c r="L1809" s="47"/>
      <c r="M1809" s="47"/>
      <c r="N1809" s="47"/>
      <c r="O1809" s="47"/>
      <c r="P1809" s="47"/>
      <c r="Q1809" s="47"/>
      <c r="R1809" s="47"/>
      <c r="S1809" s="47"/>
      <c r="T1809" s="47"/>
    </row>
    <row r="1810" spans="1:20" x14ac:dyDescent="0.2">
      <c r="A1810" s="47"/>
      <c r="B1810" s="47"/>
      <c r="C1810" s="102"/>
      <c r="D1810" s="47"/>
      <c r="E1810" s="47"/>
      <c r="F1810" s="47"/>
      <c r="G1810" s="47"/>
      <c r="H1810" s="47"/>
      <c r="I1810" s="47"/>
      <c r="J1810" s="47"/>
      <c r="K1810" s="47"/>
      <c r="L1810" s="47"/>
      <c r="M1810" s="47"/>
      <c r="N1810" s="47"/>
      <c r="O1810" s="47"/>
      <c r="P1810" s="47"/>
      <c r="Q1810" s="47"/>
      <c r="R1810" s="47"/>
      <c r="S1810" s="47"/>
      <c r="T1810" s="47"/>
    </row>
    <row r="1811" spans="1:20" x14ac:dyDescent="0.2">
      <c r="A1811" s="47"/>
      <c r="B1811" s="47"/>
      <c r="C1811" s="102"/>
      <c r="D1811" s="47"/>
      <c r="E1811" s="47"/>
      <c r="F1811" s="47"/>
      <c r="G1811" s="47"/>
      <c r="H1811" s="47"/>
      <c r="I1811" s="47"/>
      <c r="J1811" s="47"/>
      <c r="K1811" s="47"/>
      <c r="L1811" s="47"/>
      <c r="M1811" s="47"/>
      <c r="N1811" s="47"/>
      <c r="O1811" s="47"/>
      <c r="P1811" s="47"/>
      <c r="Q1811" s="47"/>
      <c r="R1811" s="47"/>
      <c r="S1811" s="47"/>
      <c r="T1811" s="47"/>
    </row>
    <row r="1812" spans="1:20" x14ac:dyDescent="0.2">
      <c r="A1812" s="47"/>
      <c r="B1812" s="47"/>
      <c r="C1812" s="102"/>
      <c r="D1812" s="47"/>
      <c r="E1812" s="47"/>
      <c r="F1812" s="47"/>
      <c r="G1812" s="47"/>
      <c r="H1812" s="47"/>
      <c r="I1812" s="47"/>
      <c r="J1812" s="47"/>
      <c r="K1812" s="47"/>
      <c r="L1812" s="47"/>
      <c r="M1812" s="47"/>
      <c r="N1812" s="47"/>
      <c r="O1812" s="47"/>
      <c r="P1812" s="47"/>
      <c r="Q1812" s="47"/>
      <c r="R1812" s="47"/>
      <c r="S1812" s="47"/>
      <c r="T1812" s="47"/>
    </row>
    <row r="1813" spans="1:20" x14ac:dyDescent="0.2">
      <c r="A1813" s="47"/>
      <c r="B1813" s="47"/>
      <c r="C1813" s="102"/>
      <c r="D1813" s="47"/>
      <c r="E1813" s="47"/>
      <c r="F1813" s="47"/>
      <c r="G1813" s="47"/>
      <c r="H1813" s="47"/>
      <c r="I1813" s="47"/>
      <c r="J1813" s="47"/>
      <c r="K1813" s="47"/>
      <c r="L1813" s="47"/>
      <c r="M1813" s="47"/>
      <c r="N1813" s="47"/>
      <c r="O1813" s="47"/>
      <c r="P1813" s="47"/>
      <c r="Q1813" s="47"/>
      <c r="R1813" s="47"/>
      <c r="S1813" s="47"/>
      <c r="T1813" s="47"/>
    </row>
    <row r="1814" spans="1:20" x14ac:dyDescent="0.2">
      <c r="A1814" s="47"/>
      <c r="B1814" s="47"/>
      <c r="C1814" s="102"/>
      <c r="D1814" s="47"/>
      <c r="E1814" s="47"/>
      <c r="F1814" s="47"/>
      <c r="G1814" s="47"/>
      <c r="H1814" s="47"/>
      <c r="I1814" s="47"/>
      <c r="J1814" s="47"/>
      <c r="K1814" s="47"/>
      <c r="L1814" s="47"/>
      <c r="M1814" s="47"/>
      <c r="N1814" s="47"/>
      <c r="O1814" s="47"/>
      <c r="P1814" s="47"/>
      <c r="Q1814" s="47"/>
      <c r="R1814" s="47"/>
      <c r="S1814" s="47"/>
      <c r="T1814" s="47"/>
    </row>
    <row r="1815" spans="1:20" x14ac:dyDescent="0.2">
      <c r="A1815" s="47"/>
      <c r="B1815" s="47"/>
      <c r="C1815" s="102"/>
      <c r="D1815" s="47"/>
      <c r="E1815" s="47"/>
      <c r="F1815" s="47"/>
      <c r="G1815" s="47"/>
      <c r="H1815" s="47"/>
      <c r="I1815" s="47"/>
      <c r="J1815" s="47"/>
      <c r="K1815" s="47"/>
      <c r="L1815" s="47"/>
      <c r="M1815" s="47"/>
      <c r="N1815" s="47"/>
      <c r="O1815" s="47"/>
      <c r="P1815" s="47"/>
      <c r="Q1815" s="47"/>
      <c r="R1815" s="47"/>
      <c r="S1815" s="47"/>
      <c r="T1815" s="47"/>
    </row>
    <row r="1816" spans="1:20" x14ac:dyDescent="0.2">
      <c r="A1816" s="47"/>
      <c r="B1816" s="47"/>
      <c r="C1816" s="102"/>
      <c r="D1816" s="47"/>
      <c r="E1816" s="47"/>
      <c r="F1816" s="47"/>
      <c r="G1816" s="47"/>
      <c r="H1816" s="47"/>
      <c r="I1816" s="47"/>
      <c r="J1816" s="47"/>
      <c r="K1816" s="47"/>
      <c r="L1816" s="47"/>
      <c r="M1816" s="47"/>
      <c r="N1816" s="47"/>
      <c r="O1816" s="47"/>
      <c r="P1816" s="47"/>
      <c r="Q1816" s="47"/>
      <c r="R1816" s="47"/>
      <c r="S1816" s="47"/>
      <c r="T1816" s="47"/>
    </row>
    <row r="1817" spans="1:20" x14ac:dyDescent="0.2">
      <c r="A1817" s="47"/>
      <c r="B1817" s="47"/>
      <c r="C1817" s="102"/>
      <c r="D1817" s="47"/>
      <c r="E1817" s="47"/>
      <c r="F1817" s="47"/>
      <c r="G1817" s="47"/>
      <c r="H1817" s="47"/>
      <c r="I1817" s="47"/>
      <c r="J1817" s="47"/>
      <c r="K1817" s="47"/>
      <c r="L1817" s="47"/>
      <c r="M1817" s="47"/>
      <c r="N1817" s="47"/>
      <c r="O1817" s="47"/>
      <c r="P1817" s="47"/>
      <c r="Q1817" s="47"/>
      <c r="R1817" s="47"/>
      <c r="S1817" s="47"/>
      <c r="T1817" s="47"/>
    </row>
    <row r="1818" spans="1:20" x14ac:dyDescent="0.2">
      <c r="A1818" s="47"/>
      <c r="B1818" s="47"/>
      <c r="C1818" s="102"/>
      <c r="D1818" s="47"/>
      <c r="E1818" s="47"/>
      <c r="F1818" s="47"/>
      <c r="G1818" s="47"/>
      <c r="H1818" s="47"/>
      <c r="I1818" s="47"/>
      <c r="J1818" s="47"/>
      <c r="K1818" s="47"/>
      <c r="L1818" s="47"/>
      <c r="M1818" s="47"/>
      <c r="N1818" s="47"/>
      <c r="O1818" s="47"/>
      <c r="P1818" s="47"/>
      <c r="Q1818" s="47"/>
      <c r="R1818" s="47"/>
      <c r="S1818" s="47"/>
      <c r="T1818" s="47"/>
    </row>
    <row r="1819" spans="1:20" x14ac:dyDescent="0.2">
      <c r="A1819" s="47"/>
      <c r="B1819" s="47"/>
      <c r="C1819" s="102"/>
      <c r="D1819" s="47"/>
      <c r="E1819" s="47"/>
      <c r="F1819" s="47"/>
      <c r="G1819" s="47"/>
      <c r="H1819" s="47"/>
      <c r="I1819" s="47"/>
      <c r="J1819" s="47"/>
      <c r="K1819" s="47"/>
      <c r="L1819" s="47"/>
      <c r="M1819" s="47"/>
      <c r="N1819" s="47"/>
      <c r="O1819" s="47"/>
      <c r="P1819" s="47"/>
      <c r="Q1819" s="47"/>
      <c r="R1819" s="47"/>
      <c r="S1819" s="47"/>
      <c r="T1819" s="47"/>
    </row>
    <row r="1820" spans="1:20" x14ac:dyDescent="0.2">
      <c r="A1820" s="47"/>
      <c r="B1820" s="47"/>
      <c r="C1820" s="102"/>
      <c r="D1820" s="47"/>
      <c r="E1820" s="47"/>
      <c r="F1820" s="47"/>
      <c r="G1820" s="47"/>
      <c r="H1820" s="47"/>
      <c r="I1820" s="47"/>
      <c r="J1820" s="47"/>
      <c r="K1820" s="47"/>
      <c r="L1820" s="47"/>
      <c r="M1820" s="47"/>
      <c r="N1820" s="47"/>
      <c r="O1820" s="47"/>
      <c r="P1820" s="47"/>
      <c r="Q1820" s="47"/>
      <c r="R1820" s="47"/>
      <c r="S1820" s="47"/>
      <c r="T1820" s="47"/>
    </row>
    <row r="1821" spans="1:20" x14ac:dyDescent="0.2">
      <c r="A1821" s="47"/>
      <c r="B1821" s="47"/>
      <c r="C1821" s="102"/>
      <c r="D1821" s="47"/>
      <c r="E1821" s="47"/>
      <c r="F1821" s="47"/>
      <c r="G1821" s="47"/>
      <c r="H1821" s="47"/>
      <c r="I1821" s="47"/>
      <c r="J1821" s="47"/>
      <c r="K1821" s="47"/>
      <c r="L1821" s="47"/>
      <c r="M1821" s="47"/>
      <c r="N1821" s="47"/>
      <c r="O1821" s="47"/>
      <c r="P1821" s="47"/>
      <c r="Q1821" s="47"/>
      <c r="R1821" s="47"/>
      <c r="S1821" s="47"/>
      <c r="T1821" s="47"/>
    </row>
    <row r="1822" spans="1:20" x14ac:dyDescent="0.2">
      <c r="A1822" s="47"/>
      <c r="B1822" s="47"/>
      <c r="C1822" s="102"/>
      <c r="D1822" s="47"/>
      <c r="E1822" s="47"/>
      <c r="F1822" s="47"/>
      <c r="G1822" s="47"/>
      <c r="H1822" s="47"/>
      <c r="I1822" s="47"/>
      <c r="J1822" s="47"/>
      <c r="K1822" s="47"/>
      <c r="L1822" s="47"/>
      <c r="M1822" s="47"/>
      <c r="N1822" s="47"/>
      <c r="O1822" s="47"/>
      <c r="P1822" s="47"/>
      <c r="Q1822" s="47"/>
      <c r="R1822" s="47"/>
      <c r="S1822" s="47"/>
      <c r="T1822" s="47"/>
    </row>
    <row r="1823" spans="1:20" x14ac:dyDescent="0.2">
      <c r="A1823" s="47"/>
      <c r="B1823" s="47"/>
      <c r="C1823" s="102"/>
      <c r="D1823" s="47"/>
      <c r="E1823" s="47"/>
      <c r="F1823" s="47"/>
      <c r="G1823" s="47"/>
      <c r="H1823" s="47"/>
      <c r="I1823" s="47"/>
      <c r="J1823" s="47"/>
      <c r="K1823" s="47"/>
      <c r="L1823" s="47"/>
      <c r="M1823" s="47"/>
      <c r="N1823" s="47"/>
      <c r="O1823" s="47"/>
      <c r="P1823" s="47"/>
      <c r="Q1823" s="47"/>
      <c r="R1823" s="47"/>
      <c r="S1823" s="47"/>
      <c r="T1823" s="47"/>
    </row>
    <row r="1824" spans="1:20" x14ac:dyDescent="0.2">
      <c r="A1824" s="47"/>
      <c r="B1824" s="47"/>
      <c r="C1824" s="102"/>
      <c r="D1824" s="47"/>
      <c r="E1824" s="47"/>
      <c r="F1824" s="47"/>
      <c r="G1824" s="47"/>
      <c r="H1824" s="47"/>
      <c r="I1824" s="47"/>
      <c r="J1824" s="47"/>
      <c r="K1824" s="47"/>
      <c r="L1824" s="47"/>
      <c r="M1824" s="47"/>
      <c r="N1824" s="47"/>
      <c r="O1824" s="47"/>
      <c r="P1824" s="47"/>
      <c r="Q1824" s="47"/>
      <c r="R1824" s="47"/>
      <c r="S1824" s="47"/>
      <c r="T1824" s="47"/>
    </row>
    <row r="1825" spans="1:20" x14ac:dyDescent="0.2">
      <c r="A1825" s="47"/>
      <c r="B1825" s="47"/>
      <c r="C1825" s="102"/>
      <c r="D1825" s="47"/>
      <c r="E1825" s="47"/>
      <c r="F1825" s="47"/>
      <c r="G1825" s="47"/>
      <c r="H1825" s="47"/>
      <c r="I1825" s="47"/>
      <c r="J1825" s="47"/>
      <c r="K1825" s="47"/>
      <c r="L1825" s="47"/>
      <c r="M1825" s="47"/>
      <c r="N1825" s="47"/>
      <c r="O1825" s="47"/>
      <c r="P1825" s="47"/>
      <c r="Q1825" s="47"/>
      <c r="R1825" s="47"/>
      <c r="S1825" s="47"/>
      <c r="T1825" s="47"/>
    </row>
    <row r="1826" spans="1:20" x14ac:dyDescent="0.2">
      <c r="A1826" s="47"/>
      <c r="B1826" s="47"/>
      <c r="C1826" s="102"/>
      <c r="D1826" s="47"/>
      <c r="E1826" s="47"/>
      <c r="F1826" s="47"/>
      <c r="G1826" s="47"/>
      <c r="H1826" s="47"/>
      <c r="I1826" s="47"/>
      <c r="J1826" s="47"/>
      <c r="K1826" s="47"/>
      <c r="L1826" s="47"/>
      <c r="M1826" s="47"/>
      <c r="N1826" s="47"/>
      <c r="O1826" s="47"/>
      <c r="P1826" s="47"/>
      <c r="Q1826" s="47"/>
      <c r="R1826" s="47"/>
      <c r="S1826" s="47"/>
      <c r="T1826" s="47"/>
    </row>
    <row r="1827" spans="1:20" x14ac:dyDescent="0.2">
      <c r="A1827" s="47"/>
      <c r="B1827" s="47"/>
      <c r="C1827" s="102"/>
      <c r="D1827" s="47"/>
      <c r="E1827" s="47"/>
      <c r="F1827" s="47"/>
      <c r="G1827" s="47"/>
      <c r="H1827" s="47"/>
      <c r="I1827" s="47"/>
      <c r="J1827" s="47"/>
      <c r="K1827" s="47"/>
      <c r="L1827" s="47"/>
      <c r="M1827" s="47"/>
      <c r="N1827" s="47"/>
      <c r="O1827" s="47"/>
      <c r="P1827" s="47"/>
      <c r="Q1827" s="47"/>
      <c r="R1827" s="47"/>
      <c r="S1827" s="47"/>
      <c r="T1827" s="47"/>
    </row>
    <row r="1828" spans="1:20" x14ac:dyDescent="0.2">
      <c r="A1828" s="47"/>
      <c r="B1828" s="47"/>
      <c r="C1828" s="102"/>
      <c r="D1828" s="47"/>
      <c r="E1828" s="47"/>
      <c r="F1828" s="47"/>
      <c r="G1828" s="47"/>
      <c r="H1828" s="47"/>
      <c r="I1828" s="47"/>
      <c r="J1828" s="47"/>
      <c r="K1828" s="47"/>
      <c r="L1828" s="47"/>
      <c r="M1828" s="47"/>
      <c r="N1828" s="47"/>
      <c r="O1828" s="47"/>
      <c r="P1828" s="47"/>
      <c r="Q1828" s="47"/>
      <c r="R1828" s="47"/>
      <c r="S1828" s="47"/>
      <c r="T1828" s="47"/>
    </row>
    <row r="1829" spans="1:20" x14ac:dyDescent="0.2">
      <c r="A1829" s="47"/>
      <c r="B1829" s="47"/>
      <c r="C1829" s="102"/>
      <c r="D1829" s="47"/>
      <c r="E1829" s="47"/>
      <c r="F1829" s="47"/>
      <c r="G1829" s="47"/>
      <c r="H1829" s="47"/>
      <c r="I1829" s="47"/>
      <c r="J1829" s="47"/>
      <c r="K1829" s="47"/>
      <c r="L1829" s="47"/>
      <c r="M1829" s="47"/>
      <c r="N1829" s="47"/>
      <c r="O1829" s="47"/>
      <c r="P1829" s="47"/>
      <c r="Q1829" s="47"/>
      <c r="R1829" s="47"/>
      <c r="S1829" s="47"/>
      <c r="T1829" s="47"/>
    </row>
    <row r="1830" spans="1:20" x14ac:dyDescent="0.2">
      <c r="A1830" s="47"/>
      <c r="B1830" s="47"/>
      <c r="C1830" s="102"/>
      <c r="D1830" s="47"/>
      <c r="E1830" s="47"/>
      <c r="F1830" s="47"/>
      <c r="G1830" s="47"/>
      <c r="H1830" s="47"/>
      <c r="I1830" s="47"/>
      <c r="J1830" s="47"/>
      <c r="K1830" s="47"/>
      <c r="L1830" s="47"/>
      <c r="M1830" s="47"/>
      <c r="N1830" s="47"/>
      <c r="O1830" s="47"/>
      <c r="P1830" s="47"/>
      <c r="Q1830" s="47"/>
      <c r="R1830" s="47"/>
      <c r="S1830" s="47"/>
      <c r="T1830" s="47"/>
    </row>
    <row r="1831" spans="1:20" x14ac:dyDescent="0.2">
      <c r="A1831" s="47"/>
      <c r="B1831" s="47"/>
      <c r="C1831" s="102"/>
      <c r="D1831" s="47"/>
      <c r="E1831" s="47"/>
      <c r="F1831" s="47"/>
      <c r="G1831" s="47"/>
      <c r="H1831" s="47"/>
      <c r="I1831" s="47"/>
      <c r="J1831" s="47"/>
      <c r="K1831" s="47"/>
      <c r="L1831" s="47"/>
      <c r="M1831" s="47"/>
      <c r="N1831" s="47"/>
      <c r="O1831" s="47"/>
      <c r="P1831" s="47"/>
      <c r="Q1831" s="47"/>
      <c r="R1831" s="47"/>
      <c r="S1831" s="47"/>
      <c r="T1831" s="47"/>
    </row>
    <row r="1832" spans="1:20" x14ac:dyDescent="0.2">
      <c r="A1832" s="47"/>
      <c r="B1832" s="47"/>
      <c r="C1832" s="102"/>
      <c r="D1832" s="47"/>
      <c r="E1832" s="47"/>
      <c r="F1832" s="47"/>
      <c r="G1832" s="47"/>
      <c r="H1832" s="47"/>
      <c r="I1832" s="47"/>
      <c r="J1832" s="47"/>
      <c r="K1832" s="47"/>
      <c r="L1832" s="47"/>
      <c r="M1832" s="47"/>
      <c r="N1832" s="47"/>
      <c r="O1832" s="47"/>
      <c r="P1832" s="47"/>
      <c r="Q1832" s="47"/>
      <c r="R1832" s="47"/>
      <c r="S1832" s="47"/>
      <c r="T1832" s="47"/>
    </row>
    <row r="1833" spans="1:20" x14ac:dyDescent="0.2">
      <c r="A1833" s="47"/>
      <c r="B1833" s="47"/>
      <c r="C1833" s="102"/>
      <c r="D1833" s="47"/>
      <c r="E1833" s="47"/>
      <c r="F1833" s="47"/>
      <c r="G1833" s="47"/>
      <c r="H1833" s="47"/>
      <c r="I1833" s="47"/>
      <c r="J1833" s="47"/>
      <c r="K1833" s="47"/>
      <c r="L1833" s="47"/>
      <c r="M1833" s="47"/>
      <c r="N1833" s="47"/>
      <c r="O1833" s="47"/>
      <c r="P1833" s="47"/>
      <c r="Q1833" s="47"/>
      <c r="R1833" s="47"/>
      <c r="S1833" s="47"/>
      <c r="T1833" s="47"/>
    </row>
    <row r="1834" spans="1:20" x14ac:dyDescent="0.2">
      <c r="A1834" s="47"/>
      <c r="B1834" s="47"/>
      <c r="C1834" s="102"/>
      <c r="D1834" s="47"/>
      <c r="E1834" s="47"/>
      <c r="F1834" s="47"/>
      <c r="G1834" s="47"/>
      <c r="H1834" s="47"/>
      <c r="I1834" s="47"/>
      <c r="J1834" s="47"/>
      <c r="K1834" s="47"/>
      <c r="L1834" s="47"/>
      <c r="M1834" s="47"/>
      <c r="N1834" s="47"/>
      <c r="O1834" s="47"/>
      <c r="P1834" s="47"/>
      <c r="Q1834" s="47"/>
      <c r="R1834" s="47"/>
      <c r="S1834" s="47"/>
      <c r="T1834" s="47"/>
    </row>
    <row r="1835" spans="1:20" x14ac:dyDescent="0.2">
      <c r="A1835" s="47"/>
      <c r="B1835" s="47"/>
      <c r="C1835" s="102"/>
      <c r="D1835" s="47"/>
      <c r="E1835" s="47"/>
      <c r="F1835" s="47"/>
      <c r="G1835" s="47"/>
      <c r="H1835" s="47"/>
      <c r="I1835" s="47"/>
      <c r="J1835" s="47"/>
      <c r="K1835" s="47"/>
      <c r="L1835" s="47"/>
      <c r="M1835" s="47"/>
      <c r="N1835" s="47"/>
      <c r="O1835" s="47"/>
      <c r="P1835" s="47"/>
      <c r="Q1835" s="47"/>
      <c r="R1835" s="47"/>
      <c r="S1835" s="47"/>
      <c r="T1835" s="47"/>
    </row>
    <row r="1836" spans="1:20" x14ac:dyDescent="0.2">
      <c r="A1836" s="47"/>
      <c r="B1836" s="47"/>
      <c r="C1836" s="102"/>
      <c r="D1836" s="47"/>
      <c r="E1836" s="47"/>
      <c r="F1836" s="47"/>
      <c r="G1836" s="47"/>
      <c r="H1836" s="47"/>
      <c r="I1836" s="47"/>
      <c r="J1836" s="47"/>
      <c r="K1836" s="47"/>
      <c r="L1836" s="47"/>
      <c r="M1836" s="47"/>
      <c r="N1836" s="47"/>
      <c r="O1836" s="47"/>
      <c r="P1836" s="47"/>
      <c r="Q1836" s="47"/>
      <c r="R1836" s="47"/>
      <c r="S1836" s="47"/>
      <c r="T1836" s="47"/>
    </row>
    <row r="1837" spans="1:20" x14ac:dyDescent="0.2">
      <c r="A1837" s="47"/>
      <c r="B1837" s="47"/>
      <c r="C1837" s="102"/>
      <c r="D1837" s="47"/>
      <c r="E1837" s="47"/>
      <c r="F1837" s="47"/>
      <c r="G1837" s="47"/>
      <c r="H1837" s="47"/>
      <c r="I1837" s="47"/>
      <c r="J1837" s="47"/>
      <c r="K1837" s="47"/>
      <c r="L1837" s="47"/>
      <c r="M1837" s="47"/>
      <c r="N1837" s="47"/>
      <c r="O1837" s="47"/>
      <c r="P1837" s="47"/>
      <c r="Q1837" s="47"/>
      <c r="R1837" s="47"/>
      <c r="S1837" s="47"/>
      <c r="T1837" s="47"/>
    </row>
    <row r="1838" spans="1:20" x14ac:dyDescent="0.2">
      <c r="A1838" s="47"/>
      <c r="B1838" s="47"/>
      <c r="C1838" s="102"/>
      <c r="D1838" s="47"/>
      <c r="E1838" s="47"/>
      <c r="F1838" s="47"/>
      <c r="G1838" s="47"/>
      <c r="H1838" s="47"/>
      <c r="I1838" s="47"/>
      <c r="J1838" s="47"/>
      <c r="K1838" s="47"/>
      <c r="L1838" s="47"/>
      <c r="M1838" s="47"/>
      <c r="N1838" s="47"/>
      <c r="O1838" s="47"/>
      <c r="P1838" s="47"/>
      <c r="Q1838" s="47"/>
      <c r="R1838" s="47"/>
      <c r="S1838" s="47"/>
      <c r="T1838" s="47"/>
    </row>
    <row r="1839" spans="1:20" x14ac:dyDescent="0.2">
      <c r="A1839" s="47"/>
      <c r="B1839" s="47"/>
      <c r="C1839" s="102"/>
      <c r="D1839" s="47"/>
      <c r="E1839" s="47"/>
      <c r="F1839" s="47"/>
      <c r="G1839" s="47"/>
      <c r="H1839" s="47"/>
      <c r="I1839" s="47"/>
      <c r="J1839" s="47"/>
      <c r="K1839" s="47"/>
      <c r="L1839" s="47"/>
      <c r="M1839" s="47"/>
      <c r="N1839" s="47"/>
      <c r="O1839" s="47"/>
      <c r="P1839" s="47"/>
      <c r="Q1839" s="47"/>
      <c r="R1839" s="47"/>
      <c r="S1839" s="47"/>
      <c r="T1839" s="47"/>
    </row>
    <row r="1840" spans="1:20" x14ac:dyDescent="0.2">
      <c r="A1840" s="47"/>
      <c r="B1840" s="47"/>
      <c r="C1840" s="102"/>
      <c r="D1840" s="47"/>
      <c r="E1840" s="47"/>
      <c r="F1840" s="47"/>
      <c r="G1840" s="47"/>
      <c r="H1840" s="47"/>
      <c r="I1840" s="47"/>
      <c r="J1840" s="47"/>
      <c r="K1840" s="47"/>
      <c r="L1840" s="47"/>
      <c r="M1840" s="47"/>
      <c r="N1840" s="47"/>
      <c r="O1840" s="47"/>
      <c r="P1840" s="47"/>
      <c r="Q1840" s="47"/>
      <c r="R1840" s="47"/>
      <c r="S1840" s="47"/>
      <c r="T1840" s="47"/>
    </row>
    <row r="1841" spans="1:20" x14ac:dyDescent="0.2">
      <c r="A1841" s="47"/>
      <c r="B1841" s="47"/>
      <c r="C1841" s="102"/>
      <c r="D1841" s="47"/>
      <c r="E1841" s="47"/>
      <c r="F1841" s="47"/>
      <c r="G1841" s="47"/>
      <c r="H1841" s="47"/>
      <c r="I1841" s="47"/>
      <c r="J1841" s="47"/>
      <c r="K1841" s="47"/>
      <c r="L1841" s="47"/>
      <c r="M1841" s="47"/>
      <c r="N1841" s="47"/>
      <c r="O1841" s="47"/>
      <c r="P1841" s="47"/>
      <c r="Q1841" s="47"/>
      <c r="R1841" s="47"/>
      <c r="S1841" s="47"/>
      <c r="T1841" s="47"/>
    </row>
    <row r="1842" spans="1:20" x14ac:dyDescent="0.2">
      <c r="A1842" s="47"/>
      <c r="B1842" s="47"/>
      <c r="C1842" s="102"/>
      <c r="D1842" s="47"/>
      <c r="E1842" s="47"/>
      <c r="F1842" s="47"/>
      <c r="G1842" s="47"/>
      <c r="H1842" s="47"/>
      <c r="I1842" s="47"/>
      <c r="J1842" s="47"/>
      <c r="K1842" s="47"/>
      <c r="L1842" s="47"/>
      <c r="M1842" s="47"/>
      <c r="N1842" s="47"/>
      <c r="O1842" s="47"/>
      <c r="P1842" s="47"/>
      <c r="Q1842" s="47"/>
      <c r="R1842" s="47"/>
      <c r="S1842" s="47"/>
      <c r="T1842" s="47"/>
    </row>
    <row r="1843" spans="1:20" x14ac:dyDescent="0.2">
      <c r="A1843" s="47"/>
      <c r="B1843" s="47"/>
      <c r="C1843" s="102"/>
      <c r="D1843" s="47"/>
      <c r="E1843" s="47"/>
      <c r="F1843" s="47"/>
      <c r="G1843" s="47"/>
      <c r="H1843" s="47"/>
      <c r="I1843" s="47"/>
      <c r="J1843" s="47"/>
      <c r="K1843" s="47"/>
      <c r="L1843" s="47"/>
      <c r="M1843" s="47"/>
      <c r="N1843" s="47"/>
      <c r="O1843" s="47"/>
      <c r="P1843" s="47"/>
      <c r="Q1843" s="47"/>
      <c r="R1843" s="47"/>
      <c r="S1843" s="47"/>
      <c r="T1843" s="47"/>
    </row>
    <row r="1844" spans="1:20" x14ac:dyDescent="0.2">
      <c r="A1844" s="47"/>
      <c r="B1844" s="47"/>
      <c r="C1844" s="102"/>
      <c r="D1844" s="47"/>
      <c r="E1844" s="47"/>
      <c r="F1844" s="47"/>
      <c r="G1844" s="47"/>
      <c r="H1844" s="47"/>
      <c r="I1844" s="47"/>
      <c r="J1844" s="47"/>
      <c r="K1844" s="47"/>
      <c r="L1844" s="47"/>
      <c r="M1844" s="47"/>
      <c r="N1844" s="47"/>
      <c r="O1844" s="47"/>
      <c r="P1844" s="47"/>
      <c r="Q1844" s="47"/>
      <c r="R1844" s="47"/>
      <c r="S1844" s="47"/>
      <c r="T1844" s="47"/>
    </row>
    <row r="1845" spans="1:20" x14ac:dyDescent="0.2">
      <c r="A1845" s="47"/>
      <c r="B1845" s="47"/>
      <c r="C1845" s="102"/>
      <c r="D1845" s="47"/>
      <c r="E1845" s="47"/>
      <c r="F1845" s="47"/>
      <c r="G1845" s="47"/>
      <c r="H1845" s="47"/>
      <c r="I1845" s="47"/>
      <c r="J1845" s="47"/>
      <c r="K1845" s="47"/>
      <c r="L1845" s="47"/>
      <c r="M1845" s="47"/>
      <c r="N1845" s="47"/>
      <c r="O1845" s="47"/>
      <c r="P1845" s="47"/>
      <c r="Q1845" s="47"/>
      <c r="R1845" s="47"/>
      <c r="S1845" s="47"/>
      <c r="T1845" s="47"/>
    </row>
    <row r="1846" spans="1:20" x14ac:dyDescent="0.2">
      <c r="A1846" s="47"/>
      <c r="B1846" s="47"/>
      <c r="C1846" s="102"/>
      <c r="D1846" s="47"/>
      <c r="E1846" s="47"/>
      <c r="F1846" s="47"/>
      <c r="G1846" s="47"/>
      <c r="H1846" s="47"/>
      <c r="I1846" s="47"/>
      <c r="J1846" s="47"/>
      <c r="K1846" s="47"/>
      <c r="L1846" s="47"/>
      <c r="M1846" s="47"/>
      <c r="N1846" s="47"/>
      <c r="O1846" s="47"/>
      <c r="P1846" s="47"/>
      <c r="Q1846" s="47"/>
      <c r="R1846" s="47"/>
      <c r="S1846" s="47"/>
      <c r="T1846" s="47"/>
    </row>
    <row r="1847" spans="1:20" x14ac:dyDescent="0.2">
      <c r="A1847" s="47"/>
      <c r="B1847" s="47"/>
      <c r="C1847" s="102"/>
      <c r="D1847" s="47"/>
      <c r="E1847" s="47"/>
      <c r="F1847" s="47"/>
      <c r="G1847" s="47"/>
      <c r="H1847" s="47"/>
      <c r="I1847" s="47"/>
      <c r="J1847" s="47"/>
      <c r="K1847" s="47"/>
      <c r="L1847" s="47"/>
      <c r="M1847" s="47"/>
      <c r="N1847" s="47"/>
      <c r="O1847" s="47"/>
      <c r="P1847" s="47"/>
      <c r="Q1847" s="47"/>
      <c r="R1847" s="47"/>
      <c r="S1847" s="47"/>
      <c r="T1847" s="47"/>
    </row>
    <row r="1848" spans="1:20" x14ac:dyDescent="0.2">
      <c r="A1848" s="47"/>
      <c r="B1848" s="47"/>
      <c r="C1848" s="102"/>
      <c r="D1848" s="47"/>
      <c r="E1848" s="47"/>
      <c r="F1848" s="47"/>
      <c r="G1848" s="47"/>
      <c r="H1848" s="47"/>
      <c r="I1848" s="47"/>
      <c r="J1848" s="47"/>
      <c r="K1848" s="47"/>
      <c r="L1848" s="47"/>
      <c r="M1848" s="47"/>
      <c r="N1848" s="47"/>
      <c r="O1848" s="47"/>
      <c r="P1848" s="47"/>
      <c r="Q1848" s="47"/>
      <c r="R1848" s="47"/>
      <c r="S1848" s="47"/>
      <c r="T1848" s="47"/>
    </row>
    <row r="1849" spans="1:20" x14ac:dyDescent="0.2">
      <c r="A1849" s="47"/>
      <c r="B1849" s="47"/>
      <c r="C1849" s="102"/>
      <c r="D1849" s="47"/>
      <c r="E1849" s="47"/>
      <c r="F1849" s="47"/>
      <c r="G1849" s="47"/>
      <c r="H1849" s="47"/>
      <c r="I1849" s="47"/>
      <c r="J1849" s="47"/>
      <c r="K1849" s="47"/>
      <c r="L1849" s="47"/>
      <c r="M1849" s="47"/>
      <c r="N1849" s="47"/>
      <c r="O1849" s="47"/>
      <c r="P1849" s="47"/>
      <c r="Q1849" s="47"/>
      <c r="R1849" s="47"/>
      <c r="S1849" s="47"/>
      <c r="T1849" s="47"/>
    </row>
    <row r="1850" spans="1:20" x14ac:dyDescent="0.2">
      <c r="A1850" s="47"/>
      <c r="B1850" s="47"/>
      <c r="C1850" s="102"/>
      <c r="D1850" s="47"/>
      <c r="E1850" s="47"/>
      <c r="F1850" s="47"/>
      <c r="G1850" s="47"/>
      <c r="H1850" s="47"/>
      <c r="I1850" s="47"/>
      <c r="J1850" s="47"/>
      <c r="K1850" s="47"/>
      <c r="L1850" s="47"/>
      <c r="M1850" s="47"/>
      <c r="N1850" s="47"/>
      <c r="O1850" s="47"/>
      <c r="P1850" s="47"/>
      <c r="Q1850" s="47"/>
      <c r="R1850" s="47"/>
      <c r="S1850" s="47"/>
      <c r="T1850" s="47"/>
    </row>
    <row r="1851" spans="1:20" x14ac:dyDescent="0.2">
      <c r="A1851" s="47"/>
      <c r="B1851" s="47"/>
      <c r="C1851" s="102"/>
      <c r="D1851" s="47"/>
      <c r="E1851" s="47"/>
      <c r="F1851" s="47"/>
      <c r="G1851" s="47"/>
      <c r="H1851" s="47"/>
      <c r="I1851" s="47"/>
      <c r="J1851" s="47"/>
      <c r="K1851" s="47"/>
      <c r="L1851" s="47"/>
      <c r="M1851" s="47"/>
      <c r="N1851" s="47"/>
      <c r="O1851" s="47"/>
      <c r="P1851" s="47"/>
      <c r="Q1851" s="47"/>
      <c r="R1851" s="47"/>
      <c r="S1851" s="47"/>
      <c r="T1851" s="47"/>
    </row>
    <row r="1852" spans="1:20" x14ac:dyDescent="0.2">
      <c r="A1852" s="47"/>
      <c r="B1852" s="47"/>
      <c r="C1852" s="102"/>
      <c r="D1852" s="47"/>
      <c r="E1852" s="47"/>
      <c r="F1852" s="47"/>
      <c r="G1852" s="47"/>
      <c r="H1852" s="47"/>
      <c r="I1852" s="47"/>
      <c r="J1852" s="47"/>
      <c r="K1852" s="47"/>
      <c r="L1852" s="47"/>
      <c r="M1852" s="47"/>
      <c r="N1852" s="47"/>
      <c r="O1852" s="47"/>
      <c r="P1852" s="47"/>
      <c r="Q1852" s="47"/>
      <c r="R1852" s="47"/>
      <c r="S1852" s="47"/>
      <c r="T1852" s="47"/>
    </row>
    <row r="1853" spans="1:20" x14ac:dyDescent="0.2">
      <c r="A1853" s="47"/>
      <c r="B1853" s="47"/>
      <c r="C1853" s="102"/>
      <c r="D1853" s="47"/>
      <c r="E1853" s="47"/>
      <c r="F1853" s="47"/>
      <c r="G1853" s="47"/>
      <c r="H1853" s="47"/>
      <c r="I1853" s="47"/>
      <c r="J1853" s="47"/>
      <c r="K1853" s="47"/>
      <c r="L1853" s="47"/>
      <c r="M1853" s="47"/>
      <c r="N1853" s="47"/>
      <c r="O1853" s="47"/>
      <c r="P1853" s="47"/>
      <c r="Q1853" s="47"/>
      <c r="R1853" s="47"/>
      <c r="S1853" s="47"/>
      <c r="T1853" s="47"/>
    </row>
    <row r="1854" spans="1:20" x14ac:dyDescent="0.2">
      <c r="A1854" s="47"/>
      <c r="B1854" s="47"/>
      <c r="C1854" s="102"/>
      <c r="D1854" s="47"/>
      <c r="E1854" s="47"/>
      <c r="F1854" s="47"/>
      <c r="G1854" s="47"/>
      <c r="H1854" s="47"/>
      <c r="I1854" s="47"/>
      <c r="J1854" s="47"/>
      <c r="K1854" s="47"/>
      <c r="L1854" s="47"/>
      <c r="M1854" s="47"/>
      <c r="N1854" s="47"/>
      <c r="O1854" s="47"/>
      <c r="P1854" s="47"/>
      <c r="Q1854" s="47"/>
      <c r="R1854" s="47"/>
      <c r="S1854" s="47"/>
      <c r="T1854" s="47"/>
    </row>
    <row r="1855" spans="1:20" x14ac:dyDescent="0.2">
      <c r="A1855" s="47"/>
      <c r="B1855" s="47"/>
      <c r="C1855" s="102"/>
      <c r="D1855" s="47"/>
      <c r="E1855" s="47"/>
      <c r="F1855" s="47"/>
      <c r="G1855" s="47"/>
      <c r="H1855" s="47"/>
      <c r="I1855" s="47"/>
      <c r="J1855" s="47"/>
      <c r="K1855" s="47"/>
      <c r="L1855" s="47"/>
      <c r="M1855" s="47"/>
      <c r="N1855" s="47"/>
      <c r="O1855" s="47"/>
      <c r="P1855" s="47"/>
      <c r="Q1855" s="47"/>
      <c r="R1855" s="47"/>
      <c r="S1855" s="47"/>
      <c r="T1855" s="47"/>
    </row>
    <row r="1856" spans="1:20" x14ac:dyDescent="0.2">
      <c r="A1856" s="47"/>
      <c r="B1856" s="47"/>
      <c r="C1856" s="102"/>
      <c r="D1856" s="47"/>
      <c r="E1856" s="47"/>
      <c r="F1856" s="47"/>
      <c r="G1856" s="47"/>
      <c r="H1856" s="47"/>
      <c r="I1856" s="47"/>
      <c r="J1856" s="47"/>
      <c r="K1856" s="47"/>
      <c r="L1856" s="47"/>
      <c r="M1856" s="47"/>
      <c r="N1856" s="47"/>
      <c r="O1856" s="47"/>
      <c r="P1856" s="47"/>
      <c r="Q1856" s="47"/>
      <c r="R1856" s="47"/>
      <c r="S1856" s="47"/>
      <c r="T1856" s="47"/>
    </row>
    <row r="1857" spans="1:20" x14ac:dyDescent="0.2">
      <c r="A1857" s="47"/>
      <c r="B1857" s="47"/>
      <c r="C1857" s="102"/>
      <c r="D1857" s="47"/>
      <c r="E1857" s="47"/>
      <c r="F1857" s="47"/>
      <c r="G1857" s="47"/>
      <c r="H1857" s="47"/>
      <c r="I1857" s="47"/>
      <c r="J1857" s="47"/>
      <c r="K1857" s="47"/>
      <c r="L1857" s="47"/>
      <c r="M1857" s="47"/>
      <c r="N1857" s="47"/>
      <c r="O1857" s="47"/>
      <c r="P1857" s="47"/>
      <c r="Q1857" s="47"/>
      <c r="R1857" s="47"/>
      <c r="S1857" s="47"/>
      <c r="T1857" s="47"/>
    </row>
    <row r="1858" spans="1:20" x14ac:dyDescent="0.2">
      <c r="A1858" s="47"/>
      <c r="B1858" s="47"/>
      <c r="C1858" s="102"/>
      <c r="D1858" s="47"/>
      <c r="E1858" s="47"/>
      <c r="F1858" s="47"/>
      <c r="G1858" s="47"/>
      <c r="H1858" s="47"/>
      <c r="I1858" s="47"/>
      <c r="J1858" s="47"/>
      <c r="K1858" s="47"/>
      <c r="L1858" s="47"/>
      <c r="M1858" s="47"/>
      <c r="N1858" s="47"/>
      <c r="O1858" s="47"/>
      <c r="P1858" s="47"/>
      <c r="Q1858" s="47"/>
      <c r="R1858" s="47"/>
      <c r="S1858" s="47"/>
      <c r="T1858" s="47"/>
    </row>
    <row r="1859" spans="1:20" x14ac:dyDescent="0.2">
      <c r="A1859" s="47"/>
      <c r="B1859" s="47"/>
      <c r="C1859" s="102"/>
      <c r="D1859" s="47"/>
      <c r="E1859" s="47"/>
      <c r="F1859" s="47"/>
      <c r="G1859" s="47"/>
      <c r="H1859" s="47"/>
      <c r="I1859" s="47"/>
      <c r="J1859" s="47"/>
      <c r="K1859" s="47"/>
      <c r="L1859" s="47"/>
      <c r="M1859" s="47"/>
      <c r="N1859" s="47"/>
      <c r="O1859" s="47"/>
      <c r="P1859" s="47"/>
      <c r="Q1859" s="47"/>
      <c r="R1859" s="47"/>
      <c r="S1859" s="47"/>
      <c r="T1859" s="47"/>
    </row>
    <row r="1860" spans="1:20" x14ac:dyDescent="0.2">
      <c r="A1860" s="47"/>
      <c r="B1860" s="47"/>
      <c r="C1860" s="102"/>
      <c r="D1860" s="47"/>
      <c r="E1860" s="47"/>
      <c r="F1860" s="47"/>
      <c r="G1860" s="47"/>
      <c r="H1860" s="47"/>
      <c r="I1860" s="47"/>
      <c r="J1860" s="47"/>
      <c r="K1860" s="47"/>
      <c r="L1860" s="47"/>
      <c r="M1860" s="47"/>
      <c r="N1860" s="47"/>
      <c r="O1860" s="47"/>
      <c r="P1860" s="47"/>
      <c r="Q1860" s="47"/>
      <c r="R1860" s="47"/>
      <c r="S1860" s="47"/>
      <c r="T1860" s="47"/>
    </row>
    <row r="1861" spans="1:20" x14ac:dyDescent="0.2">
      <c r="A1861" s="47"/>
      <c r="B1861" s="47"/>
      <c r="C1861" s="102"/>
      <c r="D1861" s="47"/>
      <c r="E1861" s="47"/>
      <c r="F1861" s="47"/>
      <c r="G1861" s="47"/>
      <c r="H1861" s="47"/>
      <c r="I1861" s="47"/>
      <c r="J1861" s="47"/>
      <c r="K1861" s="47"/>
      <c r="L1861" s="47"/>
      <c r="M1861" s="47"/>
      <c r="N1861" s="47"/>
      <c r="O1861" s="47"/>
      <c r="P1861" s="47"/>
      <c r="Q1861" s="47"/>
      <c r="R1861" s="47"/>
      <c r="S1861" s="47"/>
      <c r="T1861" s="47"/>
    </row>
    <row r="1862" spans="1:20" x14ac:dyDescent="0.2">
      <c r="A1862" s="47"/>
      <c r="B1862" s="47"/>
      <c r="C1862" s="102"/>
      <c r="D1862" s="47"/>
      <c r="E1862" s="47"/>
      <c r="F1862" s="47"/>
      <c r="G1862" s="47"/>
      <c r="H1862" s="47"/>
      <c r="I1862" s="47"/>
      <c r="J1862" s="47"/>
      <c r="K1862" s="47"/>
      <c r="L1862" s="47"/>
      <c r="M1862" s="47"/>
      <c r="N1862" s="47"/>
      <c r="O1862" s="47"/>
      <c r="P1862" s="47"/>
      <c r="Q1862" s="47"/>
      <c r="R1862" s="47"/>
      <c r="S1862" s="47"/>
      <c r="T1862" s="47"/>
    </row>
    <row r="1863" spans="1:20" x14ac:dyDescent="0.2">
      <c r="A1863" s="47"/>
      <c r="B1863" s="47"/>
      <c r="C1863" s="102"/>
      <c r="D1863" s="47"/>
      <c r="E1863" s="47"/>
      <c r="F1863" s="47"/>
      <c r="G1863" s="47"/>
      <c r="H1863" s="47"/>
      <c r="I1863" s="47"/>
      <c r="J1863" s="47"/>
      <c r="K1863" s="47"/>
      <c r="L1863" s="47"/>
      <c r="M1863" s="47"/>
      <c r="N1863" s="47"/>
      <c r="O1863" s="47"/>
      <c r="P1863" s="47"/>
      <c r="Q1863" s="47"/>
      <c r="R1863" s="47"/>
      <c r="S1863" s="47"/>
      <c r="T1863" s="47"/>
    </row>
    <row r="1864" spans="1:20" x14ac:dyDescent="0.2">
      <c r="A1864" s="47"/>
      <c r="B1864" s="47"/>
      <c r="C1864" s="102"/>
      <c r="D1864" s="47"/>
      <c r="E1864" s="47"/>
      <c r="F1864" s="47"/>
      <c r="G1864" s="47"/>
      <c r="H1864" s="47"/>
      <c r="I1864" s="47"/>
      <c r="J1864" s="47"/>
      <c r="K1864" s="47"/>
      <c r="L1864" s="47"/>
      <c r="M1864" s="47"/>
      <c r="N1864" s="47"/>
      <c r="O1864" s="47"/>
      <c r="P1864" s="47"/>
      <c r="Q1864" s="47"/>
      <c r="R1864" s="47"/>
      <c r="S1864" s="47"/>
      <c r="T1864" s="47"/>
    </row>
    <row r="1865" spans="1:20" x14ac:dyDescent="0.2">
      <c r="A1865" s="47"/>
      <c r="B1865" s="47"/>
      <c r="C1865" s="102"/>
      <c r="D1865" s="47"/>
      <c r="E1865" s="47"/>
      <c r="F1865" s="47"/>
      <c r="G1865" s="47"/>
      <c r="H1865" s="47"/>
      <c r="I1865" s="47"/>
      <c r="J1865" s="47"/>
      <c r="K1865" s="47"/>
      <c r="L1865" s="47"/>
      <c r="M1865" s="47"/>
      <c r="N1865" s="47"/>
      <c r="O1865" s="47"/>
      <c r="P1865" s="47"/>
      <c r="Q1865" s="47"/>
      <c r="R1865" s="47"/>
      <c r="S1865" s="47"/>
      <c r="T1865" s="47"/>
    </row>
    <row r="1866" spans="1:20" x14ac:dyDescent="0.2">
      <c r="A1866" s="47"/>
      <c r="B1866" s="47"/>
      <c r="C1866" s="102"/>
      <c r="D1866" s="47"/>
      <c r="E1866" s="47"/>
      <c r="F1866" s="47"/>
      <c r="G1866" s="47"/>
      <c r="H1866" s="47"/>
      <c r="I1866" s="47"/>
      <c r="J1866" s="47"/>
      <c r="K1866" s="47"/>
      <c r="L1866" s="47"/>
      <c r="M1866" s="47"/>
      <c r="N1866" s="47"/>
      <c r="O1866" s="47"/>
      <c r="P1866" s="47"/>
      <c r="Q1866" s="47"/>
      <c r="R1866" s="47"/>
      <c r="S1866" s="47"/>
      <c r="T1866" s="47"/>
    </row>
    <row r="1867" spans="1:20" x14ac:dyDescent="0.2">
      <c r="A1867" s="47"/>
      <c r="B1867" s="47"/>
      <c r="C1867" s="102"/>
      <c r="D1867" s="47"/>
      <c r="E1867" s="47"/>
      <c r="F1867" s="47"/>
      <c r="G1867" s="47"/>
      <c r="H1867" s="47"/>
      <c r="I1867" s="47"/>
      <c r="J1867" s="47"/>
      <c r="K1867" s="47"/>
      <c r="L1867" s="47"/>
      <c r="M1867" s="47"/>
      <c r="N1867" s="47"/>
      <c r="O1867" s="47"/>
      <c r="P1867" s="47"/>
      <c r="Q1867" s="47"/>
      <c r="R1867" s="47"/>
      <c r="S1867" s="47"/>
      <c r="T1867" s="47"/>
    </row>
    <row r="1868" spans="1:20" x14ac:dyDescent="0.2">
      <c r="A1868" s="47"/>
      <c r="B1868" s="47"/>
      <c r="C1868" s="102"/>
      <c r="D1868" s="47"/>
      <c r="E1868" s="47"/>
      <c r="F1868" s="47"/>
      <c r="G1868" s="47"/>
      <c r="H1868" s="47"/>
      <c r="I1868" s="47"/>
      <c r="J1868" s="47"/>
      <c r="K1868" s="47"/>
      <c r="L1868" s="47"/>
      <c r="M1868" s="47"/>
      <c r="N1868" s="47"/>
      <c r="O1868" s="47"/>
      <c r="P1868" s="47"/>
      <c r="Q1868" s="47"/>
      <c r="R1868" s="47"/>
      <c r="S1868" s="47"/>
      <c r="T1868" s="47"/>
    </row>
    <row r="1869" spans="1:20" x14ac:dyDescent="0.2">
      <c r="A1869" s="47"/>
      <c r="B1869" s="47"/>
      <c r="C1869" s="102"/>
      <c r="D1869" s="47"/>
      <c r="E1869" s="47"/>
      <c r="F1869" s="47"/>
      <c r="G1869" s="47"/>
      <c r="H1869" s="47"/>
      <c r="I1869" s="47"/>
      <c r="J1869" s="47"/>
      <c r="K1869" s="47"/>
      <c r="L1869" s="47"/>
      <c r="M1869" s="47"/>
      <c r="N1869" s="47"/>
      <c r="O1869" s="47"/>
      <c r="P1869" s="47"/>
      <c r="Q1869" s="47"/>
      <c r="R1869" s="47"/>
      <c r="S1869" s="47"/>
      <c r="T1869" s="47"/>
    </row>
    <row r="1870" spans="1:20" x14ac:dyDescent="0.2">
      <c r="A1870" s="47"/>
      <c r="B1870" s="47"/>
      <c r="C1870" s="102"/>
      <c r="D1870" s="47"/>
      <c r="E1870" s="47"/>
      <c r="F1870" s="47"/>
      <c r="G1870" s="47"/>
      <c r="H1870" s="47"/>
      <c r="I1870" s="47"/>
      <c r="J1870" s="47"/>
      <c r="K1870" s="47"/>
      <c r="L1870" s="47"/>
      <c r="M1870" s="47"/>
      <c r="N1870" s="47"/>
      <c r="O1870" s="47"/>
      <c r="P1870" s="47"/>
      <c r="Q1870" s="47"/>
      <c r="R1870" s="47"/>
      <c r="S1870" s="47"/>
      <c r="T1870" s="47"/>
    </row>
    <row r="1871" spans="1:20" x14ac:dyDescent="0.2">
      <c r="A1871" s="47"/>
      <c r="B1871" s="47"/>
      <c r="C1871" s="102"/>
      <c r="D1871" s="47"/>
      <c r="E1871" s="47"/>
      <c r="F1871" s="47"/>
      <c r="G1871" s="47"/>
      <c r="H1871" s="47"/>
      <c r="I1871" s="47"/>
      <c r="J1871" s="47"/>
      <c r="K1871" s="47"/>
      <c r="L1871" s="47"/>
      <c r="M1871" s="47"/>
      <c r="N1871" s="47"/>
      <c r="O1871" s="47"/>
      <c r="P1871" s="47"/>
      <c r="Q1871" s="47"/>
      <c r="R1871" s="47"/>
      <c r="S1871" s="47"/>
      <c r="T1871" s="47"/>
    </row>
    <row r="1872" spans="1:20" x14ac:dyDescent="0.2">
      <c r="A1872" s="47"/>
      <c r="B1872" s="47"/>
      <c r="C1872" s="102"/>
      <c r="D1872" s="47"/>
      <c r="E1872" s="47"/>
      <c r="F1872" s="47"/>
      <c r="G1872" s="47"/>
      <c r="H1872" s="47"/>
      <c r="I1872" s="47"/>
      <c r="J1872" s="47"/>
      <c r="K1872" s="47"/>
      <c r="L1872" s="47"/>
      <c r="M1872" s="47"/>
      <c r="N1872" s="47"/>
      <c r="O1872" s="47"/>
      <c r="P1872" s="47"/>
      <c r="Q1872" s="47"/>
      <c r="R1872" s="47"/>
      <c r="S1872" s="47"/>
      <c r="T1872" s="47"/>
    </row>
    <row r="1873" spans="1:20" x14ac:dyDescent="0.2">
      <c r="A1873" s="47"/>
      <c r="B1873" s="47"/>
      <c r="C1873" s="102"/>
      <c r="D1873" s="47"/>
      <c r="E1873" s="47"/>
      <c r="F1873" s="47"/>
      <c r="G1873" s="47"/>
      <c r="H1873" s="47"/>
      <c r="I1873" s="47"/>
      <c r="J1873" s="47"/>
      <c r="K1873" s="47"/>
      <c r="L1873" s="47"/>
      <c r="M1873" s="47"/>
      <c r="N1873" s="47"/>
      <c r="O1873" s="47"/>
      <c r="P1873" s="47"/>
      <c r="Q1873" s="47"/>
      <c r="R1873" s="47"/>
      <c r="S1873" s="47"/>
      <c r="T1873" s="47"/>
    </row>
    <row r="1874" spans="1:20" x14ac:dyDescent="0.2">
      <c r="A1874" s="47"/>
      <c r="B1874" s="47"/>
      <c r="C1874" s="102"/>
      <c r="D1874" s="47"/>
      <c r="E1874" s="47"/>
      <c r="F1874" s="47"/>
      <c r="G1874" s="47"/>
      <c r="H1874" s="47"/>
      <c r="I1874" s="47"/>
      <c r="J1874" s="47"/>
      <c r="K1874" s="47"/>
      <c r="L1874" s="47"/>
      <c r="M1874" s="47"/>
      <c r="N1874" s="47"/>
      <c r="O1874" s="47"/>
      <c r="P1874" s="47"/>
      <c r="Q1874" s="47"/>
      <c r="R1874" s="47"/>
      <c r="S1874" s="47"/>
      <c r="T1874" s="47"/>
    </row>
    <row r="1875" spans="1:20" x14ac:dyDescent="0.2">
      <c r="A1875" s="47"/>
      <c r="B1875" s="47"/>
      <c r="C1875" s="102"/>
      <c r="D1875" s="47"/>
      <c r="E1875" s="47"/>
      <c r="F1875" s="47"/>
      <c r="G1875" s="47"/>
      <c r="H1875" s="47"/>
      <c r="I1875" s="47"/>
      <c r="J1875" s="47"/>
      <c r="K1875" s="47"/>
      <c r="L1875" s="47"/>
      <c r="M1875" s="47"/>
      <c r="N1875" s="47"/>
      <c r="O1875" s="47"/>
      <c r="P1875" s="47"/>
      <c r="Q1875" s="47"/>
      <c r="R1875" s="47"/>
      <c r="S1875" s="47"/>
      <c r="T1875" s="47"/>
    </row>
    <row r="1876" spans="1:20" x14ac:dyDescent="0.2">
      <c r="A1876" s="47"/>
      <c r="B1876" s="47"/>
      <c r="C1876" s="102"/>
      <c r="D1876" s="47"/>
      <c r="E1876" s="47"/>
      <c r="F1876" s="47"/>
      <c r="G1876" s="47"/>
      <c r="H1876" s="47"/>
      <c r="I1876" s="47"/>
      <c r="J1876" s="47"/>
      <c r="K1876" s="47"/>
      <c r="L1876" s="47"/>
      <c r="M1876" s="47"/>
      <c r="N1876" s="47"/>
      <c r="O1876" s="47"/>
      <c r="P1876" s="47"/>
      <c r="Q1876" s="47"/>
      <c r="R1876" s="47"/>
      <c r="S1876" s="47"/>
      <c r="T1876" s="47"/>
    </row>
    <row r="1877" spans="1:20" x14ac:dyDescent="0.2">
      <c r="A1877" s="47"/>
      <c r="B1877" s="47"/>
      <c r="C1877" s="102"/>
      <c r="D1877" s="47"/>
      <c r="E1877" s="47"/>
      <c r="F1877" s="47"/>
      <c r="G1877" s="47"/>
      <c r="H1877" s="47"/>
      <c r="I1877" s="47"/>
      <c r="J1877" s="47"/>
      <c r="K1877" s="47"/>
      <c r="L1877" s="47"/>
      <c r="M1877" s="47"/>
      <c r="N1877" s="47"/>
      <c r="O1877" s="47"/>
      <c r="P1877" s="47"/>
      <c r="Q1877" s="47"/>
      <c r="R1877" s="47"/>
      <c r="S1877" s="47"/>
      <c r="T1877" s="47"/>
    </row>
    <row r="1878" spans="1:20" x14ac:dyDescent="0.2">
      <c r="A1878" s="47"/>
      <c r="B1878" s="47"/>
      <c r="C1878" s="102"/>
      <c r="D1878" s="47"/>
      <c r="E1878" s="47"/>
      <c r="F1878" s="47"/>
      <c r="G1878" s="47"/>
      <c r="H1878" s="47"/>
      <c r="I1878" s="47"/>
      <c r="J1878" s="47"/>
      <c r="K1878" s="47"/>
      <c r="L1878" s="47"/>
      <c r="M1878" s="47"/>
      <c r="N1878" s="47"/>
      <c r="O1878" s="47"/>
      <c r="P1878" s="47"/>
      <c r="Q1878" s="47"/>
      <c r="R1878" s="47"/>
      <c r="S1878" s="47"/>
      <c r="T1878" s="47"/>
    </row>
    <row r="1879" spans="1:20" x14ac:dyDescent="0.2">
      <c r="A1879" s="47"/>
      <c r="B1879" s="47"/>
      <c r="C1879" s="102"/>
      <c r="D1879" s="47"/>
      <c r="E1879" s="47"/>
      <c r="F1879" s="47"/>
      <c r="G1879" s="47"/>
      <c r="H1879" s="47"/>
      <c r="I1879" s="47"/>
      <c r="J1879" s="47"/>
      <c r="K1879" s="47"/>
      <c r="L1879" s="47"/>
      <c r="M1879" s="47"/>
      <c r="N1879" s="47"/>
      <c r="O1879" s="47"/>
      <c r="P1879" s="47"/>
      <c r="Q1879" s="47"/>
      <c r="R1879" s="47"/>
      <c r="S1879" s="47"/>
      <c r="T1879" s="47"/>
    </row>
    <row r="1880" spans="1:20" x14ac:dyDescent="0.2">
      <c r="A1880" s="47"/>
      <c r="B1880" s="47"/>
      <c r="C1880" s="102"/>
      <c r="D1880" s="47"/>
      <c r="E1880" s="47"/>
      <c r="F1880" s="47"/>
      <c r="G1880" s="47"/>
      <c r="H1880" s="47"/>
      <c r="I1880" s="47"/>
      <c r="J1880" s="47"/>
      <c r="K1880" s="47"/>
      <c r="L1880" s="47"/>
      <c r="M1880" s="47"/>
      <c r="N1880" s="47"/>
      <c r="O1880" s="47"/>
      <c r="P1880" s="47"/>
      <c r="Q1880" s="47"/>
      <c r="R1880" s="47"/>
      <c r="S1880" s="47"/>
      <c r="T1880" s="47"/>
    </row>
    <row r="1881" spans="1:20" x14ac:dyDescent="0.2">
      <c r="A1881" s="47"/>
      <c r="B1881" s="47"/>
      <c r="C1881" s="102"/>
      <c r="D1881" s="47"/>
      <c r="E1881" s="47"/>
      <c r="F1881" s="47"/>
      <c r="G1881" s="47"/>
      <c r="H1881" s="47"/>
      <c r="I1881" s="47"/>
      <c r="J1881" s="47"/>
      <c r="K1881" s="47"/>
      <c r="L1881" s="47"/>
      <c r="M1881" s="47"/>
      <c r="N1881" s="47"/>
      <c r="O1881" s="47"/>
      <c r="P1881" s="47"/>
      <c r="Q1881" s="47"/>
      <c r="R1881" s="47"/>
      <c r="S1881" s="47"/>
      <c r="T1881" s="47"/>
    </row>
    <row r="1882" spans="1:20" x14ac:dyDescent="0.2">
      <c r="A1882" s="47"/>
      <c r="B1882" s="47"/>
      <c r="C1882" s="102"/>
      <c r="D1882" s="47"/>
      <c r="E1882" s="47"/>
      <c r="F1882" s="47"/>
      <c r="G1882" s="47"/>
      <c r="H1882" s="47"/>
      <c r="I1882" s="47"/>
      <c r="J1882" s="47"/>
      <c r="K1882" s="47"/>
      <c r="L1882" s="47"/>
      <c r="M1882" s="47"/>
      <c r="N1882" s="47"/>
      <c r="O1882" s="47"/>
      <c r="P1882" s="47"/>
      <c r="Q1882" s="47"/>
      <c r="R1882" s="47"/>
      <c r="S1882" s="47"/>
      <c r="T1882" s="47"/>
    </row>
    <row r="1883" spans="1:20" x14ac:dyDescent="0.2">
      <c r="A1883" s="47"/>
      <c r="B1883" s="47"/>
      <c r="C1883" s="102"/>
      <c r="D1883" s="47"/>
      <c r="E1883" s="47"/>
      <c r="F1883" s="47"/>
      <c r="G1883" s="47"/>
      <c r="H1883" s="47"/>
      <c r="I1883" s="47"/>
      <c r="J1883" s="47"/>
      <c r="K1883" s="47"/>
      <c r="L1883" s="47"/>
      <c r="M1883" s="47"/>
      <c r="N1883" s="47"/>
      <c r="O1883" s="47"/>
      <c r="P1883" s="47"/>
      <c r="Q1883" s="47"/>
      <c r="R1883" s="47"/>
      <c r="S1883" s="47"/>
      <c r="T1883" s="47"/>
    </row>
    <row r="1884" spans="1:20" x14ac:dyDescent="0.2">
      <c r="A1884" s="47"/>
      <c r="B1884" s="47"/>
      <c r="C1884" s="102"/>
      <c r="D1884" s="47"/>
      <c r="E1884" s="47"/>
      <c r="F1884" s="47"/>
      <c r="G1884" s="47"/>
      <c r="H1884" s="47"/>
      <c r="I1884" s="47"/>
      <c r="J1884" s="47"/>
      <c r="K1884" s="47"/>
      <c r="L1884" s="47"/>
      <c r="M1884" s="47"/>
      <c r="N1884" s="47"/>
      <c r="O1884" s="47"/>
      <c r="P1884" s="47"/>
      <c r="Q1884" s="47"/>
      <c r="R1884" s="47"/>
      <c r="S1884" s="47"/>
      <c r="T1884" s="47"/>
    </row>
    <row r="1885" spans="1:20" x14ac:dyDescent="0.2">
      <c r="A1885" s="47"/>
      <c r="B1885" s="47"/>
      <c r="C1885" s="102"/>
      <c r="D1885" s="47"/>
      <c r="E1885" s="47"/>
      <c r="F1885" s="47"/>
      <c r="G1885" s="47"/>
      <c r="H1885" s="47"/>
      <c r="I1885" s="47"/>
      <c r="J1885" s="47"/>
      <c r="K1885" s="47"/>
      <c r="L1885" s="47"/>
      <c r="M1885" s="47"/>
      <c r="N1885" s="47"/>
      <c r="O1885" s="47"/>
      <c r="P1885" s="47"/>
      <c r="Q1885" s="47"/>
      <c r="R1885" s="47"/>
      <c r="S1885" s="47"/>
      <c r="T1885" s="47"/>
    </row>
    <row r="1886" spans="1:20" x14ac:dyDescent="0.2">
      <c r="A1886" s="47"/>
      <c r="B1886" s="47"/>
      <c r="C1886" s="102"/>
      <c r="D1886" s="47"/>
      <c r="E1886" s="47"/>
      <c r="F1886" s="47"/>
      <c r="G1886" s="47"/>
      <c r="H1886" s="47"/>
      <c r="I1886" s="47"/>
      <c r="J1886" s="47"/>
      <c r="K1886" s="47"/>
      <c r="L1886" s="47"/>
      <c r="M1886" s="47"/>
      <c r="N1886" s="47"/>
      <c r="O1886" s="47"/>
      <c r="P1886" s="47"/>
      <c r="Q1886" s="47"/>
      <c r="R1886" s="47"/>
      <c r="S1886" s="47"/>
      <c r="T1886" s="47"/>
    </row>
    <row r="1887" spans="1:20" x14ac:dyDescent="0.2">
      <c r="A1887" s="47"/>
      <c r="B1887" s="47"/>
      <c r="C1887" s="102"/>
      <c r="D1887" s="47"/>
      <c r="E1887" s="47"/>
      <c r="F1887" s="47"/>
      <c r="G1887" s="47"/>
      <c r="H1887" s="47"/>
      <c r="I1887" s="47"/>
      <c r="J1887" s="47"/>
      <c r="K1887" s="47"/>
      <c r="L1887" s="47"/>
      <c r="M1887" s="47"/>
      <c r="N1887" s="47"/>
      <c r="O1887" s="47"/>
      <c r="P1887" s="47"/>
      <c r="Q1887" s="47"/>
      <c r="R1887" s="47"/>
      <c r="S1887" s="47"/>
      <c r="T1887" s="47"/>
    </row>
    <row r="1888" spans="1:20" x14ac:dyDescent="0.2">
      <c r="A1888" s="47"/>
      <c r="B1888" s="47"/>
      <c r="C1888" s="102"/>
      <c r="D1888" s="47"/>
      <c r="E1888" s="47"/>
      <c r="F1888" s="47"/>
      <c r="G1888" s="47"/>
      <c r="H1888" s="47"/>
      <c r="I1888" s="47"/>
      <c r="J1888" s="47"/>
      <c r="K1888" s="47"/>
      <c r="L1888" s="47"/>
      <c r="M1888" s="47"/>
      <c r="N1888" s="47"/>
      <c r="O1888" s="47"/>
      <c r="P1888" s="47"/>
      <c r="Q1888" s="47"/>
      <c r="R1888" s="47"/>
      <c r="S1888" s="47"/>
      <c r="T1888" s="47"/>
    </row>
    <row r="1889" spans="1:20" x14ac:dyDescent="0.2">
      <c r="A1889" s="47"/>
      <c r="B1889" s="47"/>
      <c r="C1889" s="102"/>
      <c r="D1889" s="47"/>
      <c r="E1889" s="47"/>
      <c r="F1889" s="47"/>
      <c r="G1889" s="47"/>
      <c r="H1889" s="47"/>
      <c r="I1889" s="47"/>
      <c r="J1889" s="47"/>
      <c r="K1889" s="47"/>
      <c r="L1889" s="47"/>
      <c r="M1889" s="47"/>
      <c r="N1889" s="47"/>
      <c r="O1889" s="47"/>
      <c r="P1889" s="47"/>
      <c r="Q1889" s="47"/>
      <c r="R1889" s="47"/>
      <c r="S1889" s="47"/>
      <c r="T1889" s="47"/>
    </row>
    <row r="1890" spans="1:20" x14ac:dyDescent="0.2">
      <c r="A1890" s="47"/>
      <c r="B1890" s="47"/>
      <c r="C1890" s="102"/>
      <c r="D1890" s="47"/>
      <c r="E1890" s="47"/>
      <c r="F1890" s="47"/>
      <c r="G1890" s="47"/>
      <c r="H1890" s="47"/>
      <c r="I1890" s="47"/>
      <c r="J1890" s="47"/>
      <c r="K1890" s="47"/>
      <c r="L1890" s="47"/>
      <c r="M1890" s="47"/>
      <c r="N1890" s="47"/>
      <c r="O1890" s="47"/>
      <c r="P1890" s="47"/>
      <c r="Q1890" s="47"/>
      <c r="R1890" s="47"/>
      <c r="S1890" s="47"/>
      <c r="T1890" s="47"/>
    </row>
    <row r="1891" spans="1:20" x14ac:dyDescent="0.2">
      <c r="A1891" s="47"/>
      <c r="B1891" s="47"/>
      <c r="C1891" s="102"/>
      <c r="D1891" s="47"/>
      <c r="E1891" s="47"/>
      <c r="F1891" s="47"/>
      <c r="G1891" s="47"/>
      <c r="H1891" s="47"/>
      <c r="I1891" s="47"/>
      <c r="J1891" s="47"/>
      <c r="K1891" s="47"/>
      <c r="L1891" s="47"/>
      <c r="M1891" s="47"/>
      <c r="N1891" s="47"/>
      <c r="O1891" s="47"/>
      <c r="P1891" s="47"/>
      <c r="Q1891" s="47"/>
      <c r="R1891" s="47"/>
      <c r="S1891" s="47"/>
      <c r="T1891" s="47"/>
    </row>
    <row r="1892" spans="1:20" x14ac:dyDescent="0.2">
      <c r="A1892" s="47"/>
      <c r="B1892" s="47"/>
      <c r="C1892" s="102"/>
      <c r="D1892" s="47"/>
      <c r="E1892" s="47"/>
      <c r="F1892" s="47"/>
      <c r="G1892" s="47"/>
      <c r="H1892" s="47"/>
      <c r="I1892" s="47"/>
      <c r="J1892" s="47"/>
      <c r="K1892" s="47"/>
      <c r="L1892" s="47"/>
      <c r="M1892" s="47"/>
      <c r="N1892" s="47"/>
      <c r="O1892" s="47"/>
      <c r="P1892" s="47"/>
      <c r="Q1892" s="47"/>
      <c r="R1892" s="47"/>
      <c r="S1892" s="47"/>
      <c r="T1892" s="47"/>
    </row>
    <row r="1893" spans="1:20" x14ac:dyDescent="0.2">
      <c r="A1893" s="47"/>
      <c r="B1893" s="47"/>
      <c r="C1893" s="102"/>
      <c r="D1893" s="47"/>
      <c r="E1893" s="47"/>
      <c r="F1893" s="47"/>
      <c r="G1893" s="47"/>
      <c r="H1893" s="47"/>
      <c r="I1893" s="47"/>
      <c r="J1893" s="47"/>
      <c r="K1893" s="47"/>
      <c r="L1893" s="47"/>
      <c r="M1893" s="47"/>
      <c r="N1893" s="47"/>
      <c r="O1893" s="47"/>
      <c r="P1893" s="47"/>
      <c r="Q1893" s="47"/>
      <c r="R1893" s="47"/>
      <c r="S1893" s="47"/>
      <c r="T1893" s="47"/>
    </row>
    <row r="1894" spans="1:20" x14ac:dyDescent="0.2">
      <c r="A1894" s="47"/>
      <c r="B1894" s="47"/>
      <c r="C1894" s="102"/>
      <c r="D1894" s="47"/>
      <c r="E1894" s="47"/>
      <c r="F1894" s="47"/>
      <c r="G1894" s="47"/>
      <c r="H1894" s="47"/>
      <c r="I1894" s="47"/>
      <c r="J1894" s="47"/>
      <c r="K1894" s="47"/>
      <c r="L1894" s="47"/>
      <c r="M1894" s="47"/>
      <c r="N1894" s="47"/>
      <c r="O1894" s="47"/>
      <c r="P1894" s="47"/>
      <c r="Q1894" s="47"/>
      <c r="R1894" s="47"/>
      <c r="S1894" s="47"/>
      <c r="T1894" s="47"/>
    </row>
    <row r="1895" spans="1:20" x14ac:dyDescent="0.2">
      <c r="A1895" s="47"/>
      <c r="B1895" s="47"/>
      <c r="C1895" s="102"/>
      <c r="D1895" s="47"/>
      <c r="E1895" s="47"/>
      <c r="F1895" s="47"/>
      <c r="G1895" s="47"/>
      <c r="H1895" s="47"/>
      <c r="I1895" s="47"/>
      <c r="J1895" s="47"/>
      <c r="K1895" s="47"/>
      <c r="L1895" s="47"/>
      <c r="M1895" s="47"/>
      <c r="N1895" s="47"/>
      <c r="O1895" s="47"/>
      <c r="P1895" s="47"/>
      <c r="Q1895" s="47"/>
      <c r="R1895" s="47"/>
      <c r="S1895" s="47"/>
      <c r="T1895" s="47"/>
    </row>
    <row r="1896" spans="1:20" x14ac:dyDescent="0.2">
      <c r="A1896" s="47"/>
      <c r="B1896" s="47"/>
      <c r="C1896" s="102"/>
      <c r="D1896" s="47"/>
      <c r="E1896" s="47"/>
      <c r="F1896" s="47"/>
      <c r="G1896" s="47"/>
      <c r="H1896" s="47"/>
      <c r="I1896" s="47"/>
      <c r="J1896" s="47"/>
      <c r="K1896" s="47"/>
      <c r="L1896" s="47"/>
      <c r="M1896" s="47"/>
      <c r="N1896" s="47"/>
      <c r="O1896" s="47"/>
      <c r="P1896" s="47"/>
      <c r="Q1896" s="47"/>
      <c r="R1896" s="47"/>
      <c r="S1896" s="47"/>
      <c r="T1896" s="47"/>
    </row>
    <row r="1897" spans="1:20" x14ac:dyDescent="0.2">
      <c r="A1897" s="47"/>
      <c r="B1897" s="47"/>
      <c r="C1897" s="102"/>
      <c r="D1897" s="47"/>
      <c r="E1897" s="47"/>
      <c r="F1897" s="47"/>
      <c r="G1897" s="47"/>
      <c r="H1897" s="47"/>
      <c r="I1897" s="47"/>
      <c r="J1897" s="47"/>
      <c r="K1897" s="47"/>
      <c r="L1897" s="47"/>
      <c r="M1897" s="47"/>
      <c r="N1897" s="47"/>
      <c r="O1897" s="47"/>
      <c r="P1897" s="47"/>
      <c r="Q1897" s="47"/>
      <c r="R1897" s="47"/>
      <c r="S1897" s="47"/>
      <c r="T1897" s="47"/>
    </row>
    <row r="1898" spans="1:20" x14ac:dyDescent="0.2">
      <c r="A1898" s="47"/>
      <c r="B1898" s="47"/>
      <c r="C1898" s="102"/>
      <c r="D1898" s="47"/>
      <c r="E1898" s="47"/>
      <c r="F1898" s="47"/>
      <c r="G1898" s="47"/>
      <c r="H1898" s="47"/>
      <c r="I1898" s="47"/>
      <c r="J1898" s="47"/>
      <c r="K1898" s="47"/>
      <c r="L1898" s="47"/>
      <c r="M1898" s="47"/>
      <c r="N1898" s="47"/>
      <c r="O1898" s="47"/>
      <c r="P1898" s="47"/>
      <c r="Q1898" s="47"/>
      <c r="R1898" s="47"/>
      <c r="S1898" s="47"/>
      <c r="T1898" s="47"/>
    </row>
    <row r="1899" spans="1:20" x14ac:dyDescent="0.2">
      <c r="A1899" s="47"/>
      <c r="B1899" s="47"/>
      <c r="C1899" s="102"/>
      <c r="D1899" s="47"/>
      <c r="E1899" s="47"/>
      <c r="F1899" s="47"/>
      <c r="G1899" s="47"/>
      <c r="H1899" s="47"/>
      <c r="I1899" s="47"/>
      <c r="J1899" s="47"/>
      <c r="K1899" s="47"/>
      <c r="L1899" s="47"/>
      <c r="M1899" s="47"/>
      <c r="N1899" s="47"/>
      <c r="O1899" s="47"/>
      <c r="P1899" s="47"/>
      <c r="Q1899" s="47"/>
      <c r="R1899" s="47"/>
      <c r="S1899" s="47"/>
      <c r="T1899" s="47"/>
    </row>
    <row r="1900" spans="1:20" x14ac:dyDescent="0.2">
      <c r="A1900" s="47"/>
      <c r="B1900" s="47"/>
      <c r="C1900" s="102"/>
      <c r="D1900" s="47"/>
      <c r="E1900" s="47"/>
      <c r="F1900" s="47"/>
      <c r="G1900" s="47"/>
      <c r="H1900" s="47"/>
      <c r="I1900" s="47"/>
      <c r="J1900" s="47"/>
      <c r="K1900" s="47"/>
      <c r="L1900" s="47"/>
      <c r="M1900" s="47"/>
      <c r="N1900" s="47"/>
      <c r="O1900" s="47"/>
      <c r="P1900" s="47"/>
      <c r="Q1900" s="47"/>
      <c r="R1900" s="47"/>
      <c r="S1900" s="47"/>
      <c r="T1900" s="47"/>
    </row>
    <row r="1901" spans="1:20" x14ac:dyDescent="0.2">
      <c r="A1901" s="47"/>
      <c r="B1901" s="47"/>
      <c r="C1901" s="102"/>
      <c r="D1901" s="47"/>
      <c r="E1901" s="47"/>
      <c r="F1901" s="47"/>
      <c r="G1901" s="47"/>
      <c r="H1901" s="47"/>
      <c r="I1901" s="47"/>
      <c r="J1901" s="47"/>
      <c r="K1901" s="47"/>
      <c r="L1901" s="47"/>
      <c r="M1901" s="47"/>
      <c r="N1901" s="47"/>
      <c r="O1901" s="47"/>
      <c r="P1901" s="47"/>
      <c r="Q1901" s="47"/>
      <c r="R1901" s="47"/>
      <c r="S1901" s="47"/>
      <c r="T1901" s="47"/>
    </row>
    <row r="1902" spans="1:20" x14ac:dyDescent="0.2">
      <c r="A1902" s="47"/>
      <c r="B1902" s="47"/>
      <c r="C1902" s="102"/>
      <c r="D1902" s="47"/>
      <c r="E1902" s="47"/>
      <c r="F1902" s="47"/>
      <c r="G1902" s="47"/>
      <c r="H1902" s="47"/>
      <c r="I1902" s="47"/>
      <c r="J1902" s="47"/>
      <c r="K1902" s="47"/>
      <c r="L1902" s="47"/>
      <c r="M1902" s="47"/>
      <c r="N1902" s="47"/>
      <c r="O1902" s="47"/>
      <c r="P1902" s="47"/>
      <c r="Q1902" s="47"/>
      <c r="R1902" s="47"/>
      <c r="S1902" s="47"/>
      <c r="T1902" s="47"/>
    </row>
    <row r="1903" spans="1:20" x14ac:dyDescent="0.2">
      <c r="A1903" s="47"/>
      <c r="B1903" s="47"/>
      <c r="C1903" s="102"/>
      <c r="D1903" s="47"/>
      <c r="E1903" s="47"/>
      <c r="F1903" s="47"/>
      <c r="G1903" s="47"/>
      <c r="H1903" s="47"/>
      <c r="I1903" s="47"/>
      <c r="J1903" s="47"/>
      <c r="K1903" s="47"/>
      <c r="L1903" s="47"/>
      <c r="M1903" s="47"/>
      <c r="N1903" s="47"/>
      <c r="O1903" s="47"/>
      <c r="P1903" s="47"/>
      <c r="Q1903" s="47"/>
      <c r="R1903" s="47"/>
      <c r="S1903" s="47"/>
      <c r="T1903" s="47"/>
    </row>
    <row r="1904" spans="1:20" x14ac:dyDescent="0.2">
      <c r="A1904" s="47"/>
      <c r="B1904" s="47"/>
      <c r="C1904" s="102"/>
      <c r="D1904" s="47"/>
      <c r="E1904" s="47"/>
      <c r="F1904" s="47"/>
      <c r="G1904" s="47"/>
      <c r="H1904" s="47"/>
      <c r="I1904" s="47"/>
      <c r="J1904" s="47"/>
      <c r="K1904" s="47"/>
      <c r="L1904" s="47"/>
      <c r="M1904" s="47"/>
      <c r="N1904" s="47"/>
      <c r="O1904" s="47"/>
      <c r="P1904" s="47"/>
      <c r="Q1904" s="47"/>
      <c r="R1904" s="47"/>
      <c r="S1904" s="47"/>
      <c r="T1904" s="47"/>
    </row>
    <row r="1905" spans="1:20" x14ac:dyDescent="0.2">
      <c r="A1905" s="47"/>
      <c r="B1905" s="47"/>
      <c r="C1905" s="102"/>
      <c r="D1905" s="47"/>
      <c r="E1905" s="47"/>
      <c r="F1905" s="47"/>
      <c r="G1905" s="47"/>
      <c r="H1905" s="47"/>
      <c r="I1905" s="47"/>
      <c r="J1905" s="47"/>
      <c r="K1905" s="47"/>
      <c r="L1905" s="47"/>
      <c r="M1905" s="47"/>
      <c r="N1905" s="47"/>
      <c r="O1905" s="47"/>
      <c r="P1905" s="47"/>
      <c r="Q1905" s="47"/>
      <c r="R1905" s="47"/>
      <c r="S1905" s="47"/>
      <c r="T1905" s="47"/>
    </row>
    <row r="1906" spans="1:20" x14ac:dyDescent="0.2">
      <c r="A1906" s="47"/>
      <c r="B1906" s="47"/>
      <c r="C1906" s="102"/>
      <c r="D1906" s="47"/>
      <c r="E1906" s="47"/>
      <c r="F1906" s="47"/>
      <c r="G1906" s="47"/>
      <c r="H1906" s="47"/>
      <c r="I1906" s="47"/>
      <c r="J1906" s="47"/>
      <c r="K1906" s="47"/>
      <c r="L1906" s="47"/>
      <c r="M1906" s="47"/>
      <c r="N1906" s="47"/>
      <c r="O1906" s="47"/>
      <c r="P1906" s="47"/>
      <c r="Q1906" s="47"/>
      <c r="R1906" s="47"/>
      <c r="S1906" s="47"/>
      <c r="T1906" s="47"/>
    </row>
    <row r="1907" spans="1:20" x14ac:dyDescent="0.2">
      <c r="A1907" s="47"/>
      <c r="B1907" s="47"/>
      <c r="C1907" s="102"/>
      <c r="D1907" s="47"/>
      <c r="E1907" s="47"/>
      <c r="F1907" s="47"/>
      <c r="G1907" s="47"/>
      <c r="H1907" s="47"/>
      <c r="I1907" s="47"/>
      <c r="J1907" s="47"/>
      <c r="K1907" s="47"/>
      <c r="L1907" s="47"/>
      <c r="M1907" s="47"/>
      <c r="N1907" s="47"/>
      <c r="O1907" s="47"/>
      <c r="P1907" s="47"/>
      <c r="Q1907" s="47"/>
      <c r="R1907" s="47"/>
      <c r="S1907" s="47"/>
      <c r="T1907" s="47"/>
    </row>
    <row r="1908" spans="1:20" x14ac:dyDescent="0.2">
      <c r="A1908" s="47"/>
      <c r="B1908" s="47"/>
      <c r="C1908" s="102"/>
      <c r="D1908" s="47"/>
      <c r="E1908" s="47"/>
      <c r="F1908" s="47"/>
      <c r="G1908" s="47"/>
      <c r="H1908" s="47"/>
      <c r="I1908" s="47"/>
      <c r="J1908" s="47"/>
      <c r="K1908" s="47"/>
      <c r="L1908" s="47"/>
      <c r="M1908" s="47"/>
      <c r="N1908" s="47"/>
      <c r="O1908" s="47"/>
      <c r="P1908" s="47"/>
      <c r="Q1908" s="47"/>
      <c r="R1908" s="47"/>
      <c r="S1908" s="47"/>
      <c r="T1908" s="47"/>
    </row>
    <row r="1909" spans="1:20" x14ac:dyDescent="0.2">
      <c r="A1909" s="47"/>
      <c r="B1909" s="47"/>
      <c r="C1909" s="102"/>
      <c r="D1909" s="47"/>
      <c r="E1909" s="47"/>
      <c r="F1909" s="47"/>
      <c r="G1909" s="47"/>
      <c r="H1909" s="47"/>
      <c r="I1909" s="47"/>
      <c r="J1909" s="47"/>
      <c r="K1909" s="47"/>
      <c r="L1909" s="47"/>
      <c r="M1909" s="47"/>
      <c r="N1909" s="47"/>
      <c r="O1909" s="47"/>
      <c r="P1909" s="47"/>
      <c r="Q1909" s="47"/>
      <c r="R1909" s="47"/>
      <c r="S1909" s="47"/>
      <c r="T1909" s="47"/>
    </row>
    <row r="1910" spans="1:20" x14ac:dyDescent="0.2">
      <c r="A1910" s="47"/>
      <c r="B1910" s="47"/>
      <c r="C1910" s="102"/>
      <c r="D1910" s="47"/>
      <c r="E1910" s="47"/>
      <c r="F1910" s="47"/>
      <c r="G1910" s="47"/>
      <c r="H1910" s="47"/>
      <c r="I1910" s="47"/>
      <c r="J1910" s="47"/>
      <c r="K1910" s="47"/>
      <c r="L1910" s="47"/>
      <c r="M1910" s="47"/>
      <c r="N1910" s="47"/>
      <c r="O1910" s="47"/>
      <c r="P1910" s="47"/>
      <c r="Q1910" s="47"/>
      <c r="R1910" s="47"/>
      <c r="S1910" s="47"/>
      <c r="T1910" s="47"/>
    </row>
    <row r="1911" spans="1:20" x14ac:dyDescent="0.2">
      <c r="A1911" s="47"/>
      <c r="B1911" s="47"/>
      <c r="C1911" s="102"/>
      <c r="D1911" s="47"/>
      <c r="E1911" s="47"/>
      <c r="F1911" s="47"/>
      <c r="G1911" s="47"/>
      <c r="H1911" s="47"/>
      <c r="I1911" s="47"/>
      <c r="J1911" s="47"/>
      <c r="K1911" s="47"/>
      <c r="L1911" s="47"/>
      <c r="M1911" s="47"/>
      <c r="N1911" s="47"/>
      <c r="O1911" s="47"/>
      <c r="P1911" s="47"/>
      <c r="Q1911" s="47"/>
      <c r="R1911" s="47"/>
      <c r="S1911" s="47"/>
      <c r="T1911" s="47"/>
    </row>
    <row r="1912" spans="1:20" x14ac:dyDescent="0.2">
      <c r="A1912" s="47"/>
      <c r="B1912" s="47"/>
      <c r="C1912" s="102"/>
      <c r="D1912" s="47"/>
      <c r="E1912" s="47"/>
      <c r="F1912" s="47"/>
      <c r="G1912" s="47"/>
      <c r="H1912" s="47"/>
      <c r="I1912" s="47"/>
      <c r="J1912" s="47"/>
      <c r="K1912" s="47"/>
      <c r="L1912" s="47"/>
      <c r="M1912" s="47"/>
      <c r="N1912" s="47"/>
      <c r="O1912" s="47"/>
      <c r="P1912" s="47"/>
      <c r="Q1912" s="47"/>
      <c r="R1912" s="47"/>
      <c r="S1912" s="47"/>
      <c r="T1912" s="47"/>
    </row>
    <row r="1913" spans="1:20" x14ac:dyDescent="0.2">
      <c r="A1913" s="47"/>
      <c r="B1913" s="47"/>
      <c r="C1913" s="102"/>
      <c r="D1913" s="47"/>
      <c r="E1913" s="47"/>
      <c r="F1913" s="47"/>
      <c r="G1913" s="47"/>
      <c r="H1913" s="47"/>
      <c r="I1913" s="47"/>
      <c r="J1913" s="47"/>
      <c r="K1913" s="47"/>
      <c r="L1913" s="47"/>
      <c r="M1913" s="47"/>
      <c r="N1913" s="47"/>
      <c r="O1913" s="47"/>
      <c r="P1913" s="47"/>
      <c r="Q1913" s="47"/>
      <c r="R1913" s="47"/>
      <c r="S1913" s="47"/>
      <c r="T1913" s="47"/>
    </row>
    <row r="1914" spans="1:20" x14ac:dyDescent="0.2">
      <c r="A1914" s="47"/>
      <c r="B1914" s="47"/>
      <c r="C1914" s="102"/>
      <c r="D1914" s="47"/>
      <c r="E1914" s="47"/>
      <c r="F1914" s="47"/>
      <c r="G1914" s="47"/>
      <c r="H1914" s="47"/>
      <c r="I1914" s="47"/>
      <c r="J1914" s="47"/>
      <c r="K1914" s="47"/>
      <c r="L1914" s="47"/>
      <c r="M1914" s="47"/>
      <c r="N1914" s="47"/>
      <c r="O1914" s="47"/>
      <c r="P1914" s="47"/>
      <c r="Q1914" s="47"/>
      <c r="R1914" s="47"/>
      <c r="S1914" s="47"/>
      <c r="T1914" s="47"/>
    </row>
    <row r="1915" spans="1:20" x14ac:dyDescent="0.2">
      <c r="A1915" s="47"/>
      <c r="B1915" s="47"/>
      <c r="C1915" s="102"/>
      <c r="D1915" s="47"/>
      <c r="E1915" s="47"/>
      <c r="F1915" s="47"/>
      <c r="G1915" s="47"/>
      <c r="H1915" s="47"/>
      <c r="I1915" s="47"/>
      <c r="J1915" s="47"/>
      <c r="K1915" s="47"/>
      <c r="L1915" s="47"/>
      <c r="M1915" s="47"/>
      <c r="N1915" s="47"/>
      <c r="O1915" s="47"/>
      <c r="P1915" s="47"/>
      <c r="Q1915" s="47"/>
      <c r="R1915" s="47"/>
      <c r="S1915" s="47"/>
      <c r="T1915" s="47"/>
    </row>
    <row r="1916" spans="1:20" x14ac:dyDescent="0.2">
      <c r="A1916" s="47"/>
      <c r="B1916" s="47"/>
      <c r="C1916" s="102"/>
      <c r="D1916" s="47"/>
      <c r="E1916" s="47"/>
      <c r="F1916" s="47"/>
      <c r="G1916" s="47"/>
      <c r="H1916" s="47"/>
      <c r="I1916" s="47"/>
      <c r="J1916" s="47"/>
      <c r="K1916" s="47"/>
      <c r="L1916" s="47"/>
      <c r="M1916" s="47"/>
      <c r="N1916" s="47"/>
      <c r="O1916" s="47"/>
      <c r="P1916" s="47"/>
      <c r="Q1916" s="47"/>
      <c r="R1916" s="47"/>
      <c r="S1916" s="47"/>
      <c r="T1916" s="47"/>
    </row>
    <row r="1917" spans="1:20" x14ac:dyDescent="0.2">
      <c r="A1917" s="47"/>
      <c r="B1917" s="47"/>
      <c r="C1917" s="102"/>
      <c r="D1917" s="47"/>
      <c r="E1917" s="47"/>
      <c r="F1917" s="47"/>
      <c r="G1917" s="47"/>
      <c r="H1917" s="47"/>
      <c r="I1917" s="47"/>
      <c r="J1917" s="47"/>
      <c r="K1917" s="47"/>
      <c r="L1917" s="47"/>
      <c r="M1917" s="47"/>
      <c r="N1917" s="47"/>
      <c r="O1917" s="47"/>
      <c r="P1917" s="47"/>
      <c r="Q1917" s="47"/>
      <c r="R1917" s="47"/>
      <c r="S1917" s="47"/>
      <c r="T1917" s="47"/>
    </row>
    <row r="1918" spans="1:20" x14ac:dyDescent="0.2">
      <c r="A1918" s="47"/>
      <c r="B1918" s="47"/>
      <c r="C1918" s="102"/>
      <c r="D1918" s="47"/>
      <c r="E1918" s="47"/>
      <c r="F1918" s="47"/>
      <c r="G1918" s="47"/>
      <c r="H1918" s="47"/>
      <c r="I1918" s="47"/>
      <c r="J1918" s="47"/>
      <c r="K1918" s="47"/>
      <c r="L1918" s="47"/>
      <c r="M1918" s="47"/>
      <c r="N1918" s="47"/>
      <c r="O1918" s="47"/>
      <c r="P1918" s="47"/>
      <c r="Q1918" s="47"/>
      <c r="R1918" s="47"/>
      <c r="S1918" s="47"/>
      <c r="T1918" s="47"/>
    </row>
    <row r="1919" spans="1:20" x14ac:dyDescent="0.2">
      <c r="A1919" s="47"/>
      <c r="B1919" s="47"/>
      <c r="C1919" s="102"/>
      <c r="D1919" s="47"/>
      <c r="E1919" s="47"/>
      <c r="F1919" s="47"/>
      <c r="G1919" s="47"/>
      <c r="H1919" s="47"/>
      <c r="I1919" s="47"/>
      <c r="J1919" s="47"/>
      <c r="K1919" s="47"/>
      <c r="L1919" s="47"/>
      <c r="M1919" s="47"/>
      <c r="N1919" s="47"/>
      <c r="O1919" s="47"/>
      <c r="P1919" s="47"/>
      <c r="Q1919" s="47"/>
      <c r="R1919" s="47"/>
      <c r="S1919" s="47"/>
      <c r="T1919" s="47"/>
    </row>
    <row r="1920" spans="1:20" x14ac:dyDescent="0.2">
      <c r="A1920" s="47"/>
      <c r="B1920" s="47"/>
      <c r="C1920" s="102"/>
      <c r="D1920" s="47"/>
      <c r="E1920" s="47"/>
      <c r="F1920" s="47"/>
      <c r="G1920" s="47"/>
      <c r="H1920" s="47"/>
      <c r="I1920" s="47"/>
      <c r="J1920" s="47"/>
      <c r="K1920" s="47"/>
      <c r="L1920" s="47"/>
      <c r="M1920" s="47"/>
      <c r="N1920" s="47"/>
      <c r="O1920" s="47"/>
      <c r="P1920" s="47"/>
      <c r="Q1920" s="47"/>
      <c r="R1920" s="47"/>
      <c r="S1920" s="47"/>
      <c r="T1920" s="47"/>
    </row>
    <row r="1921" spans="1:20" x14ac:dyDescent="0.2">
      <c r="A1921" s="47"/>
      <c r="B1921" s="47"/>
      <c r="C1921" s="102"/>
      <c r="D1921" s="47"/>
      <c r="E1921" s="47"/>
      <c r="F1921" s="47"/>
      <c r="G1921" s="47"/>
      <c r="H1921" s="47"/>
      <c r="I1921" s="47"/>
      <c r="J1921" s="47"/>
      <c r="K1921" s="47"/>
      <c r="L1921" s="47"/>
      <c r="M1921" s="47"/>
      <c r="N1921" s="47"/>
      <c r="O1921" s="47"/>
      <c r="P1921" s="47"/>
      <c r="Q1921" s="47"/>
      <c r="R1921" s="47"/>
      <c r="S1921" s="47"/>
      <c r="T1921" s="47"/>
    </row>
    <row r="1922" spans="1:20" x14ac:dyDescent="0.2">
      <c r="A1922" s="47"/>
      <c r="B1922" s="47"/>
      <c r="C1922" s="102"/>
      <c r="D1922" s="47"/>
      <c r="E1922" s="47"/>
      <c r="F1922" s="47"/>
      <c r="G1922" s="47"/>
      <c r="H1922" s="47"/>
      <c r="I1922" s="47"/>
      <c r="J1922" s="47"/>
      <c r="K1922" s="47"/>
      <c r="L1922" s="47"/>
      <c r="M1922" s="47"/>
      <c r="N1922" s="47"/>
      <c r="O1922" s="47"/>
      <c r="P1922" s="47"/>
      <c r="Q1922" s="47"/>
      <c r="R1922" s="47"/>
      <c r="S1922" s="47"/>
      <c r="T1922" s="47"/>
    </row>
    <row r="1923" spans="1:20" x14ac:dyDescent="0.2">
      <c r="A1923" s="47"/>
      <c r="B1923" s="47"/>
      <c r="C1923" s="102"/>
      <c r="D1923" s="47"/>
      <c r="E1923" s="47"/>
      <c r="F1923" s="47"/>
      <c r="G1923" s="47"/>
      <c r="H1923" s="47"/>
      <c r="I1923" s="47"/>
      <c r="J1923" s="47"/>
      <c r="K1923" s="47"/>
      <c r="L1923" s="47"/>
      <c r="M1923" s="47"/>
      <c r="N1923" s="47"/>
      <c r="O1923" s="47"/>
      <c r="P1923" s="47"/>
      <c r="Q1923" s="47"/>
      <c r="R1923" s="47"/>
      <c r="S1923" s="47"/>
      <c r="T1923" s="47"/>
    </row>
    <row r="1924" spans="1:20" x14ac:dyDescent="0.2">
      <c r="A1924" s="47"/>
      <c r="B1924" s="47"/>
      <c r="C1924" s="102"/>
      <c r="D1924" s="47"/>
      <c r="E1924" s="47"/>
      <c r="F1924" s="47"/>
      <c r="G1924" s="47"/>
      <c r="H1924" s="47"/>
      <c r="I1924" s="47"/>
      <c r="J1924" s="47"/>
      <c r="K1924" s="47"/>
      <c r="L1924" s="47"/>
      <c r="M1924" s="47"/>
      <c r="N1924" s="47"/>
      <c r="O1924" s="47"/>
      <c r="P1924" s="47"/>
      <c r="Q1924" s="47"/>
      <c r="R1924" s="47"/>
      <c r="S1924" s="47"/>
      <c r="T1924" s="47"/>
    </row>
    <row r="1925" spans="1:20" x14ac:dyDescent="0.2">
      <c r="A1925" s="47"/>
      <c r="B1925" s="47"/>
      <c r="C1925" s="102"/>
      <c r="D1925" s="47"/>
      <c r="E1925" s="47"/>
      <c r="F1925" s="47"/>
      <c r="G1925" s="47"/>
      <c r="H1925" s="47"/>
      <c r="I1925" s="47"/>
      <c r="J1925" s="47"/>
      <c r="K1925" s="47"/>
      <c r="L1925" s="47"/>
      <c r="M1925" s="47"/>
      <c r="N1925" s="47"/>
      <c r="O1925" s="47"/>
      <c r="P1925" s="47"/>
      <c r="Q1925" s="47"/>
      <c r="R1925" s="47"/>
      <c r="S1925" s="47"/>
      <c r="T1925" s="47"/>
    </row>
    <row r="1926" spans="1:20" x14ac:dyDescent="0.2">
      <c r="A1926" s="47"/>
      <c r="B1926" s="47"/>
      <c r="C1926" s="102"/>
      <c r="D1926" s="47"/>
      <c r="E1926" s="47"/>
      <c r="F1926" s="47"/>
      <c r="G1926" s="47"/>
      <c r="H1926" s="47"/>
      <c r="I1926" s="47"/>
      <c r="J1926" s="47"/>
      <c r="K1926" s="47"/>
      <c r="L1926" s="47"/>
      <c r="M1926" s="47"/>
      <c r="N1926" s="47"/>
      <c r="O1926" s="47"/>
      <c r="P1926" s="47"/>
      <c r="Q1926" s="47"/>
      <c r="R1926" s="47"/>
      <c r="S1926" s="47"/>
      <c r="T1926" s="47"/>
    </row>
    <row r="1927" spans="1:20" x14ac:dyDescent="0.2">
      <c r="A1927" s="47"/>
      <c r="B1927" s="47"/>
      <c r="C1927" s="102"/>
      <c r="D1927" s="47"/>
      <c r="E1927" s="47"/>
      <c r="F1927" s="47"/>
      <c r="G1927" s="47"/>
      <c r="H1927" s="47"/>
      <c r="I1927" s="47"/>
      <c r="J1927" s="47"/>
      <c r="K1927" s="47"/>
      <c r="L1927" s="47"/>
      <c r="M1927" s="47"/>
      <c r="N1927" s="47"/>
      <c r="O1927" s="47"/>
      <c r="P1927" s="47"/>
      <c r="Q1927" s="47"/>
      <c r="R1927" s="47"/>
      <c r="S1927" s="47"/>
      <c r="T1927" s="47"/>
    </row>
    <row r="1928" spans="1:20" x14ac:dyDescent="0.2">
      <c r="A1928" s="47"/>
      <c r="B1928" s="47"/>
      <c r="C1928" s="102"/>
      <c r="D1928" s="47"/>
      <c r="E1928" s="47"/>
      <c r="F1928" s="47"/>
      <c r="G1928" s="47"/>
      <c r="H1928" s="47"/>
      <c r="I1928" s="47"/>
      <c r="J1928" s="47"/>
      <c r="K1928" s="47"/>
      <c r="L1928" s="47"/>
      <c r="M1928" s="47"/>
      <c r="N1928" s="47"/>
      <c r="O1928" s="47"/>
      <c r="P1928" s="47"/>
      <c r="Q1928" s="47"/>
      <c r="R1928" s="47"/>
      <c r="S1928" s="47"/>
      <c r="T1928" s="47"/>
    </row>
    <row r="1929" spans="1:20" x14ac:dyDescent="0.2">
      <c r="A1929" s="47"/>
      <c r="B1929" s="47"/>
      <c r="C1929" s="102"/>
      <c r="D1929" s="47"/>
      <c r="E1929" s="47"/>
      <c r="F1929" s="47"/>
      <c r="G1929" s="47"/>
      <c r="H1929" s="47"/>
      <c r="I1929" s="47"/>
      <c r="J1929" s="47"/>
      <c r="K1929" s="47"/>
      <c r="L1929" s="47"/>
      <c r="M1929" s="47"/>
      <c r="N1929" s="47"/>
      <c r="O1929" s="47"/>
      <c r="P1929" s="47"/>
      <c r="Q1929" s="47"/>
      <c r="R1929" s="47"/>
      <c r="S1929" s="47"/>
      <c r="T1929" s="47"/>
    </row>
    <row r="1930" spans="1:20" x14ac:dyDescent="0.2">
      <c r="A1930" s="47"/>
      <c r="B1930" s="47"/>
      <c r="C1930" s="102"/>
      <c r="D1930" s="47"/>
      <c r="E1930" s="47"/>
      <c r="F1930" s="47"/>
      <c r="G1930" s="47"/>
      <c r="H1930" s="47"/>
      <c r="I1930" s="47"/>
      <c r="J1930" s="47"/>
      <c r="K1930" s="47"/>
      <c r="L1930" s="47"/>
      <c r="M1930" s="47"/>
      <c r="N1930" s="47"/>
      <c r="O1930" s="47"/>
      <c r="P1930" s="47"/>
      <c r="Q1930" s="47"/>
      <c r="R1930" s="47"/>
      <c r="S1930" s="47"/>
      <c r="T1930" s="47"/>
    </row>
    <row r="1931" spans="1:20" x14ac:dyDescent="0.2">
      <c r="A1931" s="47"/>
      <c r="B1931" s="47"/>
      <c r="C1931" s="102"/>
      <c r="D1931" s="47"/>
      <c r="E1931" s="47"/>
      <c r="F1931" s="47"/>
      <c r="G1931" s="47"/>
      <c r="H1931" s="47"/>
      <c r="I1931" s="47"/>
      <c r="J1931" s="47"/>
      <c r="K1931" s="47"/>
      <c r="L1931" s="47"/>
      <c r="M1931" s="47"/>
      <c r="N1931" s="47"/>
      <c r="O1931" s="47"/>
      <c r="P1931" s="47"/>
      <c r="Q1931" s="47"/>
      <c r="R1931" s="47"/>
      <c r="S1931" s="47"/>
      <c r="T1931" s="47"/>
    </row>
    <row r="1932" spans="1:20" x14ac:dyDescent="0.2">
      <c r="A1932" s="47"/>
      <c r="B1932" s="47"/>
      <c r="C1932" s="102"/>
      <c r="D1932" s="47"/>
      <c r="E1932" s="47"/>
      <c r="F1932" s="47"/>
      <c r="G1932" s="47"/>
      <c r="H1932" s="47"/>
      <c r="I1932" s="47"/>
      <c r="J1932" s="47"/>
      <c r="K1932" s="47"/>
      <c r="L1932" s="47"/>
      <c r="M1932" s="47"/>
      <c r="N1932" s="47"/>
      <c r="O1932" s="47"/>
      <c r="P1932" s="47"/>
      <c r="Q1932" s="47"/>
      <c r="R1932" s="47"/>
      <c r="S1932" s="47"/>
      <c r="T1932" s="47"/>
    </row>
    <row r="1933" spans="1:20" x14ac:dyDescent="0.2">
      <c r="A1933" s="47"/>
      <c r="B1933" s="47"/>
      <c r="C1933" s="102"/>
      <c r="D1933" s="47"/>
      <c r="E1933" s="47"/>
      <c r="F1933" s="47"/>
      <c r="G1933" s="47"/>
      <c r="H1933" s="47"/>
      <c r="I1933" s="47"/>
      <c r="J1933" s="47"/>
      <c r="K1933" s="47"/>
      <c r="L1933" s="47"/>
      <c r="M1933" s="47"/>
      <c r="N1933" s="47"/>
      <c r="O1933" s="47"/>
      <c r="P1933" s="47"/>
      <c r="Q1933" s="47"/>
      <c r="R1933" s="47"/>
      <c r="S1933" s="47"/>
      <c r="T1933" s="47"/>
    </row>
    <row r="1934" spans="1:20" x14ac:dyDescent="0.2">
      <c r="A1934" s="47"/>
      <c r="B1934" s="47"/>
      <c r="C1934" s="102"/>
      <c r="D1934" s="47"/>
      <c r="E1934" s="47"/>
      <c r="F1934" s="47"/>
      <c r="G1934" s="47"/>
      <c r="H1934" s="47"/>
      <c r="I1934" s="47"/>
      <c r="J1934" s="47"/>
      <c r="K1934" s="47"/>
      <c r="L1934" s="47"/>
      <c r="M1934" s="47"/>
      <c r="N1934" s="47"/>
      <c r="O1934" s="47"/>
      <c r="P1934" s="47"/>
      <c r="Q1934" s="47"/>
      <c r="R1934" s="47"/>
      <c r="S1934" s="47"/>
      <c r="T1934" s="47"/>
    </row>
    <row r="1935" spans="1:20" x14ac:dyDescent="0.2">
      <c r="A1935" s="47"/>
      <c r="B1935" s="47"/>
      <c r="C1935" s="102"/>
      <c r="D1935" s="47"/>
      <c r="E1935" s="47"/>
      <c r="F1935" s="47"/>
      <c r="G1935" s="47"/>
      <c r="H1935" s="47"/>
      <c r="I1935" s="47"/>
      <c r="J1935" s="47"/>
      <c r="K1935" s="47"/>
      <c r="L1935" s="47"/>
      <c r="M1935" s="47"/>
      <c r="N1935" s="47"/>
      <c r="O1935" s="47"/>
      <c r="P1935" s="47"/>
      <c r="Q1935" s="47"/>
      <c r="R1935" s="47"/>
      <c r="S1935" s="47"/>
      <c r="T1935" s="47"/>
    </row>
    <row r="1936" spans="1:20" x14ac:dyDescent="0.2">
      <c r="A1936" s="47"/>
      <c r="B1936" s="47"/>
      <c r="C1936" s="102"/>
      <c r="D1936" s="47"/>
      <c r="E1936" s="47"/>
      <c r="F1936" s="47"/>
      <c r="G1936" s="47"/>
      <c r="H1936" s="47"/>
      <c r="I1936" s="47"/>
      <c r="J1936" s="47"/>
      <c r="K1936" s="47"/>
      <c r="L1936" s="47"/>
      <c r="M1936" s="47"/>
      <c r="N1936" s="47"/>
      <c r="O1936" s="47"/>
      <c r="P1936" s="47"/>
      <c r="Q1936" s="47"/>
      <c r="R1936" s="47"/>
      <c r="S1936" s="47"/>
      <c r="T1936" s="47"/>
    </row>
    <row r="1937" spans="1:20" x14ac:dyDescent="0.2">
      <c r="A1937" s="47"/>
      <c r="B1937" s="47"/>
      <c r="C1937" s="102"/>
      <c r="D1937" s="47"/>
      <c r="E1937" s="47"/>
      <c r="F1937" s="47"/>
      <c r="G1937" s="47"/>
      <c r="H1937" s="47"/>
      <c r="I1937" s="47"/>
      <c r="J1937" s="47"/>
      <c r="K1937" s="47"/>
      <c r="L1937" s="47"/>
      <c r="M1937" s="47"/>
      <c r="N1937" s="47"/>
      <c r="O1937" s="47"/>
      <c r="P1937" s="47"/>
      <c r="Q1937" s="47"/>
      <c r="R1937" s="47"/>
      <c r="S1937" s="47"/>
      <c r="T1937" s="47"/>
    </row>
    <row r="1938" spans="1:20" x14ac:dyDescent="0.2">
      <c r="A1938" s="47"/>
      <c r="B1938" s="47"/>
      <c r="C1938" s="102"/>
      <c r="D1938" s="47"/>
      <c r="E1938" s="47"/>
      <c r="F1938" s="47"/>
      <c r="G1938" s="47"/>
      <c r="H1938" s="47"/>
      <c r="I1938" s="47"/>
      <c r="J1938" s="47"/>
      <c r="K1938" s="47"/>
      <c r="L1938" s="47"/>
      <c r="M1938" s="47"/>
      <c r="N1938" s="47"/>
      <c r="O1938" s="47"/>
      <c r="P1938" s="47"/>
      <c r="Q1938" s="47"/>
      <c r="R1938" s="47"/>
      <c r="S1938" s="47"/>
      <c r="T1938" s="47"/>
    </row>
    <row r="1939" spans="1:20" x14ac:dyDescent="0.2">
      <c r="A1939" s="47"/>
      <c r="B1939" s="47"/>
      <c r="C1939" s="102"/>
      <c r="D1939" s="47"/>
      <c r="E1939" s="47"/>
      <c r="F1939" s="47"/>
      <c r="G1939" s="47"/>
      <c r="H1939" s="47"/>
      <c r="I1939" s="47"/>
      <c r="J1939" s="47"/>
      <c r="K1939" s="47"/>
      <c r="L1939" s="47"/>
      <c r="M1939" s="47"/>
      <c r="N1939" s="47"/>
      <c r="O1939" s="47"/>
      <c r="P1939" s="47"/>
      <c r="Q1939" s="47"/>
      <c r="R1939" s="47"/>
      <c r="S1939" s="47"/>
      <c r="T1939" s="47"/>
    </row>
    <row r="1940" spans="1:20" x14ac:dyDescent="0.2">
      <c r="A1940" s="47"/>
      <c r="B1940" s="47"/>
      <c r="C1940" s="102"/>
      <c r="D1940" s="47"/>
      <c r="E1940" s="47"/>
      <c r="F1940" s="47"/>
      <c r="G1940" s="47"/>
      <c r="H1940" s="47"/>
      <c r="I1940" s="47"/>
      <c r="J1940" s="47"/>
      <c r="K1940" s="47"/>
      <c r="L1940" s="47"/>
      <c r="M1940" s="47"/>
      <c r="N1940" s="47"/>
      <c r="O1940" s="47"/>
      <c r="P1940" s="47"/>
      <c r="Q1940" s="47"/>
      <c r="R1940" s="47"/>
      <c r="S1940" s="47"/>
      <c r="T1940" s="47"/>
    </row>
    <row r="1941" spans="1:20" x14ac:dyDescent="0.2">
      <c r="A1941" s="47"/>
      <c r="B1941" s="47"/>
      <c r="C1941" s="102"/>
      <c r="D1941" s="47"/>
      <c r="E1941" s="47"/>
      <c r="F1941" s="47"/>
      <c r="G1941" s="47"/>
      <c r="H1941" s="47"/>
      <c r="I1941" s="47"/>
      <c r="J1941" s="47"/>
      <c r="K1941" s="47"/>
      <c r="L1941" s="47"/>
      <c r="M1941" s="47"/>
      <c r="N1941" s="47"/>
      <c r="O1941" s="47"/>
      <c r="P1941" s="47"/>
      <c r="Q1941" s="47"/>
      <c r="R1941" s="47"/>
      <c r="S1941" s="47"/>
      <c r="T1941" s="47"/>
    </row>
    <row r="1942" spans="1:20" x14ac:dyDescent="0.2">
      <c r="A1942" s="47"/>
      <c r="B1942" s="47"/>
      <c r="C1942" s="102"/>
      <c r="D1942" s="47"/>
      <c r="E1942" s="47"/>
      <c r="F1942" s="47"/>
      <c r="G1942" s="47"/>
      <c r="H1942" s="47"/>
      <c r="I1942" s="47"/>
      <c r="J1942" s="47"/>
      <c r="K1942" s="47"/>
      <c r="L1942" s="47"/>
      <c r="M1942" s="47"/>
      <c r="N1942" s="47"/>
      <c r="O1942" s="47"/>
      <c r="P1942" s="47"/>
      <c r="Q1942" s="47"/>
      <c r="R1942" s="47"/>
      <c r="S1942" s="47"/>
      <c r="T1942" s="47"/>
    </row>
    <row r="1943" spans="1:20" x14ac:dyDescent="0.2">
      <c r="A1943" s="47"/>
      <c r="B1943" s="47"/>
      <c r="C1943" s="102"/>
      <c r="D1943" s="47"/>
      <c r="E1943" s="47"/>
      <c r="F1943" s="47"/>
      <c r="G1943" s="47"/>
      <c r="H1943" s="47"/>
      <c r="I1943" s="47"/>
      <c r="J1943" s="47"/>
      <c r="K1943" s="47"/>
      <c r="L1943" s="47"/>
      <c r="M1943" s="47"/>
      <c r="N1943" s="47"/>
      <c r="O1943" s="47"/>
      <c r="P1943" s="47"/>
      <c r="Q1943" s="47"/>
      <c r="R1943" s="47"/>
      <c r="S1943" s="47"/>
      <c r="T1943" s="47"/>
    </row>
    <row r="1944" spans="1:20" x14ac:dyDescent="0.2">
      <c r="A1944" s="47"/>
      <c r="B1944" s="47"/>
      <c r="C1944" s="102"/>
      <c r="D1944" s="47"/>
      <c r="E1944" s="47"/>
      <c r="F1944" s="47"/>
      <c r="G1944" s="47"/>
      <c r="H1944" s="47"/>
      <c r="I1944" s="47"/>
      <c r="J1944" s="47"/>
      <c r="K1944" s="47"/>
      <c r="L1944" s="47"/>
      <c r="M1944" s="47"/>
      <c r="N1944" s="47"/>
      <c r="O1944" s="47"/>
      <c r="P1944" s="47"/>
      <c r="Q1944" s="47"/>
      <c r="R1944" s="47"/>
      <c r="S1944" s="47"/>
      <c r="T1944" s="47"/>
    </row>
    <row r="1945" spans="1:20" x14ac:dyDescent="0.2">
      <c r="A1945" s="47"/>
      <c r="B1945" s="47"/>
      <c r="C1945" s="102"/>
      <c r="D1945" s="47"/>
      <c r="E1945" s="47"/>
      <c r="F1945" s="47"/>
      <c r="G1945" s="47"/>
      <c r="H1945" s="47"/>
      <c r="I1945" s="47"/>
      <c r="J1945" s="47"/>
      <c r="K1945" s="47"/>
      <c r="L1945" s="47"/>
      <c r="M1945" s="47"/>
      <c r="N1945" s="47"/>
      <c r="O1945" s="47"/>
      <c r="P1945" s="47"/>
      <c r="Q1945" s="47"/>
      <c r="R1945" s="47"/>
      <c r="S1945" s="47"/>
      <c r="T1945" s="47"/>
    </row>
    <row r="1946" spans="1:20" x14ac:dyDescent="0.2">
      <c r="A1946" s="47"/>
      <c r="B1946" s="47"/>
      <c r="C1946" s="102"/>
      <c r="D1946" s="47"/>
      <c r="E1946" s="47"/>
      <c r="F1946" s="47"/>
      <c r="G1946" s="47"/>
      <c r="H1946" s="47"/>
      <c r="I1946" s="47"/>
      <c r="J1946" s="47"/>
      <c r="K1946" s="47"/>
      <c r="L1946" s="47"/>
      <c r="M1946" s="47"/>
      <c r="N1946" s="47"/>
      <c r="O1946" s="47"/>
      <c r="P1946" s="47"/>
      <c r="Q1946" s="47"/>
      <c r="R1946" s="47"/>
      <c r="S1946" s="47"/>
      <c r="T1946" s="47"/>
    </row>
    <row r="1947" spans="1:20" x14ac:dyDescent="0.2">
      <c r="A1947" s="47"/>
      <c r="B1947" s="47"/>
      <c r="C1947" s="102"/>
      <c r="D1947" s="47"/>
      <c r="E1947" s="47"/>
      <c r="F1947" s="47"/>
      <c r="G1947" s="47"/>
      <c r="H1947" s="47"/>
      <c r="I1947" s="47"/>
      <c r="J1947" s="47"/>
      <c r="K1947" s="47"/>
      <c r="L1947" s="47"/>
      <c r="M1947" s="47"/>
      <c r="N1947" s="47"/>
      <c r="O1947" s="47"/>
      <c r="P1947" s="47"/>
      <c r="Q1947" s="47"/>
      <c r="R1947" s="47"/>
      <c r="S1947" s="47"/>
      <c r="T1947" s="47"/>
    </row>
    <row r="1948" spans="1:20" x14ac:dyDescent="0.2">
      <c r="A1948" s="47"/>
      <c r="B1948" s="47"/>
      <c r="C1948" s="102"/>
      <c r="D1948" s="47"/>
      <c r="E1948" s="47"/>
      <c r="F1948" s="47"/>
      <c r="G1948" s="47"/>
      <c r="H1948" s="47"/>
      <c r="I1948" s="47"/>
      <c r="J1948" s="47"/>
      <c r="K1948" s="47"/>
      <c r="L1948" s="47"/>
      <c r="M1948" s="47"/>
      <c r="N1948" s="47"/>
      <c r="O1948" s="47"/>
      <c r="P1948" s="47"/>
      <c r="Q1948" s="47"/>
      <c r="R1948" s="47"/>
      <c r="S1948" s="47"/>
      <c r="T1948" s="47"/>
    </row>
    <row r="1949" spans="1:20" x14ac:dyDescent="0.2">
      <c r="A1949" s="47"/>
      <c r="B1949" s="47"/>
      <c r="C1949" s="102"/>
      <c r="D1949" s="47"/>
      <c r="E1949" s="47"/>
      <c r="F1949" s="47"/>
      <c r="G1949" s="47"/>
      <c r="H1949" s="47"/>
      <c r="I1949" s="47"/>
      <c r="J1949" s="47"/>
      <c r="K1949" s="47"/>
      <c r="L1949" s="47"/>
      <c r="M1949" s="47"/>
      <c r="N1949" s="47"/>
      <c r="O1949" s="47"/>
      <c r="P1949" s="47"/>
      <c r="Q1949" s="47"/>
      <c r="R1949" s="47"/>
      <c r="S1949" s="47"/>
      <c r="T1949" s="47"/>
    </row>
    <row r="1950" spans="1:20" x14ac:dyDescent="0.2">
      <c r="A1950" s="47"/>
      <c r="B1950" s="47"/>
      <c r="C1950" s="102"/>
      <c r="D1950" s="47"/>
      <c r="E1950" s="47"/>
      <c r="F1950" s="47"/>
      <c r="G1950" s="47"/>
      <c r="H1950" s="47"/>
      <c r="I1950" s="47"/>
      <c r="J1950" s="47"/>
      <c r="K1950" s="47"/>
      <c r="L1950" s="47"/>
      <c r="M1950" s="47"/>
      <c r="N1950" s="47"/>
      <c r="O1950" s="47"/>
      <c r="P1950" s="47"/>
      <c r="Q1950" s="47"/>
      <c r="R1950" s="47"/>
      <c r="S1950" s="47"/>
      <c r="T1950" s="47"/>
    </row>
    <row r="1951" spans="1:20" x14ac:dyDescent="0.2">
      <c r="A1951" s="47"/>
      <c r="B1951" s="47"/>
      <c r="C1951" s="102"/>
      <c r="D1951" s="47"/>
      <c r="E1951" s="47"/>
      <c r="F1951" s="47"/>
      <c r="G1951" s="47"/>
      <c r="H1951" s="47"/>
      <c r="I1951" s="47"/>
      <c r="J1951" s="47"/>
      <c r="K1951" s="47"/>
      <c r="L1951" s="47"/>
      <c r="M1951" s="47"/>
      <c r="N1951" s="47"/>
      <c r="O1951" s="47"/>
      <c r="P1951" s="47"/>
      <c r="Q1951" s="47"/>
      <c r="R1951" s="47"/>
      <c r="S1951" s="47"/>
      <c r="T1951" s="47"/>
    </row>
    <row r="1952" spans="1:20" x14ac:dyDescent="0.2">
      <c r="A1952" s="47"/>
      <c r="B1952" s="47"/>
      <c r="C1952" s="102"/>
      <c r="D1952" s="47"/>
      <c r="E1952" s="47"/>
      <c r="F1952" s="47"/>
      <c r="G1952" s="47"/>
      <c r="H1952" s="47"/>
      <c r="I1952" s="47"/>
      <c r="J1952" s="47"/>
      <c r="K1952" s="47"/>
      <c r="L1952" s="47"/>
      <c r="M1952" s="47"/>
      <c r="N1952" s="47"/>
      <c r="O1952" s="47"/>
      <c r="P1952" s="47"/>
      <c r="Q1952" s="47"/>
      <c r="R1952" s="47"/>
      <c r="S1952" s="47"/>
      <c r="T1952" s="47"/>
    </row>
    <row r="1953" spans="1:20" x14ac:dyDescent="0.2">
      <c r="A1953" s="47"/>
      <c r="B1953" s="47"/>
      <c r="C1953" s="102"/>
      <c r="D1953" s="47"/>
      <c r="E1953" s="47"/>
      <c r="F1953" s="47"/>
      <c r="G1953" s="47"/>
      <c r="H1953" s="47"/>
      <c r="I1953" s="47"/>
      <c r="J1953" s="47"/>
      <c r="K1953" s="47"/>
      <c r="L1953" s="47"/>
      <c r="M1953" s="47"/>
      <c r="N1953" s="47"/>
      <c r="O1953" s="47"/>
      <c r="P1953" s="47"/>
      <c r="Q1953" s="47"/>
      <c r="R1953" s="47"/>
      <c r="S1953" s="47"/>
      <c r="T1953" s="47"/>
    </row>
    <row r="1954" spans="1:20" x14ac:dyDescent="0.2">
      <c r="A1954" s="47"/>
      <c r="B1954" s="47"/>
      <c r="C1954" s="102"/>
      <c r="D1954" s="47"/>
      <c r="E1954" s="47"/>
      <c r="F1954" s="47"/>
      <c r="G1954" s="47"/>
      <c r="H1954" s="47"/>
      <c r="I1954" s="47"/>
      <c r="J1954" s="47"/>
      <c r="K1954" s="47"/>
      <c r="L1954" s="47"/>
      <c r="M1954" s="47"/>
      <c r="N1954" s="47"/>
      <c r="O1954" s="47"/>
      <c r="P1954" s="47"/>
      <c r="Q1954" s="47"/>
      <c r="R1954" s="47"/>
      <c r="S1954" s="47"/>
      <c r="T1954" s="47"/>
    </row>
    <row r="1955" spans="1:20" x14ac:dyDescent="0.2">
      <c r="A1955" s="47"/>
      <c r="B1955" s="47"/>
      <c r="C1955" s="102"/>
      <c r="D1955" s="47"/>
      <c r="E1955" s="47"/>
      <c r="F1955" s="47"/>
      <c r="G1955" s="47"/>
      <c r="H1955" s="47"/>
      <c r="I1955" s="47"/>
      <c r="J1955" s="47"/>
      <c r="K1955" s="47"/>
      <c r="L1955" s="47"/>
      <c r="M1955" s="47"/>
      <c r="N1955" s="47"/>
      <c r="O1955" s="47"/>
      <c r="P1955" s="47"/>
      <c r="Q1955" s="47"/>
      <c r="R1955" s="47"/>
      <c r="S1955" s="47"/>
      <c r="T1955" s="47"/>
    </row>
    <row r="1956" spans="1:20" x14ac:dyDescent="0.2">
      <c r="A1956" s="47"/>
      <c r="B1956" s="47"/>
      <c r="C1956" s="102"/>
      <c r="D1956" s="47"/>
      <c r="E1956" s="47"/>
      <c r="F1956" s="47"/>
      <c r="G1956" s="47"/>
      <c r="H1956" s="47"/>
      <c r="I1956" s="47"/>
      <c r="J1956" s="47"/>
      <c r="K1956" s="47"/>
      <c r="L1956" s="47"/>
      <c r="M1956" s="47"/>
      <c r="N1956" s="47"/>
      <c r="O1956" s="47"/>
      <c r="P1956" s="47"/>
      <c r="Q1956" s="47"/>
      <c r="R1956" s="47"/>
      <c r="S1956" s="47"/>
      <c r="T1956" s="47"/>
    </row>
    <row r="1957" spans="1:20" x14ac:dyDescent="0.2">
      <c r="A1957" s="47"/>
      <c r="B1957" s="47"/>
      <c r="C1957" s="102"/>
      <c r="D1957" s="47"/>
      <c r="E1957" s="47"/>
      <c r="F1957" s="47"/>
      <c r="G1957" s="47"/>
      <c r="H1957" s="47"/>
      <c r="I1957" s="47"/>
      <c r="J1957" s="47"/>
      <c r="K1957" s="47"/>
      <c r="L1957" s="47"/>
      <c r="M1957" s="47"/>
      <c r="N1957" s="47"/>
      <c r="O1957" s="47"/>
      <c r="P1957" s="47"/>
      <c r="Q1957" s="47"/>
      <c r="R1957" s="47"/>
      <c r="S1957" s="47"/>
      <c r="T1957" s="47"/>
    </row>
    <row r="1958" spans="1:20" x14ac:dyDescent="0.2">
      <c r="A1958" s="47"/>
      <c r="B1958" s="47"/>
      <c r="C1958" s="102"/>
      <c r="D1958" s="47"/>
      <c r="E1958" s="47"/>
      <c r="F1958" s="47"/>
      <c r="G1958" s="47"/>
      <c r="H1958" s="47"/>
      <c r="I1958" s="47"/>
      <c r="J1958" s="47"/>
      <c r="K1958" s="47"/>
      <c r="L1958" s="47"/>
      <c r="M1958" s="47"/>
      <c r="N1958" s="47"/>
      <c r="O1958" s="47"/>
      <c r="P1958" s="47"/>
      <c r="Q1958" s="47"/>
      <c r="R1958" s="47"/>
      <c r="S1958" s="47"/>
      <c r="T1958" s="47"/>
    </row>
    <row r="1959" spans="1:20" x14ac:dyDescent="0.2">
      <c r="A1959" s="47"/>
      <c r="B1959" s="47"/>
      <c r="C1959" s="102"/>
      <c r="D1959" s="47"/>
      <c r="E1959" s="47"/>
      <c r="F1959" s="47"/>
      <c r="G1959" s="47"/>
      <c r="H1959" s="47"/>
      <c r="I1959" s="47"/>
      <c r="J1959" s="47"/>
      <c r="K1959" s="47"/>
      <c r="L1959" s="47"/>
      <c r="M1959" s="47"/>
      <c r="N1959" s="47"/>
      <c r="O1959" s="47"/>
      <c r="P1959" s="47"/>
      <c r="Q1959" s="47"/>
      <c r="R1959" s="47"/>
      <c r="S1959" s="47"/>
      <c r="T1959" s="47"/>
    </row>
    <row r="1960" spans="1:20" x14ac:dyDescent="0.2">
      <c r="A1960" s="47"/>
      <c r="B1960" s="47"/>
      <c r="C1960" s="102"/>
      <c r="D1960" s="47"/>
      <c r="E1960" s="47"/>
      <c r="F1960" s="47"/>
      <c r="G1960" s="47"/>
      <c r="H1960" s="47"/>
      <c r="I1960" s="47"/>
      <c r="J1960" s="47"/>
      <c r="K1960" s="47"/>
      <c r="L1960" s="47"/>
      <c r="M1960" s="47"/>
      <c r="N1960" s="47"/>
      <c r="O1960" s="47"/>
      <c r="P1960" s="47"/>
      <c r="Q1960" s="47"/>
      <c r="R1960" s="47"/>
      <c r="S1960" s="47"/>
      <c r="T1960" s="47"/>
    </row>
    <row r="1961" spans="1:20" x14ac:dyDescent="0.2">
      <c r="A1961" s="47"/>
      <c r="B1961" s="47"/>
      <c r="C1961" s="102"/>
      <c r="D1961" s="47"/>
      <c r="E1961" s="47"/>
      <c r="F1961" s="47"/>
      <c r="G1961" s="47"/>
      <c r="H1961" s="47"/>
      <c r="I1961" s="47"/>
      <c r="J1961" s="47"/>
      <c r="K1961" s="47"/>
      <c r="L1961" s="47"/>
      <c r="M1961" s="47"/>
      <c r="N1961" s="47"/>
      <c r="O1961" s="47"/>
      <c r="P1961" s="47"/>
      <c r="Q1961" s="47"/>
      <c r="R1961" s="47"/>
      <c r="S1961" s="47"/>
      <c r="T1961" s="47"/>
    </row>
    <row r="1962" spans="1:20" x14ac:dyDescent="0.2">
      <c r="A1962" s="47"/>
      <c r="B1962" s="47"/>
      <c r="C1962" s="102"/>
      <c r="D1962" s="47"/>
      <c r="E1962" s="47"/>
      <c r="F1962" s="47"/>
      <c r="G1962" s="47"/>
      <c r="H1962" s="47"/>
      <c r="I1962" s="47"/>
      <c r="J1962" s="47"/>
      <c r="K1962" s="47"/>
      <c r="L1962" s="47"/>
      <c r="M1962" s="47"/>
      <c r="N1962" s="47"/>
      <c r="O1962" s="47"/>
      <c r="P1962" s="47"/>
      <c r="Q1962" s="47"/>
      <c r="R1962" s="47"/>
      <c r="S1962" s="47"/>
      <c r="T1962" s="47"/>
    </row>
    <row r="1963" spans="1:20" x14ac:dyDescent="0.2">
      <c r="A1963" s="47"/>
      <c r="B1963" s="47"/>
      <c r="C1963" s="102"/>
      <c r="D1963" s="47"/>
      <c r="E1963" s="47"/>
      <c r="F1963" s="47"/>
      <c r="G1963" s="47"/>
      <c r="H1963" s="47"/>
      <c r="I1963" s="47"/>
      <c r="J1963" s="47"/>
      <c r="K1963" s="47"/>
      <c r="L1963" s="47"/>
      <c r="M1963" s="47"/>
      <c r="N1963" s="47"/>
      <c r="O1963" s="47"/>
      <c r="P1963" s="47"/>
      <c r="Q1963" s="47"/>
      <c r="R1963" s="47"/>
      <c r="S1963" s="47"/>
      <c r="T1963" s="47"/>
    </row>
    <row r="1964" spans="1:20" x14ac:dyDescent="0.2">
      <c r="A1964" s="47"/>
      <c r="B1964" s="47"/>
      <c r="C1964" s="102"/>
      <c r="D1964" s="47"/>
      <c r="E1964" s="47"/>
      <c r="F1964" s="47"/>
      <c r="G1964" s="47"/>
      <c r="H1964" s="47"/>
      <c r="I1964" s="47"/>
      <c r="J1964" s="47"/>
      <c r="K1964" s="47"/>
      <c r="L1964" s="47"/>
      <c r="M1964" s="47"/>
      <c r="N1964" s="47"/>
      <c r="O1964" s="47"/>
      <c r="P1964" s="47"/>
      <c r="Q1964" s="47"/>
      <c r="R1964" s="47"/>
      <c r="S1964" s="47"/>
      <c r="T1964" s="47"/>
    </row>
    <row r="1965" spans="1:20" x14ac:dyDescent="0.2">
      <c r="A1965" s="47"/>
      <c r="B1965" s="47"/>
      <c r="C1965" s="102"/>
      <c r="D1965" s="47"/>
      <c r="E1965" s="47"/>
      <c r="F1965" s="47"/>
      <c r="G1965" s="47"/>
      <c r="H1965" s="47"/>
      <c r="I1965" s="47"/>
      <c r="J1965" s="47"/>
      <c r="K1965" s="47"/>
      <c r="L1965" s="47"/>
      <c r="M1965" s="47"/>
      <c r="N1965" s="47"/>
      <c r="O1965" s="47"/>
      <c r="P1965" s="47"/>
      <c r="Q1965" s="47"/>
      <c r="R1965" s="47"/>
      <c r="S1965" s="47"/>
      <c r="T1965" s="47"/>
    </row>
    <row r="1966" spans="1:20" x14ac:dyDescent="0.2">
      <c r="A1966" s="47"/>
      <c r="B1966" s="47"/>
      <c r="C1966" s="102"/>
      <c r="D1966" s="47"/>
      <c r="E1966" s="47"/>
      <c r="F1966" s="47"/>
      <c r="G1966" s="47"/>
      <c r="H1966" s="47"/>
      <c r="I1966" s="47"/>
      <c r="J1966" s="47"/>
      <c r="K1966" s="47"/>
      <c r="L1966" s="47"/>
      <c r="M1966" s="47"/>
      <c r="N1966" s="47"/>
      <c r="O1966" s="47"/>
      <c r="P1966" s="47"/>
      <c r="Q1966" s="47"/>
      <c r="R1966" s="47"/>
      <c r="S1966" s="47"/>
      <c r="T1966" s="47"/>
    </row>
    <row r="1967" spans="1:20" x14ac:dyDescent="0.2">
      <c r="A1967" s="47"/>
      <c r="B1967" s="47"/>
      <c r="C1967" s="102"/>
      <c r="D1967" s="47"/>
      <c r="E1967" s="47"/>
      <c r="F1967" s="47"/>
      <c r="G1967" s="47"/>
      <c r="H1967" s="47"/>
      <c r="I1967" s="47"/>
      <c r="J1967" s="47"/>
      <c r="K1967" s="47"/>
      <c r="L1967" s="47"/>
      <c r="M1967" s="47"/>
      <c r="N1967" s="47"/>
      <c r="O1967" s="47"/>
      <c r="P1967" s="47"/>
      <c r="Q1967" s="47"/>
      <c r="R1967" s="47"/>
      <c r="S1967" s="47"/>
      <c r="T1967" s="47"/>
    </row>
    <row r="1968" spans="1:20" x14ac:dyDescent="0.2">
      <c r="A1968" s="47"/>
      <c r="B1968" s="47"/>
      <c r="C1968" s="102"/>
      <c r="D1968" s="47"/>
      <c r="E1968" s="47"/>
      <c r="F1968" s="47"/>
      <c r="G1968" s="47"/>
      <c r="H1968" s="47"/>
      <c r="I1968" s="47"/>
      <c r="J1968" s="47"/>
      <c r="K1968" s="47"/>
      <c r="L1968" s="47"/>
      <c r="M1968" s="47"/>
      <c r="N1968" s="47"/>
      <c r="O1968" s="47"/>
      <c r="P1968" s="47"/>
      <c r="Q1968" s="47"/>
      <c r="R1968" s="47"/>
      <c r="S1968" s="47"/>
      <c r="T1968" s="47"/>
    </row>
    <row r="1969" spans="1:20" x14ac:dyDescent="0.2">
      <c r="A1969" s="47"/>
      <c r="B1969" s="47"/>
      <c r="C1969" s="102"/>
      <c r="D1969" s="47"/>
      <c r="E1969" s="47"/>
      <c r="F1969" s="47"/>
      <c r="G1969" s="47"/>
      <c r="H1969" s="47"/>
      <c r="I1969" s="47"/>
      <c r="J1969" s="47"/>
      <c r="K1969" s="47"/>
      <c r="L1969" s="47"/>
      <c r="M1969" s="47"/>
      <c r="N1969" s="47"/>
      <c r="O1969" s="47"/>
      <c r="P1969" s="47"/>
      <c r="Q1969" s="47"/>
      <c r="R1969" s="47"/>
      <c r="S1969" s="47"/>
      <c r="T1969" s="47"/>
    </row>
    <row r="1970" spans="1:20" x14ac:dyDescent="0.2">
      <c r="A1970" s="47"/>
      <c r="B1970" s="47"/>
      <c r="C1970" s="102"/>
      <c r="D1970" s="47"/>
      <c r="E1970" s="47"/>
      <c r="F1970" s="47"/>
      <c r="G1970" s="47"/>
      <c r="H1970" s="47"/>
      <c r="I1970" s="47"/>
      <c r="J1970" s="47"/>
      <c r="K1970" s="47"/>
      <c r="L1970" s="47"/>
      <c r="M1970" s="47"/>
      <c r="N1970" s="47"/>
      <c r="O1970" s="47"/>
      <c r="P1970" s="47"/>
      <c r="Q1970" s="47"/>
      <c r="R1970" s="47"/>
      <c r="S1970" s="47"/>
      <c r="T1970" s="47"/>
    </row>
    <row r="1971" spans="1:20" x14ac:dyDescent="0.2">
      <c r="A1971" s="47"/>
      <c r="B1971" s="47"/>
      <c r="C1971" s="102"/>
      <c r="D1971" s="47"/>
      <c r="E1971" s="47"/>
      <c r="F1971" s="47"/>
      <c r="G1971" s="47"/>
      <c r="H1971" s="47"/>
      <c r="I1971" s="47"/>
      <c r="J1971" s="47"/>
      <c r="K1971" s="47"/>
      <c r="L1971" s="47"/>
      <c r="M1971" s="47"/>
      <c r="N1971" s="47"/>
      <c r="O1971" s="47"/>
      <c r="P1971" s="47"/>
      <c r="Q1971" s="47"/>
      <c r="R1971" s="47"/>
      <c r="S1971" s="47"/>
      <c r="T1971" s="47"/>
    </row>
    <row r="1972" spans="1:20" x14ac:dyDescent="0.2">
      <c r="A1972" s="47"/>
      <c r="B1972" s="47"/>
      <c r="C1972" s="102"/>
      <c r="D1972" s="47"/>
      <c r="E1972" s="47"/>
      <c r="F1972" s="47"/>
      <c r="G1972" s="47"/>
      <c r="H1972" s="47"/>
      <c r="I1972" s="47"/>
      <c r="J1972" s="47"/>
      <c r="K1972" s="47"/>
      <c r="L1972" s="47"/>
      <c r="M1972" s="47"/>
      <c r="N1972" s="47"/>
      <c r="O1972" s="47"/>
      <c r="P1972" s="47"/>
      <c r="Q1972" s="47"/>
      <c r="R1972" s="47"/>
      <c r="S1972" s="47"/>
      <c r="T1972" s="47"/>
    </row>
    <row r="1973" spans="1:20" x14ac:dyDescent="0.2">
      <c r="A1973" s="47"/>
      <c r="B1973" s="47"/>
      <c r="C1973" s="102"/>
      <c r="D1973" s="47"/>
      <c r="E1973" s="47"/>
      <c r="F1973" s="47"/>
      <c r="G1973" s="47"/>
      <c r="H1973" s="47"/>
      <c r="I1973" s="47"/>
      <c r="J1973" s="47"/>
      <c r="K1973" s="47"/>
      <c r="L1973" s="47"/>
      <c r="M1973" s="47"/>
      <c r="N1973" s="47"/>
      <c r="O1973" s="47"/>
      <c r="P1973" s="47"/>
      <c r="Q1973" s="47"/>
      <c r="R1973" s="47"/>
      <c r="S1973" s="47"/>
      <c r="T1973" s="47"/>
    </row>
    <row r="1974" spans="1:20" x14ac:dyDescent="0.2">
      <c r="A1974" s="47"/>
      <c r="B1974" s="47"/>
      <c r="C1974" s="102"/>
      <c r="D1974" s="47"/>
      <c r="E1974" s="47"/>
      <c r="F1974" s="47"/>
      <c r="G1974" s="47"/>
      <c r="H1974" s="47"/>
      <c r="I1974" s="47"/>
      <c r="J1974" s="47"/>
      <c r="K1974" s="47"/>
      <c r="L1974" s="47"/>
      <c r="M1974" s="47"/>
      <c r="N1974" s="47"/>
      <c r="O1974" s="47"/>
      <c r="P1974" s="47"/>
      <c r="Q1974" s="47"/>
      <c r="R1974" s="47"/>
      <c r="S1974" s="47"/>
      <c r="T1974" s="47"/>
    </row>
    <row r="1975" spans="1:20" x14ac:dyDescent="0.2">
      <c r="A1975" s="47"/>
      <c r="B1975" s="47"/>
      <c r="C1975" s="102"/>
      <c r="D1975" s="47"/>
      <c r="E1975" s="47"/>
      <c r="F1975" s="47"/>
      <c r="G1975" s="47"/>
      <c r="H1975" s="47"/>
      <c r="I1975" s="47"/>
      <c r="J1975" s="47"/>
      <c r="K1975" s="47"/>
      <c r="L1975" s="47"/>
      <c r="M1975" s="47"/>
      <c r="N1975" s="47"/>
      <c r="O1975" s="47"/>
      <c r="P1975" s="47"/>
      <c r="Q1975" s="47"/>
      <c r="R1975" s="47"/>
      <c r="S1975" s="47"/>
      <c r="T1975" s="47"/>
    </row>
    <row r="1976" spans="1:20" x14ac:dyDescent="0.2">
      <c r="A1976" s="47"/>
      <c r="B1976" s="47"/>
      <c r="C1976" s="102"/>
      <c r="D1976" s="47"/>
      <c r="E1976" s="47"/>
      <c r="F1976" s="47"/>
      <c r="G1976" s="47"/>
      <c r="H1976" s="47"/>
      <c r="I1976" s="47"/>
      <c r="J1976" s="47"/>
      <c r="K1976" s="47"/>
      <c r="L1976" s="47"/>
      <c r="M1976" s="47"/>
      <c r="N1976" s="47"/>
      <c r="O1976" s="47"/>
      <c r="P1976" s="47"/>
      <c r="Q1976" s="47"/>
      <c r="R1976" s="47"/>
      <c r="S1976" s="47"/>
      <c r="T1976" s="47"/>
    </row>
    <row r="1977" spans="1:20" x14ac:dyDescent="0.2">
      <c r="A1977" s="47"/>
      <c r="B1977" s="47"/>
      <c r="C1977" s="102"/>
      <c r="D1977" s="47"/>
      <c r="E1977" s="47"/>
      <c r="F1977" s="47"/>
      <c r="G1977" s="47"/>
      <c r="H1977" s="47"/>
      <c r="I1977" s="47"/>
      <c r="J1977" s="47"/>
      <c r="K1977" s="47"/>
      <c r="L1977" s="47"/>
      <c r="M1977" s="47"/>
      <c r="N1977" s="47"/>
      <c r="O1977" s="47"/>
      <c r="P1977" s="47"/>
      <c r="Q1977" s="47"/>
      <c r="R1977" s="47"/>
      <c r="S1977" s="47"/>
      <c r="T1977" s="47"/>
    </row>
    <row r="1978" spans="1:20" x14ac:dyDescent="0.2">
      <c r="A1978" s="47"/>
      <c r="B1978" s="47"/>
      <c r="C1978" s="102"/>
      <c r="D1978" s="47"/>
      <c r="E1978" s="47"/>
      <c r="F1978" s="47"/>
      <c r="G1978" s="47"/>
      <c r="H1978" s="47"/>
      <c r="I1978" s="47"/>
      <c r="J1978" s="47"/>
      <c r="K1978" s="47"/>
      <c r="L1978" s="47"/>
      <c r="M1978" s="47"/>
      <c r="N1978" s="47"/>
      <c r="O1978" s="47"/>
      <c r="P1978" s="47"/>
      <c r="Q1978" s="47"/>
      <c r="R1978" s="47"/>
      <c r="S1978" s="47"/>
      <c r="T1978" s="47"/>
    </row>
    <row r="1979" spans="1:20" x14ac:dyDescent="0.2">
      <c r="A1979" s="47"/>
      <c r="B1979" s="47"/>
      <c r="C1979" s="102"/>
      <c r="D1979" s="47"/>
      <c r="E1979" s="47"/>
      <c r="F1979" s="47"/>
      <c r="G1979" s="47"/>
      <c r="H1979" s="47"/>
      <c r="I1979" s="47"/>
      <c r="J1979" s="47"/>
      <c r="K1979" s="47"/>
      <c r="L1979" s="47"/>
      <c r="M1979" s="47"/>
      <c r="N1979" s="47"/>
      <c r="O1979" s="47"/>
      <c r="P1979" s="47"/>
      <c r="Q1979" s="47"/>
      <c r="R1979" s="47"/>
      <c r="S1979" s="47"/>
      <c r="T1979" s="47"/>
    </row>
    <row r="1980" spans="1:20" x14ac:dyDescent="0.2">
      <c r="A1980" s="47"/>
      <c r="B1980" s="47"/>
      <c r="C1980" s="102"/>
      <c r="D1980" s="47"/>
      <c r="E1980" s="47"/>
      <c r="F1980" s="47"/>
      <c r="G1980" s="47"/>
      <c r="H1980" s="47"/>
      <c r="I1980" s="47"/>
      <c r="J1980" s="47"/>
      <c r="K1980" s="47"/>
      <c r="L1980" s="47"/>
      <c r="M1980" s="47"/>
      <c r="N1980" s="47"/>
      <c r="O1980" s="47"/>
      <c r="P1980" s="47"/>
      <c r="Q1980" s="47"/>
      <c r="R1980" s="47"/>
      <c r="S1980" s="47"/>
      <c r="T1980" s="47"/>
    </row>
    <row r="1981" spans="1:20" x14ac:dyDescent="0.2">
      <c r="A1981" s="47"/>
      <c r="B1981" s="47"/>
      <c r="C1981" s="102"/>
      <c r="D1981" s="47"/>
      <c r="E1981" s="47"/>
      <c r="F1981" s="47"/>
      <c r="G1981" s="47"/>
      <c r="H1981" s="47"/>
      <c r="I1981" s="47"/>
      <c r="J1981" s="47"/>
      <c r="K1981" s="47"/>
      <c r="L1981" s="47"/>
      <c r="M1981" s="47"/>
      <c r="N1981" s="47"/>
      <c r="O1981" s="47"/>
      <c r="P1981" s="47"/>
      <c r="Q1981" s="47"/>
      <c r="R1981" s="47"/>
      <c r="S1981" s="47"/>
      <c r="T1981" s="47"/>
    </row>
    <row r="1982" spans="1:20" x14ac:dyDescent="0.2">
      <c r="A1982" s="47"/>
      <c r="B1982" s="47"/>
      <c r="C1982" s="102"/>
      <c r="D1982" s="47"/>
      <c r="E1982" s="47"/>
      <c r="F1982" s="47"/>
      <c r="G1982" s="47"/>
      <c r="H1982" s="47"/>
      <c r="I1982" s="47"/>
      <c r="J1982" s="47"/>
      <c r="K1982" s="47"/>
      <c r="L1982" s="47"/>
      <c r="M1982" s="47"/>
      <c r="N1982" s="47"/>
      <c r="O1982" s="47"/>
      <c r="P1982" s="47"/>
      <c r="Q1982" s="47"/>
      <c r="R1982" s="47"/>
      <c r="S1982" s="47"/>
      <c r="T1982" s="47"/>
    </row>
    <row r="1983" spans="1:20" x14ac:dyDescent="0.2">
      <c r="A1983" s="47"/>
      <c r="B1983" s="47"/>
      <c r="C1983" s="102"/>
      <c r="D1983" s="47"/>
      <c r="E1983" s="47"/>
      <c r="F1983" s="47"/>
      <c r="G1983" s="47"/>
      <c r="H1983" s="47"/>
      <c r="I1983" s="47"/>
      <c r="J1983" s="47"/>
      <c r="K1983" s="47"/>
      <c r="L1983" s="47"/>
      <c r="M1983" s="47"/>
      <c r="N1983" s="47"/>
      <c r="O1983" s="47"/>
      <c r="P1983" s="47"/>
      <c r="Q1983" s="47"/>
      <c r="R1983" s="47"/>
      <c r="S1983" s="47"/>
      <c r="T1983" s="47"/>
    </row>
    <row r="1984" spans="1:20" x14ac:dyDescent="0.2">
      <c r="A1984" s="47"/>
      <c r="B1984" s="47"/>
      <c r="C1984" s="102"/>
      <c r="D1984" s="47"/>
      <c r="E1984" s="47"/>
      <c r="F1984" s="47"/>
      <c r="G1984" s="47"/>
      <c r="H1984" s="47"/>
      <c r="I1984" s="47"/>
      <c r="J1984" s="47"/>
      <c r="K1984" s="47"/>
      <c r="L1984" s="47"/>
      <c r="M1984" s="47"/>
      <c r="N1984" s="47"/>
      <c r="O1984" s="47"/>
      <c r="P1984" s="47"/>
      <c r="Q1984" s="47"/>
      <c r="R1984" s="47"/>
      <c r="S1984" s="47"/>
      <c r="T1984" s="47"/>
    </row>
    <row r="1985" spans="1:20" x14ac:dyDescent="0.2">
      <c r="A1985" s="47"/>
      <c r="B1985" s="47"/>
      <c r="C1985" s="102"/>
      <c r="D1985" s="47"/>
      <c r="E1985" s="47"/>
      <c r="F1985" s="47"/>
      <c r="G1985" s="47"/>
      <c r="H1985" s="47"/>
      <c r="I1985" s="47"/>
      <c r="J1985" s="47"/>
      <c r="K1985" s="47"/>
      <c r="L1985" s="47"/>
      <c r="M1985" s="47"/>
      <c r="N1985" s="47"/>
      <c r="O1985" s="47"/>
      <c r="P1985" s="47"/>
      <c r="Q1985" s="47"/>
      <c r="R1985" s="47"/>
      <c r="S1985" s="47"/>
      <c r="T1985" s="47"/>
    </row>
    <row r="1986" spans="1:20" x14ac:dyDescent="0.2">
      <c r="A1986" s="47"/>
      <c r="B1986" s="47"/>
      <c r="C1986" s="102"/>
      <c r="D1986" s="47"/>
      <c r="E1986" s="47"/>
      <c r="F1986" s="47"/>
      <c r="G1986" s="47"/>
      <c r="H1986" s="47"/>
      <c r="I1986" s="47"/>
      <c r="J1986" s="47"/>
      <c r="K1986" s="47"/>
      <c r="L1986" s="47"/>
      <c r="M1986" s="47"/>
      <c r="N1986" s="47"/>
      <c r="O1986" s="47"/>
      <c r="P1986" s="47"/>
      <c r="Q1986" s="47"/>
      <c r="R1986" s="47"/>
      <c r="S1986" s="47"/>
      <c r="T1986" s="47"/>
    </row>
    <row r="1987" spans="1:20" x14ac:dyDescent="0.2">
      <c r="A1987" s="47"/>
      <c r="B1987" s="47"/>
      <c r="C1987" s="102"/>
      <c r="D1987" s="47"/>
      <c r="E1987" s="47"/>
      <c r="F1987" s="47"/>
      <c r="G1987" s="47"/>
      <c r="H1987" s="47"/>
      <c r="I1987" s="47"/>
      <c r="J1987" s="47"/>
      <c r="K1987" s="47"/>
      <c r="L1987" s="47"/>
      <c r="M1987" s="47"/>
      <c r="N1987" s="47"/>
      <c r="O1987" s="47"/>
      <c r="P1987" s="47"/>
      <c r="Q1987" s="47"/>
      <c r="R1987" s="47"/>
      <c r="S1987" s="47"/>
      <c r="T1987" s="47"/>
    </row>
    <row r="1988" spans="1:20" x14ac:dyDescent="0.2">
      <c r="A1988" s="47"/>
      <c r="B1988" s="47"/>
      <c r="C1988" s="102"/>
      <c r="D1988" s="47"/>
      <c r="E1988" s="47"/>
      <c r="F1988" s="47"/>
      <c r="G1988" s="47"/>
      <c r="H1988" s="47"/>
      <c r="I1988" s="47"/>
      <c r="J1988" s="47"/>
      <c r="K1988" s="47"/>
      <c r="L1988" s="47"/>
      <c r="M1988" s="47"/>
      <c r="N1988" s="47"/>
      <c r="O1988" s="47"/>
      <c r="P1988" s="47"/>
      <c r="Q1988" s="47"/>
      <c r="R1988" s="47"/>
      <c r="S1988" s="47"/>
      <c r="T1988" s="47"/>
    </row>
    <row r="1989" spans="1:20" x14ac:dyDescent="0.2">
      <c r="A1989" s="47"/>
      <c r="B1989" s="47"/>
      <c r="C1989" s="102"/>
      <c r="D1989" s="47"/>
      <c r="E1989" s="47"/>
      <c r="F1989" s="47"/>
      <c r="G1989" s="47"/>
      <c r="H1989" s="47"/>
      <c r="I1989" s="47"/>
      <c r="J1989" s="47"/>
      <c r="K1989" s="47"/>
      <c r="L1989" s="47"/>
      <c r="M1989" s="47"/>
      <c r="N1989" s="47"/>
      <c r="O1989" s="47"/>
      <c r="P1989" s="47"/>
      <c r="Q1989" s="47"/>
      <c r="R1989" s="47"/>
      <c r="S1989" s="47"/>
      <c r="T1989" s="47"/>
    </row>
    <row r="1990" spans="1:20" x14ac:dyDescent="0.2">
      <c r="A1990" s="47"/>
      <c r="B1990" s="47"/>
      <c r="C1990" s="102"/>
      <c r="D1990" s="47"/>
      <c r="E1990" s="47"/>
      <c r="F1990" s="47"/>
      <c r="G1990" s="47"/>
      <c r="H1990" s="47"/>
      <c r="I1990" s="47"/>
      <c r="J1990" s="47"/>
      <c r="K1990" s="47"/>
      <c r="L1990" s="47"/>
      <c r="M1990" s="47"/>
      <c r="N1990" s="47"/>
      <c r="O1990" s="47"/>
      <c r="P1990" s="47"/>
      <c r="Q1990" s="47"/>
      <c r="R1990" s="47"/>
      <c r="S1990" s="47"/>
      <c r="T1990" s="47"/>
    </row>
    <row r="1991" spans="1:20" x14ac:dyDescent="0.2">
      <c r="A1991" s="47"/>
      <c r="B1991" s="47"/>
      <c r="C1991" s="102"/>
      <c r="D1991" s="47"/>
      <c r="E1991" s="47"/>
      <c r="F1991" s="47"/>
      <c r="G1991" s="47"/>
      <c r="H1991" s="47"/>
      <c r="I1991" s="47"/>
      <c r="J1991" s="47"/>
      <c r="K1991" s="47"/>
      <c r="L1991" s="47"/>
      <c r="M1991" s="47"/>
      <c r="N1991" s="47"/>
      <c r="O1991" s="47"/>
      <c r="P1991" s="47"/>
      <c r="Q1991" s="47"/>
      <c r="R1991" s="47"/>
      <c r="S1991" s="47"/>
      <c r="T1991" s="47"/>
    </row>
    <row r="1992" spans="1:20" x14ac:dyDescent="0.2">
      <c r="A1992" s="47"/>
      <c r="B1992" s="47"/>
      <c r="C1992" s="102"/>
      <c r="D1992" s="47"/>
      <c r="E1992" s="47"/>
      <c r="F1992" s="47"/>
      <c r="G1992" s="47"/>
      <c r="H1992" s="47"/>
      <c r="I1992" s="47"/>
      <c r="J1992" s="47"/>
      <c r="K1992" s="47"/>
      <c r="L1992" s="47"/>
      <c r="M1992" s="47"/>
      <c r="N1992" s="47"/>
      <c r="O1992" s="47"/>
      <c r="P1992" s="47"/>
      <c r="Q1992" s="47"/>
      <c r="R1992" s="47"/>
      <c r="S1992" s="47"/>
      <c r="T1992" s="47"/>
    </row>
    <row r="1993" spans="1:20" x14ac:dyDescent="0.2">
      <c r="A1993" s="47"/>
      <c r="B1993" s="47"/>
      <c r="C1993" s="102"/>
      <c r="D1993" s="47"/>
      <c r="E1993" s="47"/>
      <c r="F1993" s="47"/>
      <c r="G1993" s="47"/>
      <c r="H1993" s="47"/>
      <c r="I1993" s="47"/>
      <c r="J1993" s="47"/>
      <c r="K1993" s="47"/>
      <c r="L1993" s="47"/>
      <c r="M1993" s="47"/>
      <c r="N1993" s="47"/>
      <c r="O1993" s="47"/>
      <c r="P1993" s="47"/>
      <c r="Q1993" s="47"/>
      <c r="R1993" s="47"/>
      <c r="S1993" s="47"/>
      <c r="T1993" s="47"/>
    </row>
    <row r="1994" spans="1:20" x14ac:dyDescent="0.2">
      <c r="A1994" s="47"/>
      <c r="B1994" s="47"/>
      <c r="C1994" s="102"/>
      <c r="D1994" s="47"/>
      <c r="E1994" s="47"/>
      <c r="F1994" s="47"/>
      <c r="G1994" s="47"/>
      <c r="H1994" s="47"/>
      <c r="I1994" s="47"/>
      <c r="J1994" s="47"/>
      <c r="K1994" s="47"/>
      <c r="L1994" s="47"/>
      <c r="M1994" s="47"/>
      <c r="N1994" s="47"/>
      <c r="O1994" s="47"/>
      <c r="P1994" s="47"/>
      <c r="Q1994" s="47"/>
      <c r="R1994" s="47"/>
      <c r="S1994" s="47"/>
      <c r="T1994" s="47"/>
    </row>
    <row r="1995" spans="1:20" x14ac:dyDescent="0.2">
      <c r="A1995" s="47"/>
      <c r="B1995" s="47"/>
      <c r="C1995" s="102"/>
      <c r="D1995" s="47"/>
      <c r="E1995" s="47"/>
      <c r="F1995" s="47"/>
      <c r="G1995" s="47"/>
      <c r="H1995" s="47"/>
      <c r="I1995" s="47"/>
      <c r="J1995" s="47"/>
      <c r="K1995" s="47"/>
      <c r="L1995" s="47"/>
      <c r="M1995" s="47"/>
      <c r="N1995" s="47"/>
      <c r="O1995" s="47"/>
      <c r="P1995" s="47"/>
      <c r="Q1995" s="47"/>
      <c r="R1995" s="47"/>
      <c r="S1995" s="47"/>
      <c r="T1995" s="47"/>
    </row>
    <row r="1996" spans="1:20" x14ac:dyDescent="0.2">
      <c r="A1996" s="47"/>
      <c r="B1996" s="47"/>
      <c r="C1996" s="102"/>
      <c r="D1996" s="47"/>
      <c r="E1996" s="47"/>
      <c r="F1996" s="47"/>
      <c r="G1996" s="47"/>
      <c r="H1996" s="47"/>
      <c r="I1996" s="47"/>
      <c r="J1996" s="47"/>
      <c r="K1996" s="47"/>
      <c r="L1996" s="47"/>
      <c r="M1996" s="47"/>
      <c r="N1996" s="47"/>
      <c r="O1996" s="47"/>
      <c r="P1996" s="47"/>
      <c r="Q1996" s="47"/>
      <c r="R1996" s="47"/>
      <c r="S1996" s="47"/>
      <c r="T1996" s="47"/>
    </row>
    <row r="1997" spans="1:20" x14ac:dyDescent="0.2">
      <c r="A1997" s="47"/>
      <c r="B1997" s="47"/>
      <c r="C1997" s="102"/>
      <c r="D1997" s="47"/>
      <c r="E1997" s="47"/>
      <c r="F1997" s="47"/>
      <c r="G1997" s="47"/>
      <c r="H1997" s="47"/>
      <c r="I1997" s="47"/>
      <c r="J1997" s="47"/>
      <c r="K1997" s="47"/>
      <c r="L1997" s="47"/>
      <c r="M1997" s="47"/>
      <c r="N1997" s="47"/>
      <c r="O1997" s="47"/>
      <c r="P1997" s="47"/>
      <c r="Q1997" s="47"/>
      <c r="R1997" s="47"/>
      <c r="S1997" s="47"/>
      <c r="T1997" s="47"/>
    </row>
    <row r="1998" spans="1:20" x14ac:dyDescent="0.2">
      <c r="A1998" s="47"/>
      <c r="B1998" s="47"/>
      <c r="C1998" s="102"/>
      <c r="D1998" s="47"/>
      <c r="E1998" s="47"/>
      <c r="F1998" s="47"/>
      <c r="G1998" s="47"/>
      <c r="H1998" s="47"/>
      <c r="I1998" s="47"/>
      <c r="J1998" s="47"/>
      <c r="K1998" s="47"/>
      <c r="L1998" s="47"/>
      <c r="M1998" s="47"/>
      <c r="N1998" s="47"/>
      <c r="O1998" s="47"/>
      <c r="P1998" s="47"/>
      <c r="Q1998" s="47"/>
      <c r="R1998" s="47"/>
      <c r="S1998" s="47"/>
      <c r="T1998" s="47"/>
    </row>
    <row r="1999" spans="1:20" x14ac:dyDescent="0.2">
      <c r="A1999" s="47"/>
      <c r="B1999" s="47"/>
      <c r="C1999" s="102"/>
      <c r="D1999" s="47"/>
      <c r="E1999" s="47"/>
      <c r="F1999" s="47"/>
      <c r="G1999" s="47"/>
      <c r="H1999" s="47"/>
      <c r="I1999" s="47"/>
      <c r="J1999" s="47"/>
      <c r="K1999" s="47"/>
      <c r="L1999" s="47"/>
      <c r="M1999" s="47"/>
      <c r="N1999" s="47"/>
      <c r="O1999" s="47"/>
      <c r="P1999" s="47"/>
      <c r="Q1999" s="47"/>
      <c r="R1999" s="47"/>
      <c r="S1999" s="47"/>
      <c r="T1999" s="47"/>
    </row>
    <row r="2000" spans="1:20" x14ac:dyDescent="0.2">
      <c r="A2000" s="47"/>
      <c r="B2000" s="47"/>
      <c r="C2000" s="102"/>
      <c r="D2000" s="47"/>
      <c r="E2000" s="47"/>
      <c r="F2000" s="47"/>
      <c r="G2000" s="47"/>
      <c r="H2000" s="47"/>
      <c r="I2000" s="47"/>
      <c r="J2000" s="47"/>
      <c r="K2000" s="47"/>
      <c r="L2000" s="47"/>
      <c r="M2000" s="47"/>
      <c r="N2000" s="47"/>
      <c r="O2000" s="47"/>
      <c r="P2000" s="47"/>
      <c r="Q2000" s="47"/>
      <c r="R2000" s="47"/>
      <c r="S2000" s="47"/>
      <c r="T2000" s="47"/>
    </row>
    <row r="2001" spans="1:20" x14ac:dyDescent="0.2">
      <c r="A2001" s="47"/>
      <c r="B2001" s="47"/>
      <c r="C2001" s="102"/>
      <c r="D2001" s="47"/>
      <c r="E2001" s="47"/>
      <c r="F2001" s="47"/>
      <c r="G2001" s="47"/>
      <c r="H2001" s="47"/>
      <c r="I2001" s="47"/>
      <c r="J2001" s="47"/>
      <c r="K2001" s="47"/>
      <c r="L2001" s="47"/>
      <c r="M2001" s="47"/>
      <c r="N2001" s="47"/>
      <c r="O2001" s="47"/>
      <c r="P2001" s="47"/>
      <c r="Q2001" s="47"/>
      <c r="R2001" s="47"/>
      <c r="S2001" s="47"/>
      <c r="T2001" s="47"/>
    </row>
    <row r="2002" spans="1:20" x14ac:dyDescent="0.2">
      <c r="A2002" s="47"/>
      <c r="B2002" s="47"/>
      <c r="C2002" s="102"/>
      <c r="D2002" s="47"/>
      <c r="E2002" s="47"/>
      <c r="F2002" s="47"/>
      <c r="G2002" s="47"/>
      <c r="H2002" s="47"/>
      <c r="I2002" s="47"/>
      <c r="J2002" s="47"/>
      <c r="K2002" s="47"/>
      <c r="L2002" s="47"/>
      <c r="M2002" s="47"/>
      <c r="N2002" s="47"/>
      <c r="O2002" s="47"/>
      <c r="P2002" s="47"/>
      <c r="Q2002" s="47"/>
      <c r="R2002" s="47"/>
      <c r="S2002" s="47"/>
      <c r="T2002" s="47"/>
    </row>
    <row r="2003" spans="1:20" x14ac:dyDescent="0.2">
      <c r="A2003" s="47"/>
      <c r="B2003" s="47"/>
      <c r="C2003" s="102"/>
      <c r="D2003" s="47"/>
      <c r="E2003" s="47"/>
      <c r="F2003" s="47"/>
      <c r="G2003" s="47"/>
      <c r="H2003" s="47"/>
      <c r="I2003" s="47"/>
      <c r="J2003" s="47"/>
      <c r="K2003" s="47"/>
      <c r="L2003" s="47"/>
      <c r="M2003" s="47"/>
      <c r="N2003" s="47"/>
      <c r="O2003" s="47"/>
      <c r="P2003" s="47"/>
      <c r="Q2003" s="47"/>
      <c r="R2003" s="47"/>
      <c r="S2003" s="47"/>
      <c r="T2003" s="47"/>
    </row>
    <row r="2004" spans="1:20" x14ac:dyDescent="0.2">
      <c r="A2004" s="47"/>
      <c r="B2004" s="47"/>
      <c r="C2004" s="102"/>
      <c r="D2004" s="47"/>
      <c r="E2004" s="47"/>
      <c r="F2004" s="47"/>
      <c r="G2004" s="47"/>
      <c r="H2004" s="47"/>
      <c r="I2004" s="47"/>
      <c r="J2004" s="47"/>
      <c r="K2004" s="47"/>
      <c r="L2004" s="47"/>
      <c r="M2004" s="47"/>
      <c r="N2004" s="47"/>
      <c r="O2004" s="47"/>
      <c r="P2004" s="47"/>
      <c r="Q2004" s="47"/>
      <c r="R2004" s="47"/>
      <c r="S2004" s="47"/>
      <c r="T2004" s="47"/>
    </row>
    <row r="2005" spans="1:20" x14ac:dyDescent="0.2">
      <c r="A2005" s="47"/>
      <c r="B2005" s="47"/>
      <c r="C2005" s="102"/>
      <c r="D2005" s="47"/>
      <c r="E2005" s="47"/>
      <c r="F2005" s="47"/>
      <c r="G2005" s="47"/>
      <c r="H2005" s="47"/>
      <c r="I2005" s="47"/>
      <c r="J2005" s="47"/>
      <c r="K2005" s="47"/>
      <c r="L2005" s="47"/>
      <c r="M2005" s="47"/>
      <c r="N2005" s="47"/>
      <c r="O2005" s="47"/>
      <c r="P2005" s="47"/>
      <c r="Q2005" s="47"/>
      <c r="R2005" s="47"/>
      <c r="S2005" s="47"/>
      <c r="T2005" s="47"/>
    </row>
    <row r="2006" spans="1:20" x14ac:dyDescent="0.2">
      <c r="A2006" s="47"/>
      <c r="B2006" s="47"/>
      <c r="C2006" s="102"/>
      <c r="D2006" s="47"/>
      <c r="E2006" s="47"/>
      <c r="F2006" s="47"/>
      <c r="G2006" s="47"/>
      <c r="H2006" s="47"/>
      <c r="I2006" s="47"/>
      <c r="J2006" s="47"/>
      <c r="K2006" s="47"/>
      <c r="L2006" s="47"/>
      <c r="M2006" s="47"/>
      <c r="N2006" s="47"/>
      <c r="O2006" s="47"/>
      <c r="P2006" s="47"/>
      <c r="Q2006" s="47"/>
      <c r="R2006" s="47"/>
      <c r="S2006" s="47"/>
      <c r="T2006" s="47"/>
    </row>
    <row r="2007" spans="1:20" x14ac:dyDescent="0.2">
      <c r="A2007" s="47"/>
      <c r="B2007" s="47"/>
      <c r="C2007" s="102"/>
      <c r="D2007" s="47"/>
      <c r="E2007" s="47"/>
      <c r="F2007" s="47"/>
      <c r="G2007" s="47"/>
      <c r="H2007" s="47"/>
      <c r="I2007" s="47"/>
      <c r="J2007" s="47"/>
      <c r="K2007" s="47"/>
      <c r="L2007" s="47"/>
      <c r="M2007" s="47"/>
      <c r="N2007" s="47"/>
      <c r="O2007" s="47"/>
      <c r="P2007" s="47"/>
      <c r="Q2007" s="47"/>
      <c r="R2007" s="47"/>
      <c r="S2007" s="47"/>
      <c r="T2007" s="47"/>
    </row>
    <row r="2008" spans="1:20" x14ac:dyDescent="0.2">
      <c r="A2008" s="47"/>
      <c r="B2008" s="47"/>
      <c r="C2008" s="102"/>
      <c r="D2008" s="47"/>
      <c r="E2008" s="47"/>
      <c r="F2008" s="47"/>
      <c r="G2008" s="47"/>
      <c r="H2008" s="47"/>
      <c r="I2008" s="47"/>
      <c r="J2008" s="47"/>
      <c r="K2008" s="47"/>
      <c r="L2008" s="47"/>
      <c r="M2008" s="47"/>
      <c r="N2008" s="47"/>
      <c r="O2008" s="47"/>
      <c r="P2008" s="47"/>
      <c r="Q2008" s="47"/>
      <c r="R2008" s="47"/>
      <c r="S2008" s="47"/>
      <c r="T2008" s="47"/>
    </row>
    <row r="2009" spans="1:20" x14ac:dyDescent="0.2">
      <c r="A2009" s="47"/>
      <c r="B2009" s="47"/>
      <c r="C2009" s="102"/>
      <c r="D2009" s="47"/>
      <c r="E2009" s="47"/>
      <c r="F2009" s="47"/>
      <c r="G2009" s="47"/>
      <c r="H2009" s="47"/>
      <c r="I2009" s="47"/>
      <c r="J2009" s="47"/>
      <c r="K2009" s="47"/>
      <c r="L2009" s="47"/>
      <c r="M2009" s="47"/>
      <c r="N2009" s="47"/>
      <c r="O2009" s="47"/>
      <c r="P2009" s="47"/>
      <c r="Q2009" s="47"/>
      <c r="R2009" s="47"/>
      <c r="S2009" s="47"/>
      <c r="T2009" s="47"/>
    </row>
    <row r="2010" spans="1:20" x14ac:dyDescent="0.2">
      <c r="A2010" s="47"/>
      <c r="B2010" s="47"/>
      <c r="C2010" s="102"/>
      <c r="D2010" s="47"/>
      <c r="E2010" s="47"/>
      <c r="F2010" s="47"/>
      <c r="G2010" s="47"/>
      <c r="H2010" s="47"/>
      <c r="I2010" s="47"/>
      <c r="J2010" s="47"/>
      <c r="K2010" s="47"/>
      <c r="L2010" s="47"/>
      <c r="M2010" s="47"/>
      <c r="N2010" s="47"/>
      <c r="O2010" s="47"/>
      <c r="P2010" s="47"/>
      <c r="Q2010" s="47"/>
      <c r="R2010" s="47"/>
      <c r="S2010" s="47"/>
      <c r="T2010" s="47"/>
    </row>
    <row r="2011" spans="1:20" x14ac:dyDescent="0.2">
      <c r="A2011" s="47"/>
      <c r="B2011" s="47"/>
      <c r="C2011" s="102"/>
      <c r="D2011" s="47"/>
      <c r="E2011" s="47"/>
      <c r="F2011" s="47"/>
      <c r="G2011" s="47"/>
      <c r="H2011" s="47"/>
      <c r="I2011" s="47"/>
      <c r="J2011" s="47"/>
      <c r="K2011" s="47"/>
      <c r="L2011" s="47"/>
      <c r="M2011" s="47"/>
      <c r="N2011" s="47"/>
      <c r="O2011" s="47"/>
      <c r="P2011" s="47"/>
      <c r="Q2011" s="47"/>
      <c r="R2011" s="47"/>
      <c r="S2011" s="47"/>
      <c r="T2011" s="47"/>
    </row>
    <row r="2012" spans="1:20" x14ac:dyDescent="0.2">
      <c r="A2012" s="47"/>
      <c r="B2012" s="47"/>
      <c r="C2012" s="102"/>
      <c r="D2012" s="47"/>
      <c r="E2012" s="47"/>
      <c r="F2012" s="47"/>
      <c r="G2012" s="47"/>
      <c r="H2012" s="47"/>
      <c r="I2012" s="47"/>
      <c r="J2012" s="47"/>
      <c r="K2012" s="47"/>
      <c r="L2012" s="47"/>
      <c r="M2012" s="47"/>
      <c r="N2012" s="47"/>
      <c r="O2012" s="47"/>
      <c r="P2012" s="47"/>
      <c r="Q2012" s="47"/>
      <c r="R2012" s="47"/>
      <c r="S2012" s="47"/>
      <c r="T2012" s="47"/>
    </row>
    <row r="2013" spans="1:20" x14ac:dyDescent="0.2">
      <c r="A2013" s="47"/>
      <c r="B2013" s="47"/>
      <c r="C2013" s="102"/>
      <c r="D2013" s="47"/>
      <c r="E2013" s="47"/>
      <c r="F2013" s="47"/>
      <c r="G2013" s="47"/>
      <c r="H2013" s="47"/>
      <c r="I2013" s="47"/>
      <c r="J2013" s="47"/>
      <c r="K2013" s="47"/>
      <c r="L2013" s="47"/>
      <c r="M2013" s="47"/>
      <c r="N2013" s="47"/>
      <c r="O2013" s="47"/>
      <c r="P2013" s="47"/>
      <c r="Q2013" s="47"/>
      <c r="R2013" s="47"/>
      <c r="S2013" s="47"/>
      <c r="T2013" s="47"/>
    </row>
    <row r="2014" spans="1:20" x14ac:dyDescent="0.2">
      <c r="A2014" s="47"/>
      <c r="B2014" s="47"/>
      <c r="C2014" s="102"/>
      <c r="D2014" s="47"/>
      <c r="E2014" s="47"/>
      <c r="F2014" s="47"/>
      <c r="G2014" s="47"/>
      <c r="H2014" s="47"/>
      <c r="I2014" s="47"/>
      <c r="J2014" s="47"/>
      <c r="K2014" s="47"/>
      <c r="L2014" s="47"/>
      <c r="M2014" s="47"/>
      <c r="N2014" s="47"/>
      <c r="O2014" s="47"/>
      <c r="P2014" s="47"/>
      <c r="Q2014" s="47"/>
      <c r="R2014" s="47"/>
      <c r="S2014" s="47"/>
      <c r="T2014" s="47"/>
    </row>
    <row r="2015" spans="1:20" x14ac:dyDescent="0.2">
      <c r="A2015" s="47"/>
      <c r="B2015" s="47"/>
      <c r="C2015" s="102"/>
      <c r="D2015" s="47"/>
      <c r="E2015" s="47"/>
      <c r="F2015" s="47"/>
      <c r="G2015" s="47"/>
      <c r="H2015" s="47"/>
      <c r="I2015" s="47"/>
      <c r="J2015" s="47"/>
      <c r="K2015" s="47"/>
      <c r="L2015" s="47"/>
      <c r="M2015" s="47"/>
      <c r="N2015" s="47"/>
      <c r="O2015" s="47"/>
      <c r="P2015" s="47"/>
      <c r="Q2015" s="47"/>
      <c r="R2015" s="47"/>
      <c r="S2015" s="47"/>
      <c r="T2015" s="47"/>
    </row>
    <row r="2016" spans="1:20" x14ac:dyDescent="0.2">
      <c r="A2016" s="47"/>
      <c r="B2016" s="47"/>
      <c r="C2016" s="102"/>
      <c r="D2016" s="47"/>
      <c r="E2016" s="47"/>
      <c r="F2016" s="47"/>
      <c r="G2016" s="47"/>
      <c r="H2016" s="47"/>
      <c r="I2016" s="47"/>
      <c r="J2016" s="47"/>
      <c r="K2016" s="47"/>
      <c r="L2016" s="47"/>
      <c r="M2016" s="47"/>
      <c r="N2016" s="47"/>
      <c r="O2016" s="47"/>
      <c r="P2016" s="47"/>
      <c r="Q2016" s="47"/>
      <c r="R2016" s="47"/>
      <c r="S2016" s="47"/>
      <c r="T2016" s="47"/>
    </row>
    <row r="2017" spans="1:20" x14ac:dyDescent="0.2">
      <c r="A2017" s="47"/>
      <c r="B2017" s="47"/>
      <c r="C2017" s="102"/>
      <c r="D2017" s="47"/>
      <c r="E2017" s="47"/>
      <c r="F2017" s="47"/>
      <c r="G2017" s="47"/>
      <c r="H2017" s="47"/>
      <c r="I2017" s="47"/>
      <c r="J2017" s="47"/>
      <c r="K2017" s="47"/>
      <c r="L2017" s="47"/>
      <c r="M2017" s="47"/>
      <c r="N2017" s="47"/>
      <c r="O2017" s="47"/>
      <c r="P2017" s="47"/>
      <c r="Q2017" s="47"/>
      <c r="R2017" s="47"/>
      <c r="S2017" s="47"/>
      <c r="T2017" s="47"/>
    </row>
    <row r="2018" spans="1:20" x14ac:dyDescent="0.2">
      <c r="A2018" s="47"/>
      <c r="B2018" s="47"/>
      <c r="C2018" s="102"/>
      <c r="D2018" s="47"/>
      <c r="E2018" s="47"/>
      <c r="F2018" s="47"/>
      <c r="G2018" s="47"/>
      <c r="H2018" s="47"/>
      <c r="I2018" s="47"/>
      <c r="J2018" s="47"/>
      <c r="K2018" s="47"/>
      <c r="L2018" s="47"/>
      <c r="M2018" s="47"/>
      <c r="N2018" s="47"/>
      <c r="O2018" s="47"/>
      <c r="P2018" s="47"/>
      <c r="Q2018" s="47"/>
      <c r="R2018" s="47"/>
      <c r="S2018" s="47"/>
      <c r="T2018" s="47"/>
    </row>
    <row r="2019" spans="1:20" x14ac:dyDescent="0.2">
      <c r="A2019" s="47"/>
      <c r="B2019" s="47"/>
      <c r="C2019" s="102"/>
      <c r="D2019" s="47"/>
      <c r="E2019" s="47"/>
      <c r="F2019" s="47"/>
      <c r="G2019" s="47"/>
      <c r="H2019" s="47"/>
      <c r="I2019" s="47"/>
      <c r="J2019" s="47"/>
      <c r="K2019" s="47"/>
      <c r="L2019" s="47"/>
      <c r="M2019" s="47"/>
      <c r="N2019" s="47"/>
      <c r="O2019" s="47"/>
      <c r="P2019" s="47"/>
      <c r="Q2019" s="47"/>
      <c r="R2019" s="47"/>
      <c r="S2019" s="47"/>
      <c r="T2019" s="47"/>
    </row>
    <row r="2020" spans="1:20" x14ac:dyDescent="0.2">
      <c r="A2020" s="47"/>
      <c r="B2020" s="47"/>
      <c r="C2020" s="102"/>
      <c r="D2020" s="47"/>
      <c r="E2020" s="47"/>
      <c r="F2020" s="47"/>
      <c r="G2020" s="47"/>
      <c r="H2020" s="47"/>
      <c r="I2020" s="47"/>
      <c r="J2020" s="47"/>
      <c r="K2020" s="47"/>
      <c r="L2020" s="47"/>
      <c r="M2020" s="47"/>
      <c r="N2020" s="47"/>
      <c r="O2020" s="47"/>
      <c r="P2020" s="47"/>
      <c r="Q2020" s="47"/>
      <c r="R2020" s="47"/>
      <c r="S2020" s="47"/>
      <c r="T2020" s="47"/>
    </row>
    <row r="2021" spans="1:20" x14ac:dyDescent="0.2">
      <c r="A2021" s="47"/>
      <c r="B2021" s="47"/>
      <c r="C2021" s="102"/>
      <c r="D2021" s="47"/>
      <c r="E2021" s="47"/>
      <c r="F2021" s="47"/>
      <c r="G2021" s="47"/>
      <c r="H2021" s="47"/>
      <c r="I2021" s="47"/>
      <c r="J2021" s="47"/>
      <c r="K2021" s="47"/>
      <c r="L2021" s="47"/>
      <c r="M2021" s="47"/>
      <c r="N2021" s="47"/>
      <c r="O2021" s="47"/>
      <c r="P2021" s="47"/>
      <c r="Q2021" s="47"/>
      <c r="R2021" s="47"/>
      <c r="S2021" s="47"/>
      <c r="T2021" s="47"/>
    </row>
    <row r="2022" spans="1:20" x14ac:dyDescent="0.2">
      <c r="A2022" s="47"/>
      <c r="B2022" s="47"/>
      <c r="C2022" s="102"/>
      <c r="D2022" s="47"/>
      <c r="E2022" s="47"/>
      <c r="F2022" s="47"/>
      <c r="G2022" s="47"/>
      <c r="H2022" s="47"/>
      <c r="I2022" s="47"/>
      <c r="J2022" s="47"/>
      <c r="K2022" s="47"/>
      <c r="L2022" s="47"/>
      <c r="M2022" s="47"/>
      <c r="N2022" s="47"/>
      <c r="O2022" s="47"/>
      <c r="P2022" s="47"/>
      <c r="Q2022" s="47"/>
      <c r="R2022" s="47"/>
      <c r="S2022" s="47"/>
      <c r="T2022" s="47"/>
    </row>
    <row r="2023" spans="1:20" x14ac:dyDescent="0.2">
      <c r="A2023" s="47"/>
      <c r="B2023" s="47"/>
      <c r="C2023" s="102"/>
      <c r="D2023" s="47"/>
      <c r="E2023" s="47"/>
      <c r="F2023" s="47"/>
      <c r="G2023" s="47"/>
      <c r="H2023" s="47"/>
      <c r="I2023" s="47"/>
      <c r="J2023" s="47"/>
      <c r="K2023" s="47"/>
      <c r="L2023" s="47"/>
      <c r="M2023" s="47"/>
      <c r="N2023" s="47"/>
      <c r="O2023" s="47"/>
      <c r="P2023" s="47"/>
      <c r="Q2023" s="47"/>
      <c r="R2023" s="47"/>
      <c r="S2023" s="47"/>
      <c r="T2023" s="47"/>
    </row>
    <row r="2024" spans="1:20" x14ac:dyDescent="0.2">
      <c r="A2024" s="47"/>
      <c r="B2024" s="47"/>
      <c r="C2024" s="102"/>
      <c r="D2024" s="47"/>
      <c r="E2024" s="47"/>
      <c r="F2024" s="47"/>
      <c r="G2024" s="47"/>
      <c r="H2024" s="47"/>
      <c r="I2024" s="47"/>
      <c r="J2024" s="47"/>
      <c r="K2024" s="47"/>
      <c r="L2024" s="47"/>
      <c r="M2024" s="47"/>
      <c r="N2024" s="47"/>
      <c r="O2024" s="47"/>
      <c r="P2024" s="47"/>
      <c r="Q2024" s="47"/>
      <c r="R2024" s="47"/>
      <c r="S2024" s="47"/>
      <c r="T2024" s="47"/>
    </row>
    <row r="2025" spans="1:20" x14ac:dyDescent="0.2">
      <c r="A2025" s="47"/>
      <c r="B2025" s="47"/>
      <c r="C2025" s="102"/>
      <c r="D2025" s="47"/>
      <c r="E2025" s="47"/>
      <c r="F2025" s="47"/>
      <c r="G2025" s="47"/>
      <c r="H2025" s="47"/>
      <c r="I2025" s="47"/>
      <c r="J2025" s="47"/>
      <c r="K2025" s="47"/>
      <c r="L2025" s="47"/>
      <c r="M2025" s="47"/>
      <c r="N2025" s="47"/>
      <c r="O2025" s="47"/>
      <c r="P2025" s="47"/>
      <c r="Q2025" s="47"/>
      <c r="R2025" s="47"/>
      <c r="S2025" s="47"/>
      <c r="T2025" s="47"/>
    </row>
    <row r="2026" spans="1:20" x14ac:dyDescent="0.2">
      <c r="A2026" s="47"/>
      <c r="B2026" s="47"/>
      <c r="C2026" s="102"/>
      <c r="D2026" s="47"/>
      <c r="E2026" s="47"/>
      <c r="F2026" s="47"/>
      <c r="G2026" s="47"/>
      <c r="H2026" s="47"/>
      <c r="I2026" s="47"/>
      <c r="J2026" s="47"/>
      <c r="K2026" s="47"/>
      <c r="L2026" s="47"/>
      <c r="M2026" s="47"/>
      <c r="N2026" s="47"/>
      <c r="O2026" s="47"/>
      <c r="P2026" s="47"/>
      <c r="Q2026" s="47"/>
      <c r="R2026" s="47"/>
      <c r="S2026" s="47"/>
      <c r="T2026" s="47"/>
    </row>
    <row r="2027" spans="1:20" x14ac:dyDescent="0.2">
      <c r="A2027" s="47"/>
      <c r="B2027" s="47"/>
      <c r="C2027" s="102"/>
      <c r="D2027" s="47"/>
      <c r="E2027" s="47"/>
      <c r="F2027" s="47"/>
      <c r="G2027" s="47"/>
      <c r="H2027" s="47"/>
      <c r="I2027" s="47"/>
      <c r="J2027" s="47"/>
      <c r="K2027" s="47"/>
      <c r="L2027" s="47"/>
      <c r="M2027" s="47"/>
      <c r="N2027" s="47"/>
      <c r="O2027" s="47"/>
      <c r="P2027" s="47"/>
      <c r="Q2027" s="47"/>
      <c r="R2027" s="47"/>
      <c r="S2027" s="47"/>
      <c r="T2027" s="47"/>
    </row>
    <row r="2028" spans="1:20" x14ac:dyDescent="0.2">
      <c r="A2028" s="47"/>
      <c r="B2028" s="47"/>
      <c r="C2028" s="102"/>
      <c r="D2028" s="47"/>
      <c r="E2028" s="47"/>
      <c r="F2028" s="47"/>
      <c r="G2028" s="47"/>
      <c r="H2028" s="47"/>
      <c r="I2028" s="47"/>
      <c r="J2028" s="47"/>
      <c r="K2028" s="47"/>
      <c r="L2028" s="47"/>
      <c r="M2028" s="47"/>
      <c r="N2028" s="47"/>
      <c r="O2028" s="47"/>
      <c r="P2028" s="47"/>
      <c r="Q2028" s="47"/>
      <c r="R2028" s="47"/>
      <c r="S2028" s="47"/>
      <c r="T2028" s="47"/>
    </row>
    <row r="2029" spans="1:20" x14ac:dyDescent="0.2">
      <c r="A2029" s="47"/>
      <c r="B2029" s="47"/>
      <c r="C2029" s="102"/>
      <c r="D2029" s="47"/>
      <c r="E2029" s="47"/>
      <c r="F2029" s="47"/>
      <c r="G2029" s="47"/>
      <c r="H2029" s="47"/>
      <c r="I2029" s="47"/>
      <c r="J2029" s="47"/>
      <c r="K2029" s="47"/>
      <c r="L2029" s="47"/>
      <c r="M2029" s="47"/>
      <c r="N2029" s="47"/>
      <c r="O2029" s="47"/>
      <c r="P2029" s="47"/>
      <c r="Q2029" s="47"/>
      <c r="R2029" s="47"/>
      <c r="S2029" s="47"/>
      <c r="T2029" s="47"/>
    </row>
    <row r="2030" spans="1:20" x14ac:dyDescent="0.2">
      <c r="A2030" s="47"/>
      <c r="B2030" s="47"/>
      <c r="C2030" s="102"/>
      <c r="D2030" s="47"/>
      <c r="E2030" s="47"/>
      <c r="F2030" s="47"/>
      <c r="G2030" s="47"/>
      <c r="H2030" s="47"/>
      <c r="I2030" s="47"/>
      <c r="J2030" s="47"/>
      <c r="K2030" s="47"/>
      <c r="L2030" s="47"/>
      <c r="M2030" s="47"/>
      <c r="N2030" s="47"/>
      <c r="O2030" s="47"/>
      <c r="P2030" s="47"/>
      <c r="Q2030" s="47"/>
      <c r="R2030" s="47"/>
      <c r="S2030" s="47"/>
      <c r="T2030" s="47"/>
    </row>
    <row r="2031" spans="1:20" x14ac:dyDescent="0.2">
      <c r="A2031" s="47"/>
      <c r="B2031" s="47"/>
      <c r="C2031" s="102"/>
      <c r="D2031" s="47"/>
      <c r="E2031" s="47"/>
      <c r="F2031" s="47"/>
      <c r="G2031" s="47"/>
      <c r="H2031" s="47"/>
      <c r="I2031" s="47"/>
      <c r="J2031" s="47"/>
      <c r="K2031" s="47"/>
      <c r="L2031" s="47"/>
      <c r="M2031" s="47"/>
      <c r="N2031" s="47"/>
      <c r="O2031" s="47"/>
      <c r="P2031" s="47"/>
      <c r="Q2031" s="47"/>
      <c r="R2031" s="47"/>
      <c r="S2031" s="47"/>
      <c r="T2031" s="47"/>
    </row>
    <row r="2032" spans="1:20" x14ac:dyDescent="0.2">
      <c r="A2032" s="47"/>
      <c r="B2032" s="47"/>
      <c r="C2032" s="102"/>
      <c r="D2032" s="47"/>
      <c r="E2032" s="47"/>
      <c r="F2032" s="47"/>
      <c r="G2032" s="47"/>
      <c r="H2032" s="47"/>
      <c r="I2032" s="47"/>
      <c r="J2032" s="47"/>
      <c r="K2032" s="47"/>
      <c r="L2032" s="47"/>
      <c r="M2032" s="47"/>
      <c r="N2032" s="47"/>
      <c r="O2032" s="47"/>
      <c r="P2032" s="47"/>
      <c r="Q2032" s="47"/>
      <c r="R2032" s="47"/>
      <c r="S2032" s="47"/>
      <c r="T2032" s="47"/>
    </row>
    <row r="2033" spans="1:20" x14ac:dyDescent="0.2">
      <c r="A2033" s="47"/>
      <c r="B2033" s="47"/>
      <c r="C2033" s="102"/>
      <c r="D2033" s="47"/>
      <c r="E2033" s="47"/>
      <c r="F2033" s="47"/>
      <c r="G2033" s="47"/>
      <c r="H2033" s="47"/>
      <c r="I2033" s="47"/>
      <c r="J2033" s="47"/>
      <c r="K2033" s="47"/>
      <c r="L2033" s="47"/>
      <c r="M2033" s="47"/>
      <c r="N2033" s="47"/>
      <c r="O2033" s="47"/>
      <c r="P2033" s="47"/>
      <c r="Q2033" s="47"/>
      <c r="R2033" s="47"/>
      <c r="S2033" s="47"/>
      <c r="T2033" s="47"/>
    </row>
    <row r="2034" spans="1:20" x14ac:dyDescent="0.2">
      <c r="A2034" s="47"/>
      <c r="B2034" s="47"/>
      <c r="C2034" s="102"/>
      <c r="D2034" s="47"/>
      <c r="E2034" s="47"/>
      <c r="F2034" s="47"/>
      <c r="G2034" s="47"/>
      <c r="H2034" s="47"/>
      <c r="I2034" s="47"/>
      <c r="J2034" s="47"/>
      <c r="K2034" s="47"/>
      <c r="L2034" s="47"/>
      <c r="M2034" s="47"/>
      <c r="N2034" s="47"/>
      <c r="O2034" s="47"/>
      <c r="P2034" s="47"/>
      <c r="Q2034" s="47"/>
      <c r="R2034" s="47"/>
      <c r="S2034" s="47"/>
      <c r="T2034" s="47"/>
    </row>
    <row r="2035" spans="1:20" x14ac:dyDescent="0.2">
      <c r="A2035" s="47"/>
      <c r="B2035" s="47"/>
      <c r="C2035" s="102"/>
      <c r="D2035" s="47"/>
      <c r="E2035" s="47"/>
      <c r="F2035" s="47"/>
      <c r="G2035" s="47"/>
      <c r="H2035" s="47"/>
      <c r="I2035" s="47"/>
      <c r="J2035" s="47"/>
      <c r="K2035" s="47"/>
      <c r="L2035" s="47"/>
      <c r="M2035" s="47"/>
      <c r="N2035" s="47"/>
      <c r="O2035" s="47"/>
      <c r="P2035" s="47"/>
      <c r="Q2035" s="47"/>
      <c r="R2035" s="47"/>
      <c r="S2035" s="47"/>
      <c r="T2035" s="47"/>
    </row>
    <row r="2036" spans="1:20" x14ac:dyDescent="0.2">
      <c r="A2036" s="47"/>
      <c r="B2036" s="47"/>
      <c r="C2036" s="102"/>
      <c r="D2036" s="47"/>
      <c r="E2036" s="47"/>
      <c r="F2036" s="47"/>
      <c r="G2036" s="47"/>
      <c r="H2036" s="47"/>
      <c r="I2036" s="47"/>
      <c r="J2036" s="47"/>
      <c r="K2036" s="47"/>
      <c r="L2036" s="47"/>
      <c r="M2036" s="47"/>
      <c r="N2036" s="47"/>
      <c r="O2036" s="47"/>
      <c r="P2036" s="47"/>
      <c r="Q2036" s="47"/>
      <c r="R2036" s="47"/>
      <c r="S2036" s="47"/>
      <c r="T2036" s="47"/>
    </row>
    <row r="2037" spans="1:20" x14ac:dyDescent="0.2">
      <c r="A2037" s="47"/>
      <c r="B2037" s="47"/>
      <c r="C2037" s="102"/>
      <c r="D2037" s="47"/>
      <c r="E2037" s="47"/>
      <c r="F2037" s="47"/>
      <c r="G2037" s="47"/>
      <c r="H2037" s="47"/>
      <c r="I2037" s="47"/>
      <c r="J2037" s="47"/>
      <c r="K2037" s="47"/>
      <c r="L2037" s="47"/>
      <c r="M2037" s="47"/>
      <c r="N2037" s="47"/>
      <c r="O2037" s="47"/>
      <c r="P2037" s="47"/>
      <c r="Q2037" s="47"/>
      <c r="R2037" s="47"/>
      <c r="S2037" s="47"/>
      <c r="T2037" s="47"/>
    </row>
    <row r="2038" spans="1:20" x14ac:dyDescent="0.2">
      <c r="A2038" s="47"/>
      <c r="B2038" s="47"/>
      <c r="C2038" s="102"/>
      <c r="D2038" s="47"/>
      <c r="E2038" s="47"/>
      <c r="F2038" s="47"/>
      <c r="G2038" s="47"/>
      <c r="H2038" s="47"/>
      <c r="I2038" s="47"/>
      <c r="J2038" s="47"/>
      <c r="K2038" s="47"/>
      <c r="L2038" s="47"/>
      <c r="M2038" s="47"/>
      <c r="N2038" s="47"/>
      <c r="O2038" s="47"/>
      <c r="P2038" s="47"/>
      <c r="Q2038" s="47"/>
      <c r="R2038" s="47"/>
      <c r="S2038" s="47"/>
      <c r="T2038" s="47"/>
    </row>
    <row r="2039" spans="1:20" x14ac:dyDescent="0.2">
      <c r="A2039" s="47"/>
      <c r="B2039" s="47"/>
      <c r="C2039" s="102"/>
      <c r="D2039" s="47"/>
      <c r="E2039" s="47"/>
      <c r="F2039" s="47"/>
      <c r="G2039" s="47"/>
      <c r="H2039" s="47"/>
      <c r="I2039" s="47"/>
      <c r="J2039" s="47"/>
      <c r="K2039" s="47"/>
      <c r="L2039" s="47"/>
      <c r="M2039" s="47"/>
      <c r="N2039" s="47"/>
      <c r="O2039" s="47"/>
      <c r="P2039" s="47"/>
      <c r="Q2039" s="47"/>
      <c r="R2039" s="47"/>
      <c r="S2039" s="47"/>
      <c r="T2039" s="47"/>
    </row>
    <row r="2040" spans="1:20" x14ac:dyDescent="0.2">
      <c r="A2040" s="47"/>
      <c r="B2040" s="47"/>
      <c r="C2040" s="102"/>
      <c r="D2040" s="47"/>
      <c r="E2040" s="47"/>
      <c r="F2040" s="47"/>
      <c r="G2040" s="47"/>
      <c r="H2040" s="47"/>
      <c r="I2040" s="47"/>
      <c r="J2040" s="47"/>
      <c r="K2040" s="47"/>
      <c r="L2040" s="47"/>
      <c r="M2040" s="47"/>
      <c r="N2040" s="47"/>
      <c r="O2040" s="47"/>
      <c r="P2040" s="47"/>
      <c r="Q2040" s="47"/>
      <c r="R2040" s="47"/>
      <c r="S2040" s="47"/>
      <c r="T2040" s="47"/>
    </row>
    <row r="2041" spans="1:20" x14ac:dyDescent="0.2">
      <c r="A2041" s="47"/>
      <c r="B2041" s="47"/>
      <c r="C2041" s="102"/>
      <c r="D2041" s="47"/>
      <c r="E2041" s="47"/>
      <c r="F2041" s="47"/>
      <c r="G2041" s="47"/>
      <c r="H2041" s="47"/>
      <c r="I2041" s="47"/>
      <c r="J2041" s="47"/>
      <c r="K2041" s="47"/>
      <c r="L2041" s="47"/>
      <c r="M2041" s="47"/>
      <c r="N2041" s="47"/>
      <c r="O2041" s="47"/>
      <c r="P2041" s="47"/>
      <c r="Q2041" s="47"/>
      <c r="R2041" s="47"/>
      <c r="S2041" s="47"/>
      <c r="T2041" s="47"/>
    </row>
    <row r="2042" spans="1:20" x14ac:dyDescent="0.2">
      <c r="A2042" s="47"/>
      <c r="B2042" s="47"/>
      <c r="C2042" s="102"/>
      <c r="D2042" s="47"/>
      <c r="E2042" s="47"/>
      <c r="F2042" s="47"/>
      <c r="G2042" s="47"/>
      <c r="H2042" s="47"/>
      <c r="I2042" s="47"/>
      <c r="J2042" s="47"/>
      <c r="K2042" s="47"/>
      <c r="L2042" s="47"/>
      <c r="M2042" s="47"/>
      <c r="N2042" s="47"/>
      <c r="O2042" s="47"/>
      <c r="P2042" s="47"/>
      <c r="Q2042" s="47"/>
      <c r="R2042" s="47"/>
      <c r="S2042" s="47"/>
      <c r="T2042" s="47"/>
    </row>
    <row r="2043" spans="1:20" x14ac:dyDescent="0.2">
      <c r="A2043" s="47"/>
      <c r="B2043" s="47"/>
      <c r="C2043" s="102"/>
      <c r="D2043" s="47"/>
      <c r="E2043" s="47"/>
      <c r="F2043" s="47"/>
      <c r="G2043" s="47"/>
      <c r="H2043" s="47"/>
      <c r="I2043" s="47"/>
      <c r="J2043" s="47"/>
      <c r="K2043" s="47"/>
      <c r="L2043" s="47"/>
      <c r="M2043" s="47"/>
      <c r="N2043" s="47"/>
      <c r="O2043" s="47"/>
      <c r="P2043" s="47"/>
      <c r="Q2043" s="47"/>
      <c r="R2043" s="47"/>
      <c r="S2043" s="47"/>
      <c r="T2043" s="47"/>
    </row>
    <row r="2044" spans="1:20" x14ac:dyDescent="0.2">
      <c r="A2044" s="47"/>
      <c r="B2044" s="47"/>
      <c r="C2044" s="102"/>
      <c r="D2044" s="47"/>
      <c r="E2044" s="47"/>
      <c r="F2044" s="47"/>
      <c r="G2044" s="47"/>
      <c r="H2044" s="47"/>
      <c r="I2044" s="47"/>
      <c r="J2044" s="47"/>
      <c r="K2044" s="47"/>
      <c r="L2044" s="47"/>
      <c r="M2044" s="47"/>
      <c r="N2044" s="47"/>
      <c r="O2044" s="47"/>
      <c r="P2044" s="47"/>
      <c r="Q2044" s="47"/>
      <c r="R2044" s="47"/>
      <c r="S2044" s="47"/>
      <c r="T2044" s="47"/>
    </row>
    <row r="2045" spans="1:20" x14ac:dyDescent="0.2">
      <c r="A2045" s="47"/>
      <c r="B2045" s="47"/>
      <c r="C2045" s="102"/>
      <c r="D2045" s="47"/>
      <c r="E2045" s="47"/>
      <c r="F2045" s="47"/>
      <c r="G2045" s="47"/>
      <c r="H2045" s="47"/>
      <c r="I2045" s="47"/>
      <c r="J2045" s="47"/>
      <c r="K2045" s="47"/>
      <c r="L2045" s="47"/>
      <c r="M2045" s="47"/>
      <c r="N2045" s="47"/>
      <c r="O2045" s="47"/>
      <c r="P2045" s="47"/>
      <c r="Q2045" s="47"/>
      <c r="R2045" s="47"/>
      <c r="S2045" s="47"/>
      <c r="T2045" s="47"/>
    </row>
    <row r="2046" spans="1:20" x14ac:dyDescent="0.2">
      <c r="A2046" s="47"/>
      <c r="B2046" s="47"/>
      <c r="C2046" s="102"/>
      <c r="D2046" s="47"/>
      <c r="E2046" s="47"/>
      <c r="F2046" s="47"/>
      <c r="G2046" s="47"/>
      <c r="H2046" s="47"/>
      <c r="I2046" s="47"/>
      <c r="J2046" s="47"/>
      <c r="K2046" s="47"/>
      <c r="L2046" s="47"/>
      <c r="M2046" s="47"/>
      <c r="N2046" s="47"/>
      <c r="O2046" s="47"/>
      <c r="P2046" s="47"/>
      <c r="Q2046" s="47"/>
      <c r="R2046" s="47"/>
      <c r="S2046" s="47"/>
      <c r="T2046" s="47"/>
    </row>
    <row r="2047" spans="1:20" x14ac:dyDescent="0.2">
      <c r="A2047" s="47"/>
      <c r="B2047" s="47"/>
      <c r="C2047" s="102"/>
      <c r="D2047" s="47"/>
      <c r="E2047" s="47"/>
      <c r="F2047" s="47"/>
      <c r="G2047" s="47"/>
      <c r="H2047" s="47"/>
      <c r="I2047" s="47"/>
      <c r="J2047" s="47"/>
      <c r="K2047" s="47"/>
      <c r="L2047" s="47"/>
      <c r="M2047" s="47"/>
      <c r="N2047" s="47"/>
      <c r="O2047" s="47"/>
      <c r="P2047" s="47"/>
      <c r="Q2047" s="47"/>
      <c r="R2047" s="47"/>
      <c r="S2047" s="47"/>
      <c r="T2047" s="47"/>
    </row>
    <row r="2048" spans="1:20" x14ac:dyDescent="0.2">
      <c r="A2048" s="47"/>
      <c r="B2048" s="47"/>
      <c r="C2048" s="102"/>
      <c r="D2048" s="47"/>
      <c r="E2048" s="47"/>
      <c r="F2048" s="47"/>
      <c r="G2048" s="47"/>
      <c r="H2048" s="47"/>
      <c r="I2048" s="47"/>
      <c r="J2048" s="47"/>
      <c r="K2048" s="47"/>
      <c r="L2048" s="47"/>
      <c r="M2048" s="47"/>
      <c r="N2048" s="47"/>
      <c r="O2048" s="47"/>
      <c r="P2048" s="47"/>
      <c r="Q2048" s="47"/>
      <c r="R2048" s="47"/>
      <c r="S2048" s="47"/>
      <c r="T2048" s="47"/>
    </row>
    <row r="2049" spans="1:20" x14ac:dyDescent="0.2">
      <c r="A2049" s="47"/>
      <c r="B2049" s="47"/>
      <c r="C2049" s="102"/>
      <c r="D2049" s="47"/>
      <c r="E2049" s="47"/>
      <c r="F2049" s="47"/>
      <c r="G2049" s="47"/>
      <c r="H2049" s="47"/>
      <c r="I2049" s="47"/>
      <c r="J2049" s="47"/>
      <c r="K2049" s="47"/>
      <c r="L2049" s="47"/>
      <c r="M2049" s="47"/>
      <c r="N2049" s="47"/>
      <c r="O2049" s="47"/>
      <c r="P2049" s="47"/>
      <c r="Q2049" s="47"/>
      <c r="R2049" s="47"/>
      <c r="S2049" s="47"/>
      <c r="T2049" s="47"/>
    </row>
    <row r="2050" spans="1:20" x14ac:dyDescent="0.2">
      <c r="A2050" s="47"/>
      <c r="B2050" s="47"/>
      <c r="C2050" s="102"/>
      <c r="D2050" s="47"/>
      <c r="E2050" s="47"/>
      <c r="F2050" s="47"/>
      <c r="G2050" s="47"/>
      <c r="H2050" s="47"/>
      <c r="I2050" s="47"/>
      <c r="J2050" s="47"/>
      <c r="K2050" s="47"/>
      <c r="L2050" s="47"/>
      <c r="M2050" s="47"/>
      <c r="N2050" s="47"/>
      <c r="O2050" s="47"/>
      <c r="P2050" s="47"/>
      <c r="Q2050" s="47"/>
      <c r="R2050" s="47"/>
      <c r="S2050" s="47"/>
      <c r="T2050" s="47"/>
    </row>
    <row r="2051" spans="1:20" x14ac:dyDescent="0.2">
      <c r="A2051" s="47"/>
      <c r="B2051" s="47"/>
      <c r="C2051" s="102"/>
      <c r="D2051" s="47"/>
      <c r="E2051" s="47"/>
      <c r="F2051" s="47"/>
      <c r="G2051" s="47"/>
      <c r="H2051" s="47"/>
      <c r="I2051" s="47"/>
      <c r="J2051" s="47"/>
      <c r="K2051" s="47"/>
      <c r="L2051" s="47"/>
      <c r="M2051" s="47"/>
      <c r="N2051" s="47"/>
      <c r="O2051" s="47"/>
      <c r="P2051" s="47"/>
      <c r="Q2051" s="47"/>
      <c r="R2051" s="47"/>
      <c r="S2051" s="47"/>
      <c r="T2051" s="47"/>
    </row>
    <row r="2052" spans="1:20" x14ac:dyDescent="0.2">
      <c r="A2052" s="47"/>
      <c r="B2052" s="47"/>
      <c r="C2052" s="102"/>
      <c r="D2052" s="47"/>
      <c r="E2052" s="47"/>
      <c r="F2052" s="47"/>
      <c r="G2052" s="47"/>
      <c r="H2052" s="47"/>
      <c r="I2052" s="47"/>
      <c r="J2052" s="47"/>
      <c r="K2052" s="47"/>
      <c r="L2052" s="47"/>
      <c r="M2052" s="47"/>
      <c r="N2052" s="47"/>
      <c r="O2052" s="47"/>
      <c r="P2052" s="47"/>
      <c r="Q2052" s="47"/>
      <c r="R2052" s="47"/>
      <c r="S2052" s="47"/>
      <c r="T2052" s="47"/>
    </row>
    <row r="2053" spans="1:20" x14ac:dyDescent="0.2">
      <c r="A2053" s="47"/>
      <c r="B2053" s="47"/>
      <c r="C2053" s="102"/>
      <c r="D2053" s="47"/>
      <c r="E2053" s="47"/>
      <c r="F2053" s="47"/>
      <c r="G2053" s="47"/>
      <c r="H2053" s="47"/>
      <c r="I2053" s="47"/>
      <c r="J2053" s="47"/>
      <c r="K2053" s="47"/>
      <c r="L2053" s="47"/>
      <c r="M2053" s="47"/>
      <c r="N2053" s="47"/>
      <c r="O2053" s="47"/>
      <c r="P2053" s="47"/>
      <c r="Q2053" s="47"/>
      <c r="R2053" s="47"/>
      <c r="S2053" s="47"/>
      <c r="T2053" s="47"/>
    </row>
    <row r="2054" spans="1:20" x14ac:dyDescent="0.2">
      <c r="A2054" s="47"/>
      <c r="B2054" s="47"/>
      <c r="C2054" s="102"/>
      <c r="D2054" s="47"/>
      <c r="E2054" s="47"/>
      <c r="F2054" s="47"/>
      <c r="G2054" s="47"/>
      <c r="H2054" s="47"/>
      <c r="I2054" s="47"/>
      <c r="J2054" s="47"/>
      <c r="K2054" s="47"/>
      <c r="L2054" s="47"/>
      <c r="M2054" s="47"/>
      <c r="N2054" s="47"/>
      <c r="O2054" s="47"/>
      <c r="P2054" s="47"/>
      <c r="Q2054" s="47"/>
      <c r="R2054" s="47"/>
      <c r="S2054" s="47"/>
      <c r="T2054" s="47"/>
    </row>
    <row r="2055" spans="1:20" x14ac:dyDescent="0.2">
      <c r="A2055" s="47"/>
      <c r="B2055" s="47"/>
      <c r="C2055" s="102"/>
      <c r="D2055" s="47"/>
      <c r="E2055" s="47"/>
      <c r="F2055" s="47"/>
      <c r="G2055" s="47"/>
      <c r="H2055" s="47"/>
      <c r="I2055" s="47"/>
      <c r="J2055" s="47"/>
      <c r="K2055" s="47"/>
      <c r="L2055" s="47"/>
      <c r="M2055" s="47"/>
      <c r="N2055" s="47"/>
      <c r="O2055" s="47"/>
      <c r="P2055" s="47"/>
      <c r="Q2055" s="47"/>
      <c r="R2055" s="47"/>
      <c r="S2055" s="47"/>
      <c r="T2055" s="47"/>
    </row>
    <row r="2056" spans="1:20" x14ac:dyDescent="0.2">
      <c r="A2056" s="47"/>
      <c r="B2056" s="47"/>
      <c r="C2056" s="102"/>
      <c r="D2056" s="47"/>
      <c r="E2056" s="47"/>
      <c r="F2056" s="47"/>
      <c r="G2056" s="47"/>
      <c r="H2056" s="47"/>
      <c r="I2056" s="47"/>
      <c r="J2056" s="47"/>
      <c r="K2056" s="47"/>
      <c r="L2056" s="47"/>
      <c r="M2056" s="47"/>
      <c r="N2056" s="47"/>
      <c r="O2056" s="47"/>
      <c r="P2056" s="47"/>
      <c r="Q2056" s="47"/>
      <c r="R2056" s="47"/>
      <c r="S2056" s="47"/>
      <c r="T2056" s="47"/>
    </row>
    <row r="2057" spans="1:20" x14ac:dyDescent="0.2">
      <c r="A2057" s="47"/>
      <c r="B2057" s="47"/>
      <c r="C2057" s="102"/>
      <c r="D2057" s="47"/>
      <c r="E2057" s="47"/>
      <c r="F2057" s="47"/>
      <c r="G2057" s="47"/>
      <c r="H2057" s="47"/>
      <c r="I2057" s="47"/>
      <c r="J2057" s="47"/>
      <c r="K2057" s="47"/>
      <c r="L2057" s="47"/>
      <c r="M2057" s="47"/>
      <c r="N2057" s="47"/>
      <c r="O2057" s="47"/>
      <c r="P2057" s="47"/>
      <c r="Q2057" s="47"/>
      <c r="R2057" s="47"/>
      <c r="S2057" s="47"/>
      <c r="T2057" s="47"/>
    </row>
    <row r="2058" spans="1:20" x14ac:dyDescent="0.2">
      <c r="A2058" s="47"/>
      <c r="B2058" s="47"/>
      <c r="C2058" s="102"/>
      <c r="D2058" s="47"/>
      <c r="E2058" s="47"/>
      <c r="F2058" s="47"/>
      <c r="G2058" s="47"/>
      <c r="H2058" s="47"/>
      <c r="I2058" s="47"/>
      <c r="J2058" s="47"/>
      <c r="K2058" s="47"/>
      <c r="L2058" s="47"/>
      <c r="M2058" s="47"/>
      <c r="N2058" s="47"/>
      <c r="O2058" s="47"/>
      <c r="P2058" s="47"/>
      <c r="Q2058" s="47"/>
      <c r="R2058" s="47"/>
      <c r="S2058" s="47"/>
      <c r="T2058" s="47"/>
    </row>
    <row r="2059" spans="1:20" x14ac:dyDescent="0.2">
      <c r="A2059" s="47"/>
      <c r="B2059" s="47"/>
      <c r="C2059" s="102"/>
      <c r="D2059" s="47"/>
      <c r="E2059" s="47"/>
      <c r="F2059" s="47"/>
      <c r="G2059" s="47"/>
      <c r="H2059" s="47"/>
      <c r="I2059" s="47"/>
      <c r="J2059" s="47"/>
      <c r="K2059" s="47"/>
      <c r="L2059" s="47"/>
      <c r="M2059" s="47"/>
      <c r="N2059" s="47"/>
      <c r="O2059" s="47"/>
      <c r="P2059" s="47"/>
      <c r="Q2059" s="47"/>
      <c r="R2059" s="47"/>
      <c r="S2059" s="47"/>
      <c r="T2059" s="47"/>
    </row>
    <row r="2060" spans="1:20" x14ac:dyDescent="0.2">
      <c r="A2060" s="47"/>
      <c r="B2060" s="47"/>
      <c r="C2060" s="102"/>
      <c r="D2060" s="47"/>
      <c r="E2060" s="47"/>
      <c r="F2060" s="47"/>
      <c r="G2060" s="47"/>
      <c r="H2060" s="47"/>
      <c r="I2060" s="47"/>
      <c r="J2060" s="47"/>
      <c r="K2060" s="47"/>
      <c r="L2060" s="47"/>
      <c r="M2060" s="47"/>
      <c r="N2060" s="47"/>
      <c r="O2060" s="47"/>
      <c r="P2060" s="47"/>
      <c r="Q2060" s="47"/>
      <c r="R2060" s="47"/>
      <c r="S2060" s="47"/>
      <c r="T2060" s="47"/>
    </row>
    <row r="2061" spans="1:20" x14ac:dyDescent="0.2">
      <c r="A2061" s="47"/>
      <c r="B2061" s="47"/>
      <c r="C2061" s="102"/>
      <c r="D2061" s="47"/>
      <c r="E2061" s="47"/>
      <c r="F2061" s="47"/>
      <c r="G2061" s="47"/>
      <c r="H2061" s="47"/>
      <c r="I2061" s="47"/>
      <c r="J2061" s="47"/>
      <c r="K2061" s="47"/>
      <c r="L2061" s="47"/>
      <c r="M2061" s="47"/>
      <c r="N2061" s="47"/>
      <c r="O2061" s="47"/>
      <c r="P2061" s="47"/>
      <c r="Q2061" s="47"/>
      <c r="R2061" s="47"/>
      <c r="S2061" s="47"/>
      <c r="T2061" s="47"/>
    </row>
    <row r="2062" spans="1:20" x14ac:dyDescent="0.2">
      <c r="A2062" s="47"/>
      <c r="B2062" s="47"/>
      <c r="C2062" s="102"/>
      <c r="D2062" s="47"/>
      <c r="E2062" s="47"/>
      <c r="F2062" s="47"/>
      <c r="G2062" s="47"/>
      <c r="H2062" s="47"/>
      <c r="I2062" s="47"/>
      <c r="J2062" s="47"/>
      <c r="K2062" s="47"/>
      <c r="L2062" s="47"/>
      <c r="M2062" s="47"/>
      <c r="N2062" s="47"/>
      <c r="O2062" s="47"/>
      <c r="P2062" s="47"/>
      <c r="Q2062" s="47"/>
      <c r="R2062" s="47"/>
      <c r="S2062" s="47"/>
      <c r="T2062" s="47"/>
    </row>
    <row r="2063" spans="1:20" x14ac:dyDescent="0.2">
      <c r="A2063" s="47"/>
      <c r="B2063" s="47"/>
      <c r="C2063" s="102"/>
      <c r="D2063" s="47"/>
      <c r="E2063" s="47"/>
      <c r="F2063" s="47"/>
      <c r="G2063" s="47"/>
      <c r="H2063" s="47"/>
      <c r="I2063" s="47"/>
      <c r="J2063" s="47"/>
      <c r="K2063" s="47"/>
      <c r="L2063" s="47"/>
      <c r="M2063" s="47"/>
      <c r="N2063" s="47"/>
      <c r="O2063" s="47"/>
      <c r="P2063" s="47"/>
      <c r="Q2063" s="47"/>
      <c r="R2063" s="47"/>
      <c r="S2063" s="47"/>
      <c r="T2063" s="47"/>
    </row>
    <row r="2064" spans="1:20" x14ac:dyDescent="0.2">
      <c r="A2064" s="47"/>
      <c r="B2064" s="47"/>
      <c r="C2064" s="102"/>
      <c r="D2064" s="47"/>
      <c r="E2064" s="47"/>
      <c r="F2064" s="47"/>
      <c r="G2064" s="47"/>
      <c r="H2064" s="47"/>
      <c r="I2064" s="47"/>
      <c r="J2064" s="47"/>
      <c r="K2064" s="47"/>
      <c r="L2064" s="47"/>
      <c r="M2064" s="47"/>
      <c r="N2064" s="47"/>
      <c r="O2064" s="47"/>
      <c r="P2064" s="47"/>
      <c r="Q2064" s="47"/>
      <c r="R2064" s="47"/>
      <c r="S2064" s="47"/>
      <c r="T2064" s="47"/>
    </row>
    <row r="2065" spans="1:20" x14ac:dyDescent="0.2">
      <c r="A2065" s="47"/>
      <c r="B2065" s="47"/>
      <c r="C2065" s="102"/>
      <c r="D2065" s="47"/>
      <c r="E2065" s="47"/>
      <c r="F2065" s="47"/>
      <c r="G2065" s="47"/>
      <c r="H2065" s="47"/>
      <c r="I2065" s="47"/>
      <c r="J2065" s="47"/>
      <c r="K2065" s="47"/>
      <c r="L2065" s="47"/>
      <c r="M2065" s="47"/>
      <c r="N2065" s="47"/>
      <c r="O2065" s="47"/>
      <c r="P2065" s="47"/>
      <c r="Q2065" s="47"/>
      <c r="R2065" s="47"/>
      <c r="S2065" s="47"/>
      <c r="T2065" s="47"/>
    </row>
    <row r="2066" spans="1:20" x14ac:dyDescent="0.2">
      <c r="A2066" s="47"/>
      <c r="B2066" s="47"/>
      <c r="C2066" s="102"/>
      <c r="D2066" s="47"/>
      <c r="E2066" s="47"/>
      <c r="F2066" s="47"/>
      <c r="G2066" s="47"/>
      <c r="H2066" s="47"/>
      <c r="I2066" s="47"/>
      <c r="J2066" s="47"/>
      <c r="K2066" s="47"/>
      <c r="L2066" s="47"/>
      <c r="M2066" s="47"/>
      <c r="N2066" s="47"/>
      <c r="O2066" s="47"/>
      <c r="P2066" s="47"/>
      <c r="Q2066" s="47"/>
      <c r="R2066" s="47"/>
      <c r="S2066" s="47"/>
      <c r="T2066" s="47"/>
    </row>
    <row r="2067" spans="1:20" x14ac:dyDescent="0.2">
      <c r="A2067" s="47"/>
      <c r="B2067" s="47"/>
      <c r="C2067" s="102"/>
      <c r="D2067" s="47"/>
      <c r="E2067" s="47"/>
      <c r="F2067" s="47"/>
      <c r="G2067" s="47"/>
      <c r="H2067" s="47"/>
      <c r="I2067" s="47"/>
      <c r="J2067" s="47"/>
      <c r="K2067" s="47"/>
      <c r="L2067" s="47"/>
      <c r="M2067" s="47"/>
      <c r="N2067" s="47"/>
      <c r="O2067" s="47"/>
      <c r="P2067" s="47"/>
      <c r="Q2067" s="47"/>
      <c r="R2067" s="47"/>
      <c r="S2067" s="47"/>
      <c r="T2067" s="47"/>
    </row>
    <row r="2068" spans="1:20" x14ac:dyDescent="0.2">
      <c r="A2068" s="47"/>
      <c r="B2068" s="47"/>
      <c r="C2068" s="102"/>
      <c r="D2068" s="47"/>
      <c r="E2068" s="47"/>
      <c r="F2068" s="47"/>
      <c r="G2068" s="47"/>
      <c r="H2068" s="47"/>
      <c r="I2068" s="47"/>
      <c r="J2068" s="47"/>
      <c r="K2068" s="47"/>
      <c r="L2068" s="47"/>
      <c r="M2068" s="47"/>
      <c r="N2068" s="47"/>
      <c r="O2068" s="47"/>
      <c r="P2068" s="47"/>
      <c r="Q2068" s="47"/>
      <c r="R2068" s="47"/>
      <c r="S2068" s="47"/>
      <c r="T2068" s="47"/>
    </row>
    <row r="2069" spans="1:20" x14ac:dyDescent="0.2">
      <c r="A2069" s="47"/>
      <c r="B2069" s="47"/>
      <c r="C2069" s="102"/>
      <c r="D2069" s="47"/>
      <c r="E2069" s="47"/>
      <c r="F2069" s="47"/>
      <c r="G2069" s="47"/>
      <c r="H2069" s="47"/>
      <c r="I2069" s="47"/>
      <c r="J2069" s="47"/>
      <c r="K2069" s="47"/>
      <c r="L2069" s="47"/>
      <c r="M2069" s="47"/>
      <c r="N2069" s="47"/>
      <c r="O2069" s="47"/>
      <c r="P2069" s="47"/>
      <c r="Q2069" s="47"/>
      <c r="R2069" s="47"/>
      <c r="S2069" s="47"/>
      <c r="T2069" s="47"/>
    </row>
    <row r="2070" spans="1:20" x14ac:dyDescent="0.2">
      <c r="A2070" s="47"/>
      <c r="B2070" s="47"/>
      <c r="C2070" s="102"/>
      <c r="D2070" s="47"/>
      <c r="E2070" s="47"/>
      <c r="F2070" s="47"/>
      <c r="G2070" s="47"/>
      <c r="H2070" s="47"/>
      <c r="I2070" s="47"/>
      <c r="J2070" s="47"/>
      <c r="K2070" s="47"/>
      <c r="L2070" s="47"/>
      <c r="M2070" s="47"/>
      <c r="N2070" s="47"/>
      <c r="O2070" s="47"/>
      <c r="P2070" s="47"/>
      <c r="Q2070" s="47"/>
      <c r="R2070" s="47"/>
      <c r="S2070" s="47"/>
      <c r="T2070" s="47"/>
    </row>
    <row r="2071" spans="1:20" x14ac:dyDescent="0.2">
      <c r="A2071" s="47"/>
      <c r="B2071" s="47"/>
      <c r="C2071" s="102"/>
      <c r="D2071" s="47"/>
      <c r="E2071" s="47"/>
      <c r="F2071" s="47"/>
      <c r="G2071" s="47"/>
      <c r="H2071" s="47"/>
      <c r="I2071" s="47"/>
      <c r="J2071" s="47"/>
      <c r="K2071" s="47"/>
      <c r="L2071" s="47"/>
      <c r="M2071" s="47"/>
      <c r="N2071" s="47"/>
      <c r="O2071" s="47"/>
      <c r="P2071" s="47"/>
      <c r="Q2071" s="47"/>
      <c r="R2071" s="47"/>
      <c r="S2071" s="47"/>
      <c r="T2071" s="47"/>
    </row>
    <row r="2072" spans="1:20" x14ac:dyDescent="0.2">
      <c r="A2072" s="47"/>
      <c r="B2072" s="47"/>
      <c r="C2072" s="102"/>
      <c r="D2072" s="47"/>
      <c r="E2072" s="47"/>
      <c r="F2072" s="47"/>
      <c r="G2072" s="47"/>
      <c r="H2072" s="47"/>
      <c r="I2072" s="47"/>
      <c r="J2072" s="47"/>
      <c r="K2072" s="47"/>
      <c r="L2072" s="47"/>
      <c r="M2072" s="47"/>
      <c r="N2072" s="47"/>
      <c r="O2072" s="47"/>
      <c r="P2072" s="47"/>
      <c r="Q2072" s="47"/>
      <c r="R2072" s="47"/>
      <c r="S2072" s="47"/>
      <c r="T2072" s="47"/>
    </row>
    <row r="2073" spans="1:20" x14ac:dyDescent="0.2">
      <c r="A2073" s="47"/>
      <c r="B2073" s="47"/>
      <c r="C2073" s="102"/>
      <c r="D2073" s="47"/>
      <c r="E2073" s="47"/>
      <c r="F2073" s="47"/>
      <c r="G2073" s="47"/>
      <c r="H2073" s="47"/>
      <c r="I2073" s="47"/>
      <c r="J2073" s="47"/>
      <c r="K2073" s="47"/>
      <c r="L2073" s="47"/>
      <c r="M2073" s="47"/>
      <c r="N2073" s="47"/>
      <c r="O2073" s="47"/>
      <c r="P2073" s="47"/>
      <c r="Q2073" s="47"/>
      <c r="R2073" s="47"/>
      <c r="S2073" s="47"/>
      <c r="T2073" s="47"/>
    </row>
    <row r="2074" spans="1:20" x14ac:dyDescent="0.2">
      <c r="A2074" s="47"/>
      <c r="B2074" s="47"/>
      <c r="C2074" s="102"/>
      <c r="D2074" s="47"/>
      <c r="E2074" s="47"/>
      <c r="F2074" s="47"/>
      <c r="G2074" s="47"/>
      <c r="H2074" s="47"/>
      <c r="I2074" s="47"/>
      <c r="J2074" s="47"/>
      <c r="K2074" s="47"/>
      <c r="L2074" s="47"/>
      <c r="M2074" s="47"/>
      <c r="N2074" s="47"/>
      <c r="O2074" s="47"/>
      <c r="P2074" s="47"/>
      <c r="Q2074" s="47"/>
      <c r="R2074" s="47"/>
      <c r="S2074" s="47"/>
      <c r="T2074" s="47"/>
    </row>
    <row r="2075" spans="1:20" x14ac:dyDescent="0.2">
      <c r="A2075" s="47"/>
      <c r="B2075" s="47"/>
      <c r="C2075" s="102"/>
      <c r="D2075" s="47"/>
      <c r="E2075" s="47"/>
      <c r="F2075" s="47"/>
      <c r="G2075" s="47"/>
      <c r="H2075" s="47"/>
      <c r="I2075" s="47"/>
      <c r="J2075" s="47"/>
      <c r="K2075" s="47"/>
      <c r="L2075" s="47"/>
      <c r="M2075" s="47"/>
      <c r="N2075" s="47"/>
      <c r="O2075" s="47"/>
      <c r="P2075" s="47"/>
      <c r="Q2075" s="47"/>
      <c r="R2075" s="47"/>
      <c r="S2075" s="47"/>
      <c r="T2075" s="47"/>
    </row>
    <row r="2076" spans="1:20" x14ac:dyDescent="0.2">
      <c r="A2076" s="47"/>
      <c r="B2076" s="47"/>
      <c r="C2076" s="102"/>
      <c r="D2076" s="47"/>
      <c r="E2076" s="47"/>
      <c r="F2076" s="47"/>
      <c r="G2076" s="47"/>
      <c r="H2076" s="47"/>
      <c r="I2076" s="47"/>
      <c r="J2076" s="47"/>
      <c r="K2076" s="47"/>
      <c r="L2076" s="47"/>
      <c r="M2076" s="47"/>
      <c r="N2076" s="47"/>
      <c r="O2076" s="47"/>
      <c r="P2076" s="47"/>
      <c r="Q2076" s="47"/>
      <c r="R2076" s="47"/>
      <c r="S2076" s="47"/>
      <c r="T2076" s="47"/>
    </row>
    <row r="2077" spans="1:20" x14ac:dyDescent="0.2">
      <c r="A2077" s="47"/>
      <c r="B2077" s="47"/>
      <c r="C2077" s="102"/>
      <c r="D2077" s="47"/>
      <c r="E2077" s="47"/>
      <c r="F2077" s="47"/>
      <c r="G2077" s="47"/>
      <c r="H2077" s="47"/>
      <c r="I2077" s="47"/>
      <c r="J2077" s="47"/>
      <c r="K2077" s="47"/>
      <c r="L2077" s="47"/>
      <c r="M2077" s="47"/>
      <c r="N2077" s="47"/>
      <c r="O2077" s="47"/>
      <c r="P2077" s="47"/>
      <c r="Q2077" s="47"/>
      <c r="R2077" s="47"/>
      <c r="S2077" s="47"/>
      <c r="T2077" s="47"/>
    </row>
    <row r="2078" spans="1:20" x14ac:dyDescent="0.2">
      <c r="A2078" s="47"/>
      <c r="B2078" s="47"/>
      <c r="C2078" s="102"/>
      <c r="D2078" s="47"/>
      <c r="E2078" s="47"/>
      <c r="F2078" s="47"/>
      <c r="G2078" s="47"/>
      <c r="H2078" s="47"/>
      <c r="I2078" s="47"/>
      <c r="J2078" s="47"/>
      <c r="K2078" s="47"/>
      <c r="L2078" s="47"/>
      <c r="M2078" s="47"/>
      <c r="N2078" s="47"/>
      <c r="O2078" s="47"/>
      <c r="P2078" s="47"/>
      <c r="Q2078" s="47"/>
      <c r="R2078" s="47"/>
      <c r="S2078" s="47"/>
      <c r="T2078" s="47"/>
    </row>
    <row r="2079" spans="1:20" x14ac:dyDescent="0.2">
      <c r="A2079" s="47"/>
      <c r="B2079" s="47"/>
      <c r="C2079" s="102"/>
      <c r="D2079" s="47"/>
      <c r="E2079" s="47"/>
      <c r="F2079" s="47"/>
      <c r="G2079" s="47"/>
      <c r="H2079" s="47"/>
      <c r="I2079" s="47"/>
      <c r="J2079" s="47"/>
      <c r="K2079" s="47"/>
      <c r="L2079" s="47"/>
      <c r="M2079" s="47"/>
      <c r="N2079" s="47"/>
      <c r="O2079" s="47"/>
      <c r="P2079" s="47"/>
      <c r="Q2079" s="47"/>
      <c r="R2079" s="47"/>
      <c r="S2079" s="47"/>
      <c r="T2079" s="47"/>
    </row>
    <row r="2080" spans="1:20" x14ac:dyDescent="0.2">
      <c r="A2080" s="47"/>
      <c r="B2080" s="47"/>
      <c r="C2080" s="102"/>
      <c r="D2080" s="47"/>
      <c r="E2080" s="47"/>
      <c r="F2080" s="47"/>
      <c r="G2080" s="47"/>
      <c r="H2080" s="47"/>
      <c r="I2080" s="47"/>
      <c r="J2080" s="47"/>
      <c r="K2080" s="47"/>
      <c r="L2080" s="47"/>
      <c r="M2080" s="47"/>
      <c r="N2080" s="47"/>
      <c r="O2080" s="47"/>
      <c r="P2080" s="47"/>
      <c r="Q2080" s="47"/>
      <c r="R2080" s="47"/>
      <c r="S2080" s="47"/>
      <c r="T2080" s="47"/>
    </row>
    <row r="2081" spans="1:20" x14ac:dyDescent="0.2">
      <c r="A2081" s="47"/>
      <c r="B2081" s="47"/>
      <c r="C2081" s="102"/>
      <c r="D2081" s="47"/>
      <c r="E2081" s="47"/>
      <c r="F2081" s="47"/>
      <c r="G2081" s="47"/>
      <c r="H2081" s="47"/>
      <c r="I2081" s="47"/>
      <c r="J2081" s="47"/>
      <c r="K2081" s="47"/>
      <c r="L2081" s="47"/>
      <c r="M2081" s="47"/>
      <c r="N2081" s="47"/>
      <c r="O2081" s="47"/>
      <c r="P2081" s="47"/>
      <c r="Q2081" s="47"/>
      <c r="R2081" s="47"/>
      <c r="S2081" s="47"/>
      <c r="T2081" s="47"/>
    </row>
    <row r="2082" spans="1:20" x14ac:dyDescent="0.2">
      <c r="A2082" s="47"/>
      <c r="B2082" s="47"/>
      <c r="C2082" s="102"/>
      <c r="D2082" s="47"/>
      <c r="E2082" s="47"/>
      <c r="F2082" s="47"/>
      <c r="G2082" s="47"/>
      <c r="H2082" s="47"/>
      <c r="I2082" s="47"/>
      <c r="J2082" s="47"/>
      <c r="K2082" s="47"/>
      <c r="L2082" s="47"/>
      <c r="M2082" s="47"/>
      <c r="N2082" s="47"/>
      <c r="O2082" s="47"/>
      <c r="P2082" s="47"/>
      <c r="Q2082" s="47"/>
      <c r="R2082" s="47"/>
      <c r="S2082" s="47"/>
      <c r="T2082" s="47"/>
    </row>
    <row r="2083" spans="1:20" x14ac:dyDescent="0.2">
      <c r="A2083" s="47"/>
      <c r="B2083" s="47"/>
      <c r="C2083" s="102"/>
      <c r="D2083" s="47"/>
      <c r="E2083" s="47"/>
      <c r="F2083" s="47"/>
      <c r="G2083" s="47"/>
      <c r="H2083" s="47"/>
      <c r="I2083" s="47"/>
      <c r="J2083" s="47"/>
      <c r="K2083" s="47"/>
      <c r="L2083" s="47"/>
      <c r="M2083" s="47"/>
      <c r="N2083" s="47"/>
      <c r="O2083" s="47"/>
      <c r="P2083" s="47"/>
      <c r="Q2083" s="47"/>
      <c r="R2083" s="47"/>
      <c r="S2083" s="47"/>
      <c r="T2083" s="47"/>
    </row>
    <row r="2084" spans="1:20" x14ac:dyDescent="0.2">
      <c r="A2084" s="47"/>
      <c r="B2084" s="47"/>
      <c r="C2084" s="102"/>
      <c r="D2084" s="47"/>
      <c r="E2084" s="47"/>
      <c r="F2084" s="47"/>
      <c r="G2084" s="47"/>
      <c r="H2084" s="47"/>
      <c r="I2084" s="47"/>
      <c r="J2084" s="47"/>
      <c r="K2084" s="47"/>
      <c r="L2084" s="47"/>
      <c r="M2084" s="47"/>
      <c r="N2084" s="47"/>
      <c r="O2084" s="47"/>
      <c r="P2084" s="47"/>
      <c r="Q2084" s="47"/>
      <c r="R2084" s="47"/>
      <c r="S2084" s="47"/>
      <c r="T2084" s="47"/>
    </row>
    <row r="2085" spans="1:20" x14ac:dyDescent="0.2">
      <c r="A2085" s="47"/>
      <c r="B2085" s="47"/>
      <c r="C2085" s="102"/>
      <c r="D2085" s="47"/>
      <c r="E2085" s="47"/>
      <c r="F2085" s="47"/>
      <c r="G2085" s="47"/>
      <c r="H2085" s="47"/>
      <c r="I2085" s="47"/>
      <c r="J2085" s="47"/>
      <c r="K2085" s="47"/>
      <c r="L2085" s="47"/>
      <c r="M2085" s="47"/>
      <c r="N2085" s="47"/>
      <c r="O2085" s="47"/>
      <c r="P2085" s="47"/>
      <c r="Q2085" s="47"/>
      <c r="R2085" s="47"/>
      <c r="S2085" s="47"/>
      <c r="T2085" s="47"/>
    </row>
    <row r="2086" spans="1:20" x14ac:dyDescent="0.2">
      <c r="A2086" s="47"/>
      <c r="B2086" s="47"/>
      <c r="C2086" s="102"/>
      <c r="D2086" s="47"/>
      <c r="E2086" s="47"/>
      <c r="F2086" s="47"/>
      <c r="G2086" s="47"/>
      <c r="H2086" s="47"/>
      <c r="I2086" s="47"/>
      <c r="J2086" s="47"/>
      <c r="K2086" s="47"/>
      <c r="L2086" s="47"/>
      <c r="M2086" s="47"/>
      <c r="N2086" s="47"/>
      <c r="O2086" s="47"/>
      <c r="P2086" s="47"/>
      <c r="Q2086" s="47"/>
      <c r="R2086" s="47"/>
      <c r="S2086" s="47"/>
      <c r="T2086" s="47"/>
    </row>
    <row r="2087" spans="1:20" x14ac:dyDescent="0.2">
      <c r="A2087" s="47"/>
      <c r="B2087" s="47"/>
      <c r="C2087" s="102"/>
      <c r="D2087" s="47"/>
      <c r="E2087" s="47"/>
      <c r="F2087" s="47"/>
      <c r="G2087" s="47"/>
      <c r="H2087" s="47"/>
      <c r="I2087" s="47"/>
      <c r="J2087" s="47"/>
      <c r="K2087" s="47"/>
      <c r="L2087" s="47"/>
      <c r="M2087" s="47"/>
      <c r="N2087" s="47"/>
      <c r="O2087" s="47"/>
      <c r="P2087" s="47"/>
      <c r="Q2087" s="47"/>
      <c r="R2087" s="47"/>
      <c r="S2087" s="47"/>
      <c r="T2087" s="47"/>
    </row>
    <row r="2088" spans="1:20" x14ac:dyDescent="0.2">
      <c r="A2088" s="47"/>
      <c r="B2088" s="47"/>
      <c r="C2088" s="102"/>
      <c r="D2088" s="47"/>
      <c r="E2088" s="47"/>
      <c r="F2088" s="47"/>
      <c r="G2088" s="47"/>
      <c r="H2088" s="47"/>
      <c r="I2088" s="47"/>
      <c r="J2088" s="47"/>
      <c r="K2088" s="47"/>
      <c r="L2088" s="47"/>
      <c r="M2088" s="47"/>
      <c r="N2088" s="47"/>
      <c r="O2088" s="47"/>
      <c r="P2088" s="47"/>
      <c r="Q2088" s="47"/>
      <c r="R2088" s="47"/>
      <c r="S2088" s="47"/>
      <c r="T2088" s="47"/>
    </row>
    <row r="2089" spans="1:20" x14ac:dyDescent="0.2">
      <c r="A2089" s="47"/>
      <c r="B2089" s="47"/>
      <c r="C2089" s="102"/>
      <c r="D2089" s="47"/>
      <c r="E2089" s="47"/>
      <c r="F2089" s="47"/>
      <c r="G2089" s="47"/>
      <c r="H2089" s="47"/>
      <c r="I2089" s="47"/>
      <c r="J2089" s="47"/>
      <c r="K2089" s="47"/>
      <c r="L2089" s="47"/>
      <c r="M2089" s="47"/>
      <c r="N2089" s="47"/>
      <c r="O2089" s="47"/>
      <c r="P2089" s="47"/>
      <c r="Q2089" s="47"/>
      <c r="R2089" s="47"/>
      <c r="S2089" s="47"/>
      <c r="T2089" s="47"/>
    </row>
    <row r="2090" spans="1:20" x14ac:dyDescent="0.2">
      <c r="A2090" s="47"/>
      <c r="B2090" s="47"/>
      <c r="C2090" s="102"/>
      <c r="D2090" s="47"/>
      <c r="E2090" s="47"/>
      <c r="F2090" s="47"/>
      <c r="G2090" s="47"/>
      <c r="H2090" s="47"/>
      <c r="I2090" s="47"/>
      <c r="J2090" s="47"/>
      <c r="K2090" s="47"/>
      <c r="L2090" s="47"/>
      <c r="M2090" s="47"/>
      <c r="N2090" s="47"/>
      <c r="O2090" s="47"/>
      <c r="P2090" s="47"/>
      <c r="Q2090" s="47"/>
      <c r="R2090" s="47"/>
      <c r="S2090" s="47"/>
      <c r="T2090" s="47"/>
    </row>
    <row r="2091" spans="1:20" x14ac:dyDescent="0.2">
      <c r="A2091" s="47"/>
      <c r="B2091" s="47"/>
      <c r="C2091" s="102"/>
      <c r="D2091" s="47"/>
      <c r="E2091" s="47"/>
      <c r="F2091" s="47"/>
      <c r="G2091" s="47"/>
      <c r="H2091" s="47"/>
      <c r="I2091" s="47"/>
      <c r="J2091" s="47"/>
      <c r="K2091" s="47"/>
      <c r="L2091" s="47"/>
      <c r="M2091" s="47"/>
      <c r="N2091" s="47"/>
      <c r="O2091" s="47"/>
      <c r="P2091" s="47"/>
      <c r="Q2091" s="47"/>
      <c r="R2091" s="47"/>
      <c r="S2091" s="47"/>
      <c r="T2091" s="47"/>
    </row>
    <row r="2092" spans="1:20" x14ac:dyDescent="0.2">
      <c r="A2092" s="47"/>
      <c r="B2092" s="47"/>
      <c r="C2092" s="102"/>
      <c r="D2092" s="47"/>
      <c r="E2092" s="47"/>
      <c r="F2092" s="47"/>
      <c r="G2092" s="47"/>
      <c r="H2092" s="47"/>
      <c r="I2092" s="47"/>
      <c r="J2092" s="47"/>
      <c r="K2092" s="47"/>
      <c r="L2092" s="47"/>
      <c r="M2092" s="47"/>
      <c r="N2092" s="47"/>
      <c r="O2092" s="47"/>
      <c r="P2092" s="47"/>
      <c r="Q2092" s="47"/>
      <c r="R2092" s="47"/>
      <c r="S2092" s="47"/>
      <c r="T2092" s="47"/>
    </row>
    <row r="2093" spans="1:20" x14ac:dyDescent="0.2">
      <c r="A2093" s="47"/>
      <c r="B2093" s="47"/>
      <c r="C2093" s="102"/>
      <c r="D2093" s="47"/>
      <c r="E2093" s="47"/>
      <c r="F2093" s="47"/>
      <c r="G2093" s="47"/>
      <c r="H2093" s="47"/>
      <c r="I2093" s="47"/>
      <c r="J2093" s="47"/>
      <c r="K2093" s="47"/>
      <c r="L2093" s="47"/>
      <c r="M2093" s="47"/>
      <c r="N2093" s="47"/>
      <c r="O2093" s="47"/>
      <c r="P2093" s="47"/>
      <c r="Q2093" s="47"/>
      <c r="R2093" s="47"/>
      <c r="S2093" s="47"/>
      <c r="T2093" s="47"/>
    </row>
    <row r="2094" spans="1:20" x14ac:dyDescent="0.2">
      <c r="A2094" s="47"/>
      <c r="B2094" s="47"/>
      <c r="C2094" s="102"/>
      <c r="D2094" s="47"/>
      <c r="E2094" s="47"/>
      <c r="F2094" s="47"/>
      <c r="G2094" s="47"/>
      <c r="H2094" s="47"/>
      <c r="I2094" s="47"/>
      <c r="J2094" s="47"/>
      <c r="K2094" s="47"/>
      <c r="L2094" s="47"/>
      <c r="M2094" s="47"/>
      <c r="N2094" s="47"/>
      <c r="O2094" s="47"/>
      <c r="P2094" s="47"/>
      <c r="Q2094" s="47"/>
      <c r="R2094" s="47"/>
      <c r="S2094" s="47"/>
      <c r="T2094" s="47"/>
    </row>
    <row r="2095" spans="1:20" x14ac:dyDescent="0.2">
      <c r="A2095" s="47"/>
      <c r="B2095" s="47"/>
      <c r="C2095" s="102"/>
      <c r="D2095" s="47"/>
      <c r="E2095" s="47"/>
      <c r="F2095" s="47"/>
      <c r="G2095" s="47"/>
      <c r="H2095" s="47"/>
      <c r="I2095" s="47"/>
      <c r="J2095" s="47"/>
      <c r="K2095" s="47"/>
      <c r="L2095" s="47"/>
      <c r="M2095" s="47"/>
      <c r="N2095" s="47"/>
      <c r="O2095" s="47"/>
      <c r="P2095" s="47"/>
      <c r="Q2095" s="47"/>
      <c r="R2095" s="47"/>
      <c r="S2095" s="47"/>
      <c r="T2095" s="47"/>
    </row>
    <row r="2096" spans="1:20" x14ac:dyDescent="0.2">
      <c r="A2096" s="47"/>
      <c r="B2096" s="47"/>
      <c r="C2096" s="102"/>
      <c r="D2096" s="47"/>
      <c r="E2096" s="47"/>
      <c r="F2096" s="47"/>
      <c r="G2096" s="47"/>
      <c r="H2096" s="47"/>
      <c r="I2096" s="47"/>
      <c r="J2096" s="47"/>
      <c r="K2096" s="47"/>
      <c r="L2096" s="47"/>
      <c r="M2096" s="47"/>
      <c r="N2096" s="47"/>
      <c r="O2096" s="47"/>
      <c r="P2096" s="47"/>
      <c r="Q2096" s="47"/>
      <c r="R2096" s="47"/>
      <c r="S2096" s="47"/>
      <c r="T2096" s="47"/>
    </row>
    <row r="2097" spans="1:20" x14ac:dyDescent="0.2">
      <c r="A2097" s="47"/>
      <c r="B2097" s="47"/>
      <c r="C2097" s="102"/>
      <c r="D2097" s="47"/>
      <c r="E2097" s="47"/>
      <c r="F2097" s="47"/>
      <c r="G2097" s="47"/>
      <c r="H2097" s="47"/>
      <c r="I2097" s="47"/>
      <c r="J2097" s="47"/>
      <c r="K2097" s="47"/>
      <c r="L2097" s="47"/>
      <c r="M2097" s="47"/>
      <c r="N2097" s="47"/>
      <c r="O2097" s="47"/>
      <c r="P2097" s="47"/>
      <c r="Q2097" s="47"/>
      <c r="R2097" s="47"/>
      <c r="S2097" s="47"/>
      <c r="T2097" s="47"/>
    </row>
    <row r="2098" spans="1:20" x14ac:dyDescent="0.2">
      <c r="A2098" s="47"/>
      <c r="B2098" s="47"/>
      <c r="C2098" s="102"/>
      <c r="D2098" s="47"/>
      <c r="E2098" s="47"/>
      <c r="F2098" s="47"/>
      <c r="G2098" s="47"/>
      <c r="H2098" s="47"/>
      <c r="I2098" s="47"/>
      <c r="J2098" s="47"/>
      <c r="K2098" s="47"/>
      <c r="L2098" s="47"/>
      <c r="M2098" s="47"/>
      <c r="N2098" s="47"/>
      <c r="O2098" s="47"/>
      <c r="P2098" s="47"/>
      <c r="Q2098" s="47"/>
      <c r="R2098" s="47"/>
      <c r="S2098" s="47"/>
      <c r="T2098" s="47"/>
    </row>
    <row r="2099" spans="1:20" x14ac:dyDescent="0.2">
      <c r="A2099" s="47"/>
      <c r="B2099" s="47"/>
      <c r="C2099" s="102"/>
      <c r="D2099" s="47"/>
      <c r="E2099" s="47"/>
      <c r="F2099" s="47"/>
      <c r="G2099" s="47"/>
      <c r="H2099" s="47"/>
      <c r="I2099" s="47"/>
      <c r="J2099" s="47"/>
      <c r="K2099" s="47"/>
      <c r="L2099" s="47"/>
      <c r="M2099" s="47"/>
      <c r="N2099" s="47"/>
      <c r="O2099" s="47"/>
      <c r="P2099" s="47"/>
      <c r="Q2099" s="47"/>
      <c r="R2099" s="47"/>
      <c r="S2099" s="47"/>
      <c r="T2099" s="47"/>
    </row>
    <row r="2100" spans="1:20" x14ac:dyDescent="0.2">
      <c r="A2100" s="47"/>
      <c r="B2100" s="47"/>
      <c r="C2100" s="102"/>
      <c r="D2100" s="47"/>
      <c r="E2100" s="47"/>
      <c r="F2100" s="47"/>
      <c r="G2100" s="47"/>
      <c r="H2100" s="47"/>
      <c r="I2100" s="47"/>
      <c r="J2100" s="47"/>
      <c r="K2100" s="47"/>
      <c r="L2100" s="47"/>
      <c r="M2100" s="47"/>
      <c r="N2100" s="47"/>
      <c r="O2100" s="47"/>
      <c r="P2100" s="47"/>
      <c r="Q2100" s="47"/>
      <c r="R2100" s="47"/>
      <c r="S2100" s="47"/>
      <c r="T2100" s="47"/>
    </row>
    <row r="2101" spans="1:20" x14ac:dyDescent="0.2">
      <c r="A2101" s="47"/>
      <c r="B2101" s="47"/>
      <c r="C2101" s="102"/>
      <c r="D2101" s="47"/>
      <c r="E2101" s="47"/>
      <c r="F2101" s="47"/>
      <c r="G2101" s="47"/>
      <c r="H2101" s="47"/>
      <c r="I2101" s="47"/>
      <c r="J2101" s="47"/>
      <c r="K2101" s="47"/>
      <c r="L2101" s="47"/>
      <c r="M2101" s="47"/>
      <c r="N2101" s="47"/>
      <c r="O2101" s="47"/>
      <c r="P2101" s="47"/>
      <c r="Q2101" s="47"/>
      <c r="R2101" s="47"/>
      <c r="S2101" s="47"/>
      <c r="T2101" s="47"/>
    </row>
    <row r="2102" spans="1:20" x14ac:dyDescent="0.2">
      <c r="A2102" s="47"/>
      <c r="B2102" s="47"/>
      <c r="C2102" s="102"/>
      <c r="D2102" s="47"/>
      <c r="E2102" s="47"/>
      <c r="F2102" s="47"/>
      <c r="G2102" s="47"/>
      <c r="H2102" s="47"/>
      <c r="I2102" s="47"/>
      <c r="J2102" s="47"/>
      <c r="K2102" s="47"/>
      <c r="L2102" s="47"/>
      <c r="M2102" s="47"/>
      <c r="N2102" s="47"/>
      <c r="O2102" s="47"/>
      <c r="P2102" s="47"/>
      <c r="Q2102" s="47"/>
      <c r="R2102" s="47"/>
      <c r="S2102" s="47"/>
      <c r="T2102" s="47"/>
    </row>
    <row r="2103" spans="1:20" x14ac:dyDescent="0.2">
      <c r="A2103" s="47"/>
      <c r="B2103" s="47"/>
      <c r="C2103" s="102"/>
      <c r="D2103" s="47"/>
      <c r="E2103" s="47"/>
      <c r="F2103" s="47"/>
      <c r="G2103" s="47"/>
      <c r="H2103" s="47"/>
      <c r="I2103" s="47"/>
      <c r="J2103" s="47"/>
      <c r="K2103" s="47"/>
      <c r="L2103" s="47"/>
      <c r="M2103" s="47"/>
      <c r="N2103" s="47"/>
      <c r="O2103" s="47"/>
      <c r="P2103" s="47"/>
      <c r="Q2103" s="47"/>
      <c r="R2103" s="47"/>
      <c r="S2103" s="47"/>
      <c r="T2103" s="47"/>
    </row>
    <row r="2104" spans="1:20" x14ac:dyDescent="0.2">
      <c r="A2104" s="47"/>
      <c r="B2104" s="47"/>
      <c r="C2104" s="102"/>
      <c r="D2104" s="47"/>
      <c r="E2104" s="47"/>
      <c r="F2104" s="47"/>
      <c r="G2104" s="47"/>
      <c r="H2104" s="47"/>
      <c r="I2104" s="47"/>
      <c r="J2104" s="47"/>
      <c r="K2104" s="47"/>
      <c r="L2104" s="47"/>
      <c r="M2104" s="47"/>
      <c r="N2104" s="47"/>
      <c r="O2104" s="47"/>
      <c r="P2104" s="47"/>
      <c r="Q2104" s="47"/>
      <c r="R2104" s="47"/>
      <c r="S2104" s="47"/>
      <c r="T2104" s="47"/>
    </row>
    <row r="2105" spans="1:20" x14ac:dyDescent="0.2">
      <c r="A2105" s="47"/>
      <c r="B2105" s="47"/>
      <c r="C2105" s="102"/>
      <c r="D2105" s="47"/>
      <c r="E2105" s="47"/>
      <c r="F2105" s="47"/>
      <c r="G2105" s="47"/>
      <c r="H2105" s="47"/>
      <c r="I2105" s="47"/>
      <c r="J2105" s="47"/>
      <c r="K2105" s="47"/>
      <c r="L2105" s="47"/>
      <c r="M2105" s="47"/>
      <c r="N2105" s="47"/>
      <c r="O2105" s="47"/>
      <c r="P2105" s="47"/>
      <c r="Q2105" s="47"/>
      <c r="R2105" s="47"/>
      <c r="S2105" s="47"/>
      <c r="T2105" s="47"/>
    </row>
    <row r="2106" spans="1:20" x14ac:dyDescent="0.2">
      <c r="A2106" s="47"/>
      <c r="B2106" s="47"/>
      <c r="C2106" s="102"/>
      <c r="D2106" s="47"/>
      <c r="E2106" s="47"/>
      <c r="F2106" s="47"/>
      <c r="G2106" s="47"/>
      <c r="H2106" s="47"/>
      <c r="I2106" s="47"/>
      <c r="J2106" s="47"/>
      <c r="K2106" s="47"/>
      <c r="L2106" s="47"/>
      <c r="M2106" s="47"/>
      <c r="N2106" s="47"/>
      <c r="O2106" s="47"/>
      <c r="P2106" s="47"/>
      <c r="Q2106" s="47"/>
      <c r="R2106" s="47"/>
      <c r="S2106" s="47"/>
      <c r="T2106" s="47"/>
    </row>
    <row r="2107" spans="1:20" x14ac:dyDescent="0.2">
      <c r="A2107" s="47"/>
      <c r="B2107" s="47"/>
      <c r="C2107" s="102"/>
      <c r="D2107" s="47"/>
      <c r="E2107" s="47"/>
      <c r="F2107" s="47"/>
      <c r="G2107" s="47"/>
      <c r="H2107" s="47"/>
      <c r="I2107" s="47"/>
      <c r="J2107" s="47"/>
      <c r="K2107" s="47"/>
      <c r="L2107" s="47"/>
      <c r="M2107" s="47"/>
      <c r="N2107" s="47"/>
      <c r="O2107" s="47"/>
      <c r="P2107" s="47"/>
      <c r="Q2107" s="47"/>
      <c r="R2107" s="47"/>
      <c r="S2107" s="47"/>
      <c r="T2107" s="47"/>
    </row>
    <row r="2108" spans="1:20" x14ac:dyDescent="0.2">
      <c r="A2108" s="47"/>
      <c r="B2108" s="47"/>
      <c r="C2108" s="102"/>
      <c r="D2108" s="47"/>
      <c r="E2108" s="47"/>
      <c r="F2108" s="47"/>
      <c r="G2108" s="47"/>
      <c r="H2108" s="47"/>
      <c r="I2108" s="47"/>
      <c r="J2108" s="47"/>
      <c r="K2108" s="47"/>
      <c r="L2108" s="47"/>
      <c r="M2108" s="47"/>
      <c r="N2108" s="47"/>
      <c r="O2108" s="47"/>
      <c r="P2108" s="47"/>
      <c r="Q2108" s="47"/>
      <c r="R2108" s="47"/>
      <c r="S2108" s="47"/>
      <c r="T2108" s="47"/>
    </row>
    <row r="2109" spans="1:20" x14ac:dyDescent="0.2">
      <c r="A2109" s="47"/>
      <c r="B2109" s="47"/>
      <c r="C2109" s="102"/>
      <c r="D2109" s="47"/>
      <c r="E2109" s="47"/>
      <c r="F2109" s="47"/>
      <c r="G2109" s="47"/>
      <c r="H2109" s="47"/>
      <c r="I2109" s="47"/>
      <c r="J2109" s="47"/>
      <c r="K2109" s="47"/>
      <c r="L2109" s="47"/>
      <c r="M2109" s="47"/>
      <c r="N2109" s="47"/>
      <c r="O2109" s="47"/>
      <c r="P2109" s="47"/>
      <c r="Q2109" s="47"/>
      <c r="R2109" s="47"/>
      <c r="S2109" s="47"/>
      <c r="T2109" s="47"/>
    </row>
    <row r="2110" spans="1:20" x14ac:dyDescent="0.2">
      <c r="A2110" s="47"/>
      <c r="B2110" s="47"/>
      <c r="C2110" s="102"/>
      <c r="D2110" s="47"/>
      <c r="E2110" s="47"/>
      <c r="F2110" s="47"/>
      <c r="G2110" s="47"/>
      <c r="H2110" s="47"/>
      <c r="I2110" s="47"/>
      <c r="J2110" s="47"/>
      <c r="K2110" s="47"/>
      <c r="L2110" s="47"/>
      <c r="M2110" s="47"/>
      <c r="N2110" s="47"/>
      <c r="O2110" s="47"/>
      <c r="P2110" s="47"/>
      <c r="Q2110" s="47"/>
      <c r="R2110" s="47"/>
      <c r="S2110" s="47"/>
      <c r="T2110" s="47"/>
    </row>
    <row r="2111" spans="1:20" x14ac:dyDescent="0.2">
      <c r="A2111" s="47"/>
      <c r="B2111" s="47"/>
      <c r="C2111" s="102"/>
      <c r="D2111" s="47"/>
      <c r="E2111" s="47"/>
      <c r="F2111" s="47"/>
      <c r="G2111" s="47"/>
      <c r="H2111" s="47"/>
      <c r="I2111" s="47"/>
      <c r="J2111" s="47"/>
      <c r="K2111" s="47"/>
      <c r="L2111" s="47"/>
      <c r="M2111" s="47"/>
      <c r="N2111" s="47"/>
      <c r="O2111" s="47"/>
      <c r="P2111" s="47"/>
      <c r="Q2111" s="47"/>
      <c r="R2111" s="47"/>
      <c r="S2111" s="47"/>
      <c r="T2111" s="47"/>
    </row>
    <row r="2112" spans="1:20" x14ac:dyDescent="0.2">
      <c r="A2112" s="47"/>
      <c r="B2112" s="47"/>
      <c r="C2112" s="102"/>
      <c r="D2112" s="47"/>
      <c r="E2112" s="47"/>
      <c r="F2112" s="47"/>
      <c r="G2112" s="47"/>
      <c r="H2112" s="47"/>
      <c r="I2112" s="47"/>
      <c r="J2112" s="47"/>
      <c r="K2112" s="47"/>
      <c r="L2112" s="47"/>
      <c r="M2112" s="47"/>
      <c r="N2112" s="47"/>
      <c r="O2112" s="47"/>
      <c r="P2112" s="47"/>
      <c r="Q2112" s="47"/>
      <c r="R2112" s="47"/>
      <c r="S2112" s="47"/>
      <c r="T2112" s="47"/>
    </row>
    <row r="2113" spans="1:20" x14ac:dyDescent="0.2">
      <c r="A2113" s="47"/>
      <c r="B2113" s="47"/>
      <c r="C2113" s="102"/>
      <c r="D2113" s="47"/>
      <c r="E2113" s="47"/>
      <c r="F2113" s="47"/>
      <c r="G2113" s="47"/>
      <c r="H2113" s="47"/>
      <c r="I2113" s="47"/>
      <c r="J2113" s="47"/>
      <c r="K2113" s="47"/>
      <c r="L2113" s="47"/>
      <c r="M2113" s="47"/>
      <c r="N2113" s="47"/>
      <c r="O2113" s="47"/>
      <c r="P2113" s="47"/>
      <c r="Q2113" s="47"/>
      <c r="R2113" s="47"/>
      <c r="S2113" s="47"/>
      <c r="T2113" s="47"/>
    </row>
    <row r="2114" spans="1:20" x14ac:dyDescent="0.2">
      <c r="A2114" s="47"/>
      <c r="B2114" s="47"/>
      <c r="C2114" s="102"/>
      <c r="D2114" s="47"/>
      <c r="E2114" s="47"/>
      <c r="F2114" s="47"/>
      <c r="G2114" s="47"/>
      <c r="H2114" s="47"/>
      <c r="I2114" s="47"/>
      <c r="J2114" s="47"/>
      <c r="K2114" s="47"/>
      <c r="L2114" s="47"/>
      <c r="M2114" s="47"/>
      <c r="N2114" s="47"/>
      <c r="O2114" s="47"/>
      <c r="P2114" s="47"/>
      <c r="Q2114" s="47"/>
      <c r="R2114" s="47"/>
      <c r="S2114" s="47"/>
      <c r="T2114" s="47"/>
    </row>
    <row r="2115" spans="1:20" x14ac:dyDescent="0.2">
      <c r="A2115" s="47"/>
      <c r="B2115" s="47"/>
      <c r="C2115" s="102"/>
      <c r="D2115" s="47"/>
      <c r="E2115" s="47"/>
      <c r="F2115" s="47"/>
      <c r="G2115" s="47"/>
      <c r="H2115" s="47"/>
      <c r="I2115" s="47"/>
      <c r="J2115" s="47"/>
      <c r="K2115" s="47"/>
      <c r="L2115" s="47"/>
      <c r="M2115" s="47"/>
      <c r="N2115" s="47"/>
      <c r="O2115" s="47"/>
      <c r="P2115" s="47"/>
      <c r="Q2115" s="47"/>
      <c r="R2115" s="47"/>
      <c r="S2115" s="47"/>
      <c r="T2115" s="47"/>
    </row>
    <row r="2116" spans="1:20" x14ac:dyDescent="0.2">
      <c r="A2116" s="47"/>
      <c r="B2116" s="47"/>
      <c r="C2116" s="102"/>
      <c r="D2116" s="47"/>
      <c r="E2116" s="47"/>
      <c r="F2116" s="47"/>
      <c r="G2116" s="47"/>
      <c r="H2116" s="47"/>
      <c r="I2116" s="47"/>
      <c r="J2116" s="47"/>
      <c r="K2116" s="47"/>
      <c r="L2116" s="47"/>
      <c r="M2116" s="47"/>
      <c r="N2116" s="47"/>
      <c r="O2116" s="47"/>
      <c r="P2116" s="47"/>
      <c r="Q2116" s="47"/>
      <c r="R2116" s="47"/>
      <c r="S2116" s="47"/>
      <c r="T2116" s="47"/>
    </row>
    <row r="2117" spans="1:20" x14ac:dyDescent="0.2">
      <c r="A2117" s="47"/>
      <c r="B2117" s="47"/>
      <c r="C2117" s="102"/>
      <c r="D2117" s="47"/>
      <c r="E2117" s="47"/>
      <c r="F2117" s="47"/>
      <c r="G2117" s="47"/>
      <c r="H2117" s="47"/>
      <c r="I2117" s="47"/>
      <c r="J2117" s="47"/>
      <c r="K2117" s="47"/>
      <c r="L2117" s="47"/>
      <c r="M2117" s="47"/>
      <c r="N2117" s="47"/>
      <c r="O2117" s="47"/>
      <c r="P2117" s="47"/>
      <c r="Q2117" s="47"/>
      <c r="R2117" s="47"/>
      <c r="S2117" s="47"/>
      <c r="T2117" s="47"/>
    </row>
    <row r="2118" spans="1:20" x14ac:dyDescent="0.2">
      <c r="A2118" s="47"/>
      <c r="B2118" s="47"/>
      <c r="C2118" s="102"/>
      <c r="D2118" s="47"/>
      <c r="E2118" s="47"/>
      <c r="F2118" s="47"/>
      <c r="G2118" s="47"/>
      <c r="H2118" s="47"/>
      <c r="I2118" s="47"/>
      <c r="J2118" s="47"/>
      <c r="K2118" s="47"/>
      <c r="L2118" s="47"/>
      <c r="M2118" s="47"/>
      <c r="N2118" s="47"/>
      <c r="O2118" s="47"/>
      <c r="P2118" s="47"/>
      <c r="Q2118" s="47"/>
      <c r="R2118" s="47"/>
      <c r="S2118" s="47"/>
      <c r="T2118" s="47"/>
    </row>
    <row r="2119" spans="1:20" x14ac:dyDescent="0.2">
      <c r="A2119" s="47"/>
      <c r="B2119" s="47"/>
      <c r="C2119" s="102"/>
      <c r="D2119" s="47"/>
      <c r="E2119" s="47"/>
      <c r="F2119" s="47"/>
      <c r="G2119" s="47"/>
      <c r="H2119" s="47"/>
      <c r="I2119" s="47"/>
      <c r="J2119" s="47"/>
      <c r="K2119" s="47"/>
      <c r="L2119" s="47"/>
      <c r="M2119" s="47"/>
      <c r="N2119" s="47"/>
      <c r="O2119" s="47"/>
      <c r="P2119" s="47"/>
      <c r="Q2119" s="47"/>
      <c r="R2119" s="47"/>
      <c r="S2119" s="47"/>
      <c r="T2119" s="47"/>
    </row>
    <row r="2120" spans="1:20" x14ac:dyDescent="0.2">
      <c r="A2120" s="47"/>
      <c r="B2120" s="47"/>
      <c r="C2120" s="102"/>
      <c r="D2120" s="47"/>
      <c r="E2120" s="47"/>
      <c r="F2120" s="47"/>
      <c r="G2120" s="47"/>
      <c r="H2120" s="47"/>
      <c r="I2120" s="47"/>
      <c r="J2120" s="47"/>
      <c r="K2120" s="47"/>
      <c r="L2120" s="47"/>
      <c r="M2120" s="47"/>
      <c r="N2120" s="47"/>
      <c r="O2120" s="47"/>
      <c r="P2120" s="47"/>
      <c r="Q2120" s="47"/>
      <c r="R2120" s="47"/>
      <c r="S2120" s="47"/>
      <c r="T2120" s="47"/>
    </row>
    <row r="2121" spans="1:20" x14ac:dyDescent="0.2">
      <c r="A2121" s="47"/>
      <c r="B2121" s="47"/>
      <c r="C2121" s="102"/>
      <c r="D2121" s="47"/>
      <c r="E2121" s="47"/>
      <c r="F2121" s="47"/>
      <c r="G2121" s="47"/>
      <c r="H2121" s="47"/>
      <c r="I2121" s="47"/>
      <c r="J2121" s="47"/>
      <c r="K2121" s="47"/>
      <c r="L2121" s="47"/>
      <c r="M2121" s="47"/>
      <c r="N2121" s="47"/>
      <c r="O2121" s="47"/>
      <c r="P2121" s="47"/>
      <c r="Q2121" s="47"/>
      <c r="R2121" s="47"/>
      <c r="S2121" s="47"/>
      <c r="T2121" s="47"/>
    </row>
    <row r="2122" spans="1:20" x14ac:dyDescent="0.2">
      <c r="A2122" s="47"/>
      <c r="B2122" s="47"/>
      <c r="C2122" s="102"/>
      <c r="D2122" s="47"/>
      <c r="E2122" s="47"/>
      <c r="F2122" s="47"/>
      <c r="G2122" s="47"/>
      <c r="H2122" s="47"/>
      <c r="I2122" s="47"/>
      <c r="J2122" s="47"/>
      <c r="K2122" s="47"/>
      <c r="L2122" s="47"/>
      <c r="M2122" s="47"/>
      <c r="N2122" s="47"/>
      <c r="O2122" s="47"/>
      <c r="P2122" s="47"/>
      <c r="Q2122" s="47"/>
      <c r="R2122" s="47"/>
      <c r="S2122" s="47"/>
      <c r="T2122" s="47"/>
    </row>
    <row r="2123" spans="1:20" x14ac:dyDescent="0.2">
      <c r="A2123" s="47"/>
      <c r="B2123" s="47"/>
      <c r="C2123" s="102"/>
      <c r="D2123" s="47"/>
      <c r="E2123" s="47"/>
      <c r="F2123" s="47"/>
      <c r="G2123" s="47"/>
      <c r="H2123" s="47"/>
      <c r="I2123" s="47"/>
      <c r="J2123" s="47"/>
      <c r="K2123" s="47"/>
      <c r="L2123" s="47"/>
      <c r="M2123" s="47"/>
      <c r="N2123" s="47"/>
      <c r="O2123" s="47"/>
      <c r="P2123" s="47"/>
      <c r="Q2123" s="47"/>
      <c r="R2123" s="47"/>
      <c r="S2123" s="47"/>
      <c r="T2123" s="47"/>
    </row>
    <row r="2124" spans="1:20" x14ac:dyDescent="0.2">
      <c r="A2124" s="47"/>
      <c r="B2124" s="47"/>
      <c r="C2124" s="102"/>
      <c r="D2124" s="47"/>
      <c r="E2124" s="47"/>
      <c r="F2124" s="47"/>
      <c r="G2124" s="47"/>
      <c r="H2124" s="47"/>
      <c r="I2124" s="47"/>
      <c r="J2124" s="47"/>
      <c r="K2124" s="47"/>
      <c r="L2124" s="47"/>
      <c r="M2124" s="47"/>
      <c r="N2124" s="47"/>
      <c r="O2124" s="47"/>
      <c r="P2124" s="47"/>
      <c r="Q2124" s="47"/>
      <c r="R2124" s="47"/>
      <c r="S2124" s="47"/>
      <c r="T2124" s="47"/>
    </row>
    <row r="2125" spans="1:20" x14ac:dyDescent="0.2">
      <c r="A2125" s="47"/>
      <c r="B2125" s="47"/>
      <c r="C2125" s="102"/>
      <c r="D2125" s="47"/>
      <c r="E2125" s="47"/>
      <c r="F2125" s="47"/>
      <c r="G2125" s="47"/>
      <c r="H2125" s="47"/>
      <c r="I2125" s="47"/>
      <c r="J2125" s="47"/>
      <c r="K2125" s="47"/>
      <c r="L2125" s="47"/>
      <c r="M2125" s="47"/>
      <c r="N2125" s="47"/>
      <c r="O2125" s="47"/>
      <c r="P2125" s="47"/>
      <c r="Q2125" s="47"/>
      <c r="R2125" s="47"/>
      <c r="S2125" s="47"/>
      <c r="T2125" s="47"/>
    </row>
    <row r="2126" spans="1:20" x14ac:dyDescent="0.2">
      <c r="A2126" s="47"/>
      <c r="B2126" s="47"/>
      <c r="C2126" s="102"/>
      <c r="D2126" s="47"/>
      <c r="E2126" s="47"/>
      <c r="F2126" s="47"/>
      <c r="G2126" s="47"/>
      <c r="H2126" s="47"/>
      <c r="I2126" s="47"/>
      <c r="J2126" s="47"/>
      <c r="K2126" s="47"/>
      <c r="L2126" s="47"/>
      <c r="M2126" s="47"/>
      <c r="N2126" s="47"/>
      <c r="O2126" s="47"/>
      <c r="P2126" s="47"/>
      <c r="Q2126" s="47"/>
      <c r="R2126" s="47"/>
      <c r="S2126" s="47"/>
      <c r="T2126" s="47"/>
    </row>
    <row r="2127" spans="1:20" x14ac:dyDescent="0.2">
      <c r="A2127" s="47"/>
      <c r="B2127" s="47"/>
      <c r="C2127" s="102"/>
      <c r="D2127" s="47"/>
      <c r="E2127" s="47"/>
      <c r="F2127" s="47"/>
      <c r="G2127" s="47"/>
      <c r="H2127" s="47"/>
      <c r="I2127" s="47"/>
      <c r="J2127" s="47"/>
      <c r="K2127" s="47"/>
      <c r="L2127" s="47"/>
      <c r="M2127" s="47"/>
      <c r="N2127" s="47"/>
      <c r="O2127" s="47"/>
      <c r="P2127" s="47"/>
      <c r="Q2127" s="47"/>
      <c r="R2127" s="47"/>
      <c r="S2127" s="47"/>
      <c r="T2127" s="47"/>
    </row>
    <row r="2128" spans="1:20" x14ac:dyDescent="0.2">
      <c r="A2128" s="47"/>
      <c r="B2128" s="47"/>
      <c r="C2128" s="102"/>
      <c r="D2128" s="47"/>
      <c r="E2128" s="47"/>
      <c r="F2128" s="47"/>
      <c r="G2128" s="47"/>
      <c r="H2128" s="47"/>
      <c r="I2128" s="47"/>
      <c r="J2128" s="47"/>
      <c r="K2128" s="47"/>
      <c r="L2128" s="47"/>
      <c r="M2128" s="47"/>
      <c r="N2128" s="47"/>
      <c r="O2128" s="47"/>
      <c r="P2128" s="47"/>
      <c r="Q2128" s="47"/>
      <c r="R2128" s="47"/>
      <c r="S2128" s="47"/>
      <c r="T2128" s="47"/>
    </row>
    <row r="2129" spans="1:20" x14ac:dyDescent="0.2">
      <c r="A2129" s="47"/>
      <c r="B2129" s="47"/>
      <c r="C2129" s="102"/>
      <c r="D2129" s="47"/>
      <c r="E2129" s="47"/>
      <c r="F2129" s="47"/>
      <c r="G2129" s="47"/>
      <c r="H2129" s="47"/>
      <c r="I2129" s="47"/>
      <c r="J2129" s="47"/>
      <c r="K2129" s="47"/>
      <c r="L2129" s="47"/>
      <c r="M2129" s="47"/>
      <c r="N2129" s="47"/>
      <c r="O2129" s="47"/>
      <c r="P2129" s="47"/>
      <c r="Q2129" s="47"/>
      <c r="R2129" s="47"/>
      <c r="S2129" s="47"/>
      <c r="T2129" s="47"/>
    </row>
    <row r="2130" spans="1:20" x14ac:dyDescent="0.2">
      <c r="A2130" s="47"/>
      <c r="B2130" s="47"/>
      <c r="C2130" s="102"/>
      <c r="D2130" s="47"/>
      <c r="E2130" s="47"/>
      <c r="F2130" s="47"/>
      <c r="G2130" s="47"/>
      <c r="H2130" s="47"/>
      <c r="I2130" s="47"/>
      <c r="J2130" s="47"/>
      <c r="K2130" s="47"/>
      <c r="L2130" s="47"/>
      <c r="M2130" s="47"/>
      <c r="N2130" s="47"/>
      <c r="O2130" s="47"/>
      <c r="P2130" s="47"/>
      <c r="Q2130" s="47"/>
      <c r="R2130" s="47"/>
      <c r="S2130" s="47"/>
      <c r="T2130" s="47"/>
    </row>
    <row r="2131" spans="1:20" x14ac:dyDescent="0.2">
      <c r="A2131" s="47"/>
      <c r="B2131" s="47"/>
      <c r="C2131" s="102"/>
      <c r="D2131" s="47"/>
      <c r="E2131" s="47"/>
      <c r="F2131" s="47"/>
      <c r="G2131" s="47"/>
      <c r="H2131" s="47"/>
      <c r="I2131" s="47"/>
      <c r="J2131" s="47"/>
      <c r="K2131" s="47"/>
      <c r="L2131" s="47"/>
      <c r="M2131" s="47"/>
      <c r="N2131" s="47"/>
      <c r="O2131" s="47"/>
      <c r="P2131" s="47"/>
      <c r="Q2131" s="47"/>
      <c r="R2131" s="47"/>
      <c r="S2131" s="47"/>
      <c r="T2131" s="47"/>
    </row>
    <row r="2132" spans="1:20" x14ac:dyDescent="0.2">
      <c r="A2132" s="47"/>
      <c r="B2132" s="47"/>
      <c r="C2132" s="102"/>
      <c r="D2132" s="47"/>
      <c r="E2132" s="47"/>
      <c r="F2132" s="47"/>
      <c r="G2132" s="47"/>
      <c r="H2132" s="47"/>
      <c r="I2132" s="47"/>
      <c r="J2132" s="47"/>
      <c r="K2132" s="47"/>
      <c r="L2132" s="47"/>
      <c r="M2132" s="47"/>
      <c r="N2132" s="47"/>
      <c r="O2132" s="47"/>
      <c r="P2132" s="47"/>
      <c r="Q2132" s="47"/>
      <c r="R2132" s="47"/>
      <c r="S2132" s="47"/>
      <c r="T2132" s="47"/>
    </row>
    <row r="2133" spans="1:20" x14ac:dyDescent="0.2">
      <c r="A2133" s="47"/>
      <c r="B2133" s="47"/>
      <c r="C2133" s="102"/>
      <c r="D2133" s="47"/>
      <c r="E2133" s="47"/>
      <c r="F2133" s="47"/>
      <c r="G2133" s="47"/>
      <c r="H2133" s="47"/>
      <c r="I2133" s="47"/>
      <c r="J2133" s="47"/>
      <c r="K2133" s="47"/>
      <c r="L2133" s="47"/>
      <c r="M2133" s="47"/>
      <c r="N2133" s="47"/>
      <c r="O2133" s="47"/>
      <c r="P2133" s="47"/>
      <c r="Q2133" s="47"/>
      <c r="R2133" s="47"/>
      <c r="S2133" s="47"/>
      <c r="T2133" s="47"/>
    </row>
    <row r="2134" spans="1:20" x14ac:dyDescent="0.2">
      <c r="A2134" s="47"/>
      <c r="B2134" s="47"/>
      <c r="C2134" s="102"/>
      <c r="D2134" s="47"/>
      <c r="E2134" s="47"/>
      <c r="F2134" s="47"/>
      <c r="G2134" s="47"/>
      <c r="H2134" s="47"/>
      <c r="I2134" s="47"/>
      <c r="J2134" s="47"/>
      <c r="K2134" s="47"/>
      <c r="L2134" s="47"/>
      <c r="M2134" s="47"/>
      <c r="N2134" s="47"/>
      <c r="O2134" s="47"/>
      <c r="P2134" s="47"/>
      <c r="Q2134" s="47"/>
      <c r="R2134" s="47"/>
      <c r="S2134" s="47"/>
      <c r="T2134" s="47"/>
    </row>
    <row r="2135" spans="1:20" x14ac:dyDescent="0.2">
      <c r="A2135" s="47"/>
      <c r="B2135" s="47"/>
      <c r="C2135" s="102"/>
      <c r="D2135" s="47"/>
      <c r="E2135" s="47"/>
      <c r="F2135" s="47"/>
      <c r="G2135" s="47"/>
      <c r="H2135" s="47"/>
      <c r="I2135" s="47"/>
      <c r="J2135" s="47"/>
      <c r="K2135" s="47"/>
      <c r="L2135" s="47"/>
      <c r="M2135" s="47"/>
      <c r="N2135" s="47"/>
      <c r="O2135" s="47"/>
      <c r="P2135" s="47"/>
      <c r="Q2135" s="47"/>
      <c r="R2135" s="47"/>
      <c r="S2135" s="47"/>
      <c r="T2135" s="47"/>
    </row>
    <row r="2136" spans="1:20" x14ac:dyDescent="0.2">
      <c r="A2136" s="47"/>
      <c r="B2136" s="47"/>
      <c r="C2136" s="102"/>
      <c r="D2136" s="47"/>
      <c r="E2136" s="47"/>
      <c r="F2136" s="47"/>
      <c r="G2136" s="47"/>
      <c r="H2136" s="47"/>
      <c r="I2136" s="47"/>
      <c r="J2136" s="47"/>
      <c r="K2136" s="47"/>
      <c r="L2136" s="47"/>
      <c r="M2136" s="47"/>
      <c r="N2136" s="47"/>
      <c r="O2136" s="47"/>
      <c r="P2136" s="47"/>
      <c r="Q2136" s="47"/>
      <c r="R2136" s="47"/>
      <c r="S2136" s="47"/>
      <c r="T2136" s="47"/>
    </row>
    <row r="2137" spans="1:20" x14ac:dyDescent="0.2">
      <c r="A2137" s="47"/>
      <c r="B2137" s="47"/>
      <c r="C2137" s="102"/>
      <c r="D2137" s="47"/>
      <c r="E2137" s="47"/>
      <c r="F2137" s="47"/>
      <c r="G2137" s="47"/>
      <c r="H2137" s="47"/>
      <c r="I2137" s="47"/>
      <c r="J2137" s="47"/>
      <c r="K2137" s="47"/>
      <c r="L2137" s="47"/>
      <c r="M2137" s="47"/>
      <c r="N2137" s="47"/>
      <c r="O2137" s="47"/>
      <c r="P2137" s="47"/>
      <c r="Q2137" s="47"/>
      <c r="R2137" s="47"/>
      <c r="S2137" s="47"/>
      <c r="T2137" s="47"/>
    </row>
    <row r="2138" spans="1:20" x14ac:dyDescent="0.2">
      <c r="A2138" s="47"/>
      <c r="B2138" s="47"/>
      <c r="C2138" s="102"/>
      <c r="D2138" s="47"/>
      <c r="E2138" s="47"/>
      <c r="F2138" s="47"/>
      <c r="G2138" s="47"/>
      <c r="H2138" s="47"/>
      <c r="I2138" s="47"/>
      <c r="J2138" s="47"/>
      <c r="K2138" s="47"/>
      <c r="L2138" s="47"/>
      <c r="M2138" s="47"/>
      <c r="N2138" s="47"/>
      <c r="O2138" s="47"/>
      <c r="P2138" s="47"/>
      <c r="Q2138" s="47"/>
      <c r="R2138" s="47"/>
      <c r="S2138" s="47"/>
      <c r="T2138" s="47"/>
    </row>
    <row r="2139" spans="1:20" x14ac:dyDescent="0.2">
      <c r="A2139" s="47"/>
      <c r="B2139" s="47"/>
      <c r="C2139" s="102"/>
      <c r="D2139" s="47"/>
      <c r="E2139" s="47"/>
      <c r="F2139" s="47"/>
      <c r="G2139" s="47"/>
      <c r="H2139" s="47"/>
      <c r="I2139" s="47"/>
      <c r="J2139" s="47"/>
      <c r="K2139" s="47"/>
      <c r="L2139" s="47"/>
      <c r="M2139" s="47"/>
      <c r="N2139" s="47"/>
      <c r="O2139" s="47"/>
      <c r="P2139" s="47"/>
      <c r="Q2139" s="47"/>
      <c r="R2139" s="47"/>
      <c r="S2139" s="47"/>
      <c r="T2139" s="47"/>
    </row>
    <row r="2140" spans="1:20" x14ac:dyDescent="0.2">
      <c r="A2140" s="47"/>
      <c r="B2140" s="47"/>
      <c r="C2140" s="102"/>
      <c r="D2140" s="47"/>
      <c r="E2140" s="47"/>
      <c r="F2140" s="47"/>
      <c r="G2140" s="47"/>
      <c r="H2140" s="47"/>
      <c r="I2140" s="47"/>
      <c r="J2140" s="47"/>
      <c r="K2140" s="47"/>
      <c r="L2140" s="47"/>
      <c r="M2140" s="47"/>
      <c r="N2140" s="47"/>
      <c r="O2140" s="47"/>
      <c r="P2140" s="47"/>
      <c r="Q2140" s="47"/>
      <c r="R2140" s="47"/>
      <c r="S2140" s="47"/>
      <c r="T2140" s="47"/>
    </row>
    <row r="2141" spans="1:20" x14ac:dyDescent="0.2">
      <c r="A2141" s="47"/>
      <c r="B2141" s="47"/>
      <c r="C2141" s="102"/>
      <c r="D2141" s="47"/>
      <c r="E2141" s="47"/>
      <c r="F2141" s="47"/>
      <c r="G2141" s="47"/>
      <c r="H2141" s="47"/>
      <c r="I2141" s="47"/>
      <c r="J2141" s="47"/>
      <c r="K2141" s="47"/>
      <c r="L2141" s="47"/>
      <c r="M2141" s="47"/>
      <c r="N2141" s="47"/>
      <c r="O2141" s="47"/>
      <c r="P2141" s="47"/>
      <c r="Q2141" s="47"/>
      <c r="R2141" s="47"/>
      <c r="S2141" s="47"/>
      <c r="T2141" s="47"/>
    </row>
    <row r="2142" spans="1:20" x14ac:dyDescent="0.2">
      <c r="A2142" s="47"/>
      <c r="B2142" s="47"/>
      <c r="C2142" s="102"/>
      <c r="D2142" s="47"/>
      <c r="E2142" s="47"/>
      <c r="F2142" s="47"/>
      <c r="G2142" s="47"/>
      <c r="H2142" s="47"/>
      <c r="I2142" s="47"/>
      <c r="J2142" s="47"/>
      <c r="K2142" s="47"/>
      <c r="L2142" s="47"/>
      <c r="M2142" s="47"/>
      <c r="N2142" s="47"/>
      <c r="O2142" s="47"/>
      <c r="P2142" s="47"/>
      <c r="Q2142" s="47"/>
      <c r="R2142" s="47"/>
      <c r="S2142" s="47"/>
      <c r="T2142" s="47"/>
    </row>
    <row r="2143" spans="1:20" x14ac:dyDescent="0.2">
      <c r="A2143" s="47"/>
      <c r="B2143" s="47"/>
      <c r="C2143" s="102"/>
      <c r="D2143" s="47"/>
      <c r="E2143" s="47"/>
      <c r="F2143" s="47"/>
      <c r="G2143" s="47"/>
      <c r="H2143" s="47"/>
      <c r="I2143" s="47"/>
      <c r="J2143" s="47"/>
      <c r="K2143" s="47"/>
      <c r="L2143" s="47"/>
      <c r="M2143" s="47"/>
      <c r="N2143" s="47"/>
      <c r="O2143" s="47"/>
      <c r="P2143" s="47"/>
      <c r="Q2143" s="47"/>
      <c r="R2143" s="47"/>
      <c r="S2143" s="47"/>
      <c r="T2143" s="47"/>
    </row>
    <row r="2144" spans="1:20" x14ac:dyDescent="0.2">
      <c r="A2144" s="47"/>
      <c r="B2144" s="47"/>
      <c r="C2144" s="102"/>
      <c r="D2144" s="47"/>
      <c r="E2144" s="47"/>
      <c r="F2144" s="47"/>
      <c r="G2144" s="47"/>
      <c r="H2144" s="47"/>
      <c r="I2144" s="47"/>
      <c r="J2144" s="47"/>
      <c r="K2144" s="47"/>
      <c r="L2144" s="47"/>
      <c r="M2144" s="47"/>
      <c r="N2144" s="47"/>
      <c r="O2144" s="47"/>
      <c r="P2144" s="47"/>
      <c r="Q2144" s="47"/>
      <c r="R2144" s="47"/>
      <c r="S2144" s="47"/>
      <c r="T2144" s="47"/>
    </row>
    <row r="2145" spans="1:20" x14ac:dyDescent="0.2">
      <c r="A2145" s="47"/>
      <c r="B2145" s="47"/>
      <c r="C2145" s="102"/>
      <c r="D2145" s="47"/>
      <c r="E2145" s="47"/>
      <c r="F2145" s="47"/>
      <c r="G2145" s="47"/>
      <c r="H2145" s="47"/>
      <c r="I2145" s="47"/>
      <c r="J2145" s="47"/>
      <c r="K2145" s="47"/>
      <c r="L2145" s="47"/>
      <c r="M2145" s="47"/>
      <c r="N2145" s="47"/>
      <c r="O2145" s="47"/>
      <c r="P2145" s="47"/>
      <c r="Q2145" s="47"/>
      <c r="R2145" s="47"/>
      <c r="S2145" s="47"/>
      <c r="T2145" s="47"/>
    </row>
    <row r="2146" spans="1:20" x14ac:dyDescent="0.2">
      <c r="A2146" s="47"/>
      <c r="B2146" s="47"/>
      <c r="C2146" s="102"/>
      <c r="D2146" s="47"/>
      <c r="E2146" s="47"/>
      <c r="F2146" s="47"/>
      <c r="G2146" s="47"/>
      <c r="H2146" s="47"/>
      <c r="I2146" s="47"/>
      <c r="J2146" s="47"/>
      <c r="K2146" s="47"/>
      <c r="L2146" s="47"/>
      <c r="M2146" s="47"/>
      <c r="N2146" s="47"/>
      <c r="O2146" s="47"/>
      <c r="P2146" s="47"/>
      <c r="Q2146" s="47"/>
      <c r="R2146" s="47"/>
      <c r="S2146" s="47"/>
      <c r="T2146" s="47"/>
    </row>
    <row r="2147" spans="1:20" x14ac:dyDescent="0.2">
      <c r="A2147" s="47"/>
      <c r="B2147" s="47"/>
      <c r="C2147" s="102"/>
      <c r="D2147" s="47"/>
      <c r="E2147" s="47"/>
      <c r="F2147" s="47"/>
      <c r="G2147" s="47"/>
      <c r="H2147" s="47"/>
      <c r="I2147" s="47"/>
      <c r="J2147" s="47"/>
      <c r="K2147" s="47"/>
      <c r="L2147" s="47"/>
      <c r="M2147" s="47"/>
      <c r="N2147" s="47"/>
      <c r="O2147" s="47"/>
      <c r="P2147" s="47"/>
      <c r="Q2147" s="47"/>
      <c r="R2147" s="47"/>
      <c r="S2147" s="47"/>
      <c r="T2147" s="47"/>
    </row>
    <row r="2148" spans="1:20" x14ac:dyDescent="0.2">
      <c r="A2148" s="47"/>
      <c r="B2148" s="47"/>
      <c r="C2148" s="102"/>
      <c r="D2148" s="47"/>
      <c r="E2148" s="47"/>
      <c r="F2148" s="47"/>
      <c r="G2148" s="47"/>
      <c r="H2148" s="47"/>
      <c r="I2148" s="47"/>
      <c r="J2148" s="47"/>
      <c r="K2148" s="47"/>
      <c r="L2148" s="47"/>
      <c r="M2148" s="47"/>
      <c r="N2148" s="47"/>
      <c r="O2148" s="47"/>
      <c r="P2148" s="47"/>
      <c r="Q2148" s="47"/>
      <c r="R2148" s="47"/>
      <c r="S2148" s="47"/>
      <c r="T2148" s="47"/>
    </row>
    <row r="2149" spans="1:20" x14ac:dyDescent="0.2">
      <c r="A2149" s="47"/>
      <c r="B2149" s="47"/>
      <c r="C2149" s="102"/>
      <c r="D2149" s="47"/>
      <c r="E2149" s="47"/>
      <c r="F2149" s="47"/>
      <c r="G2149" s="47"/>
      <c r="H2149" s="47"/>
      <c r="I2149" s="47"/>
      <c r="J2149" s="47"/>
      <c r="K2149" s="47"/>
      <c r="L2149" s="47"/>
      <c r="M2149" s="47"/>
      <c r="N2149" s="47"/>
      <c r="O2149" s="47"/>
      <c r="P2149" s="47"/>
      <c r="Q2149" s="47"/>
      <c r="R2149" s="47"/>
      <c r="S2149" s="47"/>
      <c r="T2149" s="47"/>
    </row>
    <row r="2150" spans="1:20" x14ac:dyDescent="0.2">
      <c r="A2150" s="47"/>
      <c r="B2150" s="47"/>
      <c r="C2150" s="102"/>
      <c r="D2150" s="47"/>
      <c r="E2150" s="47"/>
      <c r="F2150" s="47"/>
      <c r="G2150" s="47"/>
      <c r="H2150" s="47"/>
      <c r="I2150" s="47"/>
      <c r="J2150" s="47"/>
      <c r="K2150" s="47"/>
      <c r="L2150" s="47"/>
      <c r="M2150" s="47"/>
      <c r="N2150" s="47"/>
      <c r="O2150" s="47"/>
      <c r="P2150" s="47"/>
      <c r="Q2150" s="47"/>
      <c r="R2150" s="47"/>
      <c r="S2150" s="47"/>
      <c r="T2150" s="47"/>
    </row>
    <row r="2151" spans="1:20" x14ac:dyDescent="0.2">
      <c r="A2151" s="47"/>
      <c r="B2151" s="47"/>
      <c r="C2151" s="102"/>
      <c r="D2151" s="47"/>
      <c r="E2151" s="47"/>
      <c r="F2151" s="47"/>
      <c r="G2151" s="47"/>
      <c r="H2151" s="47"/>
      <c r="I2151" s="47"/>
      <c r="J2151" s="47"/>
      <c r="K2151" s="47"/>
      <c r="L2151" s="47"/>
      <c r="M2151" s="47"/>
      <c r="N2151" s="47"/>
      <c r="O2151" s="47"/>
      <c r="P2151" s="47"/>
      <c r="Q2151" s="47"/>
      <c r="R2151" s="47"/>
      <c r="S2151" s="47"/>
      <c r="T2151" s="47"/>
    </row>
    <row r="2152" spans="1:20" x14ac:dyDescent="0.2">
      <c r="A2152" s="47"/>
      <c r="B2152" s="47"/>
      <c r="C2152" s="102"/>
      <c r="D2152" s="47"/>
      <c r="E2152" s="47"/>
      <c r="F2152" s="47"/>
      <c r="G2152" s="47"/>
      <c r="H2152" s="47"/>
      <c r="I2152" s="47"/>
      <c r="J2152" s="47"/>
      <c r="K2152" s="47"/>
      <c r="L2152" s="47"/>
      <c r="M2152" s="47"/>
      <c r="N2152" s="47"/>
      <c r="O2152" s="47"/>
      <c r="P2152" s="47"/>
      <c r="Q2152" s="47"/>
      <c r="R2152" s="47"/>
      <c r="S2152" s="47"/>
      <c r="T2152" s="47"/>
    </row>
    <row r="2153" spans="1:20" x14ac:dyDescent="0.2">
      <c r="A2153" s="47"/>
      <c r="B2153" s="47"/>
      <c r="C2153" s="102"/>
      <c r="D2153" s="47"/>
      <c r="E2153" s="47"/>
      <c r="F2153" s="47"/>
      <c r="G2153" s="47"/>
      <c r="H2153" s="47"/>
      <c r="I2153" s="47"/>
      <c r="J2153" s="47"/>
      <c r="K2153" s="47"/>
      <c r="L2153" s="47"/>
      <c r="M2153" s="47"/>
      <c r="N2153" s="47"/>
      <c r="O2153" s="47"/>
      <c r="P2153" s="47"/>
      <c r="Q2153" s="47"/>
      <c r="R2153" s="47"/>
      <c r="S2153" s="47"/>
      <c r="T2153" s="47"/>
    </row>
    <row r="2154" spans="1:20" x14ac:dyDescent="0.2">
      <c r="A2154" s="47"/>
      <c r="B2154" s="47"/>
      <c r="C2154" s="102"/>
      <c r="D2154" s="47"/>
      <c r="E2154" s="47"/>
      <c r="F2154" s="47"/>
      <c r="G2154" s="47"/>
      <c r="H2154" s="47"/>
      <c r="I2154" s="47"/>
      <c r="J2154" s="47"/>
      <c r="K2154" s="47"/>
      <c r="L2154" s="47"/>
      <c r="M2154" s="47"/>
      <c r="N2154" s="47"/>
      <c r="O2154" s="47"/>
      <c r="P2154" s="47"/>
      <c r="Q2154" s="47"/>
      <c r="R2154" s="47"/>
      <c r="S2154" s="47"/>
      <c r="T2154" s="47"/>
    </row>
    <row r="2155" spans="1:20" x14ac:dyDescent="0.2">
      <c r="A2155" s="47"/>
      <c r="B2155" s="47"/>
      <c r="C2155" s="102"/>
      <c r="D2155" s="47"/>
      <c r="E2155" s="47"/>
      <c r="F2155" s="47"/>
      <c r="G2155" s="47"/>
      <c r="H2155" s="47"/>
      <c r="I2155" s="47"/>
      <c r="J2155" s="47"/>
      <c r="K2155" s="47"/>
      <c r="L2155" s="47"/>
      <c r="M2155" s="47"/>
      <c r="N2155" s="47"/>
      <c r="O2155" s="47"/>
      <c r="P2155" s="47"/>
      <c r="Q2155" s="47"/>
      <c r="R2155" s="47"/>
      <c r="S2155" s="47"/>
      <c r="T2155" s="47"/>
    </row>
    <row r="2156" spans="1:20" x14ac:dyDescent="0.2">
      <c r="A2156" s="47"/>
      <c r="B2156" s="47"/>
      <c r="C2156" s="102"/>
      <c r="D2156" s="47"/>
      <c r="E2156" s="47"/>
      <c r="F2156" s="47"/>
      <c r="G2156" s="47"/>
      <c r="H2156" s="47"/>
      <c r="I2156" s="47"/>
      <c r="J2156" s="47"/>
      <c r="K2156" s="47"/>
      <c r="L2156" s="47"/>
      <c r="M2156" s="47"/>
      <c r="N2156" s="47"/>
      <c r="O2156" s="47"/>
      <c r="P2156" s="47"/>
      <c r="Q2156" s="47"/>
      <c r="R2156" s="47"/>
      <c r="S2156" s="47"/>
      <c r="T2156" s="47"/>
    </row>
    <row r="2157" spans="1:20" x14ac:dyDescent="0.2">
      <c r="A2157" s="47"/>
      <c r="B2157" s="47"/>
      <c r="C2157" s="102"/>
      <c r="D2157" s="47"/>
      <c r="E2157" s="47"/>
      <c r="F2157" s="47"/>
      <c r="G2157" s="47"/>
      <c r="H2157" s="47"/>
      <c r="I2157" s="47"/>
      <c r="J2157" s="47"/>
      <c r="K2157" s="47"/>
      <c r="L2157" s="47"/>
      <c r="M2157" s="47"/>
      <c r="N2157" s="47"/>
      <c r="O2157" s="47"/>
      <c r="P2157" s="47"/>
      <c r="Q2157" s="47"/>
      <c r="R2157" s="47"/>
      <c r="S2157" s="47"/>
      <c r="T2157" s="47"/>
    </row>
    <row r="2158" spans="1:20" x14ac:dyDescent="0.2">
      <c r="A2158" s="47"/>
      <c r="B2158" s="47"/>
      <c r="C2158" s="102"/>
      <c r="D2158" s="47"/>
      <c r="E2158" s="47"/>
      <c r="F2158" s="47"/>
      <c r="G2158" s="47"/>
      <c r="H2158" s="47"/>
      <c r="I2158" s="47"/>
      <c r="J2158" s="47"/>
      <c r="K2158" s="47"/>
      <c r="L2158" s="47"/>
      <c r="M2158" s="47"/>
      <c r="N2158" s="47"/>
      <c r="O2158" s="47"/>
      <c r="P2158" s="47"/>
      <c r="Q2158" s="47"/>
      <c r="R2158" s="47"/>
      <c r="S2158" s="47"/>
      <c r="T2158" s="47"/>
    </row>
    <row r="2159" spans="1:20" x14ac:dyDescent="0.2">
      <c r="A2159" s="47"/>
      <c r="B2159" s="47"/>
      <c r="C2159" s="102"/>
      <c r="D2159" s="47"/>
      <c r="E2159" s="47"/>
      <c r="F2159" s="47"/>
      <c r="G2159" s="47"/>
      <c r="H2159" s="47"/>
      <c r="I2159" s="47"/>
      <c r="J2159" s="47"/>
      <c r="K2159" s="47"/>
      <c r="L2159" s="47"/>
      <c r="M2159" s="47"/>
      <c r="N2159" s="47"/>
      <c r="O2159" s="47"/>
      <c r="P2159" s="47"/>
      <c r="Q2159" s="47"/>
      <c r="R2159" s="47"/>
      <c r="S2159" s="47"/>
      <c r="T2159" s="47"/>
    </row>
    <row r="2160" spans="1:20" x14ac:dyDescent="0.2">
      <c r="A2160" s="47"/>
      <c r="B2160" s="47"/>
      <c r="C2160" s="102"/>
      <c r="D2160" s="47"/>
      <c r="E2160" s="47"/>
      <c r="F2160" s="47"/>
      <c r="G2160" s="47"/>
      <c r="H2160" s="47"/>
      <c r="I2160" s="47"/>
      <c r="J2160" s="47"/>
      <c r="K2160" s="47"/>
      <c r="L2160" s="47"/>
      <c r="M2160" s="47"/>
      <c r="N2160" s="47"/>
      <c r="O2160" s="47"/>
      <c r="P2160" s="47"/>
      <c r="Q2160" s="47"/>
      <c r="R2160" s="47"/>
      <c r="S2160" s="47"/>
      <c r="T2160" s="47"/>
    </row>
    <row r="2161" spans="1:20" x14ac:dyDescent="0.2">
      <c r="A2161" s="47"/>
      <c r="B2161" s="47"/>
      <c r="C2161" s="102"/>
      <c r="D2161" s="47"/>
      <c r="E2161" s="47"/>
      <c r="F2161" s="47"/>
      <c r="G2161" s="47"/>
      <c r="H2161" s="47"/>
      <c r="I2161" s="47"/>
      <c r="J2161" s="47"/>
      <c r="K2161" s="47"/>
      <c r="L2161" s="47"/>
      <c r="M2161" s="47"/>
      <c r="N2161" s="47"/>
      <c r="O2161" s="47"/>
      <c r="P2161" s="47"/>
      <c r="Q2161" s="47"/>
      <c r="R2161" s="47"/>
      <c r="S2161" s="47"/>
      <c r="T2161" s="47"/>
    </row>
    <row r="2162" spans="1:20" x14ac:dyDescent="0.2">
      <c r="A2162" s="47"/>
      <c r="B2162" s="47"/>
      <c r="C2162" s="102"/>
      <c r="D2162" s="47"/>
      <c r="E2162" s="47"/>
      <c r="F2162" s="47"/>
      <c r="G2162" s="47"/>
      <c r="H2162" s="47"/>
      <c r="I2162" s="47"/>
      <c r="J2162" s="47"/>
      <c r="K2162" s="47"/>
      <c r="L2162" s="47"/>
      <c r="M2162" s="47"/>
      <c r="N2162" s="47"/>
      <c r="O2162" s="47"/>
      <c r="P2162" s="47"/>
      <c r="Q2162" s="47"/>
      <c r="R2162" s="47"/>
      <c r="S2162" s="47"/>
      <c r="T2162" s="47"/>
    </row>
    <row r="2163" spans="1:20" x14ac:dyDescent="0.2">
      <c r="A2163" s="47"/>
      <c r="B2163" s="47"/>
      <c r="C2163" s="102"/>
      <c r="D2163" s="47"/>
      <c r="E2163" s="47"/>
      <c r="F2163" s="47"/>
      <c r="G2163" s="47"/>
      <c r="H2163" s="47"/>
      <c r="I2163" s="47"/>
      <c r="J2163" s="47"/>
      <c r="K2163" s="47"/>
      <c r="L2163" s="47"/>
      <c r="M2163" s="47"/>
      <c r="N2163" s="47"/>
      <c r="O2163" s="47"/>
      <c r="P2163" s="47"/>
      <c r="Q2163" s="47"/>
      <c r="R2163" s="47"/>
      <c r="S2163" s="47"/>
      <c r="T2163" s="47"/>
    </row>
    <row r="2164" spans="1:20" x14ac:dyDescent="0.2">
      <c r="A2164" s="47"/>
      <c r="B2164" s="47"/>
      <c r="C2164" s="102"/>
      <c r="D2164" s="47"/>
      <c r="E2164" s="47"/>
      <c r="F2164" s="47"/>
      <c r="G2164" s="47"/>
      <c r="H2164" s="47"/>
      <c r="I2164" s="47"/>
      <c r="J2164" s="47"/>
      <c r="K2164" s="47"/>
      <c r="L2164" s="47"/>
      <c r="M2164" s="47"/>
      <c r="N2164" s="47"/>
      <c r="O2164" s="47"/>
      <c r="P2164" s="47"/>
      <c r="Q2164" s="47"/>
      <c r="R2164" s="47"/>
      <c r="S2164" s="47"/>
      <c r="T2164" s="47"/>
    </row>
    <row r="2165" spans="1:20" x14ac:dyDescent="0.2">
      <c r="A2165" s="47"/>
      <c r="B2165" s="47"/>
      <c r="C2165" s="102"/>
      <c r="D2165" s="47"/>
      <c r="E2165" s="47"/>
      <c r="F2165" s="47"/>
      <c r="G2165" s="47"/>
      <c r="H2165" s="47"/>
      <c r="I2165" s="47"/>
      <c r="J2165" s="47"/>
      <c r="K2165" s="47"/>
      <c r="L2165" s="47"/>
      <c r="M2165" s="47"/>
      <c r="N2165" s="47"/>
      <c r="O2165" s="47"/>
      <c r="P2165" s="47"/>
      <c r="Q2165" s="47"/>
      <c r="R2165" s="47"/>
      <c r="S2165" s="47"/>
      <c r="T2165" s="47"/>
    </row>
    <row r="2166" spans="1:20" x14ac:dyDescent="0.2">
      <c r="A2166" s="47"/>
      <c r="B2166" s="47"/>
      <c r="C2166" s="102"/>
      <c r="D2166" s="47"/>
      <c r="E2166" s="47"/>
      <c r="F2166" s="47"/>
      <c r="G2166" s="47"/>
      <c r="H2166" s="47"/>
      <c r="I2166" s="47"/>
      <c r="J2166" s="47"/>
      <c r="K2166" s="47"/>
      <c r="L2166" s="47"/>
      <c r="M2166" s="47"/>
      <c r="N2166" s="47"/>
      <c r="O2166" s="47"/>
      <c r="P2166" s="47"/>
      <c r="Q2166" s="47"/>
      <c r="R2166" s="47"/>
      <c r="S2166" s="47"/>
      <c r="T2166" s="47"/>
    </row>
    <row r="2167" spans="1:20" x14ac:dyDescent="0.2">
      <c r="A2167" s="47"/>
      <c r="B2167" s="47"/>
      <c r="C2167" s="102"/>
      <c r="D2167" s="47"/>
      <c r="E2167" s="47"/>
      <c r="F2167" s="47"/>
      <c r="G2167" s="47"/>
      <c r="H2167" s="47"/>
      <c r="I2167" s="47"/>
      <c r="J2167" s="47"/>
      <c r="K2167" s="47"/>
      <c r="L2167" s="47"/>
      <c r="M2167" s="47"/>
      <c r="N2167" s="47"/>
      <c r="O2167" s="47"/>
      <c r="P2167" s="47"/>
      <c r="Q2167" s="47"/>
      <c r="R2167" s="47"/>
      <c r="S2167" s="47"/>
      <c r="T2167" s="47"/>
    </row>
    <row r="2168" spans="1:20" x14ac:dyDescent="0.2">
      <c r="A2168" s="47"/>
      <c r="B2168" s="47"/>
      <c r="C2168" s="102"/>
      <c r="D2168" s="47"/>
      <c r="E2168" s="47"/>
      <c r="F2168" s="47"/>
      <c r="G2168" s="47"/>
      <c r="H2168" s="47"/>
      <c r="I2168" s="47"/>
      <c r="J2168" s="47"/>
      <c r="K2168" s="47"/>
      <c r="L2168" s="47"/>
      <c r="M2168" s="47"/>
      <c r="N2168" s="47"/>
      <c r="O2168" s="47"/>
      <c r="P2168" s="47"/>
      <c r="Q2168" s="47"/>
      <c r="R2168" s="47"/>
      <c r="S2168" s="47"/>
      <c r="T2168" s="47"/>
    </row>
    <row r="2169" spans="1:20" x14ac:dyDescent="0.2">
      <c r="A2169" s="47"/>
      <c r="B2169" s="47"/>
      <c r="C2169" s="102"/>
      <c r="D2169" s="47"/>
      <c r="E2169" s="47"/>
      <c r="F2169" s="47"/>
      <c r="G2169" s="47"/>
      <c r="H2169" s="47"/>
      <c r="I2169" s="47"/>
      <c r="J2169" s="47"/>
      <c r="K2169" s="47"/>
      <c r="L2169" s="47"/>
      <c r="M2169" s="47"/>
      <c r="N2169" s="47"/>
      <c r="O2169" s="47"/>
      <c r="P2169" s="47"/>
      <c r="Q2169" s="47"/>
      <c r="R2169" s="47"/>
      <c r="S2169" s="47"/>
      <c r="T2169" s="47"/>
    </row>
    <row r="2170" spans="1:20" x14ac:dyDescent="0.2">
      <c r="A2170" s="47"/>
      <c r="B2170" s="47"/>
      <c r="C2170" s="102"/>
      <c r="D2170" s="47"/>
      <c r="E2170" s="47"/>
      <c r="F2170" s="47"/>
      <c r="G2170" s="47"/>
      <c r="H2170" s="47"/>
      <c r="I2170" s="47"/>
      <c r="J2170" s="47"/>
      <c r="K2170" s="47"/>
      <c r="L2170" s="47"/>
      <c r="M2170" s="47"/>
      <c r="N2170" s="47"/>
      <c r="O2170" s="47"/>
      <c r="P2170" s="47"/>
      <c r="Q2170" s="47"/>
      <c r="R2170" s="47"/>
      <c r="S2170" s="47"/>
      <c r="T2170" s="47"/>
    </row>
    <row r="2171" spans="1:20" x14ac:dyDescent="0.2">
      <c r="A2171" s="47"/>
      <c r="B2171" s="47"/>
      <c r="C2171" s="102"/>
      <c r="D2171" s="47"/>
      <c r="E2171" s="47"/>
      <c r="F2171" s="47"/>
      <c r="G2171" s="47"/>
      <c r="H2171" s="47"/>
      <c r="I2171" s="47"/>
      <c r="J2171" s="47"/>
      <c r="K2171" s="47"/>
      <c r="L2171" s="47"/>
      <c r="M2171" s="47"/>
      <c r="N2171" s="47"/>
      <c r="O2171" s="47"/>
      <c r="P2171" s="47"/>
      <c r="Q2171" s="47"/>
      <c r="R2171" s="47"/>
      <c r="S2171" s="47"/>
      <c r="T2171" s="47"/>
    </row>
    <row r="2172" spans="1:20" x14ac:dyDescent="0.2">
      <c r="A2172" s="47"/>
      <c r="B2172" s="47"/>
      <c r="C2172" s="102"/>
      <c r="D2172" s="47"/>
      <c r="E2172" s="47"/>
      <c r="F2172" s="47"/>
      <c r="G2172" s="47"/>
      <c r="H2172" s="47"/>
      <c r="I2172" s="47"/>
      <c r="J2172" s="47"/>
      <c r="K2172" s="47"/>
      <c r="L2172" s="47"/>
      <c r="M2172" s="47"/>
      <c r="N2172" s="47"/>
      <c r="O2172" s="47"/>
      <c r="P2172" s="47"/>
      <c r="Q2172" s="47"/>
      <c r="R2172" s="47"/>
      <c r="S2172" s="47"/>
      <c r="T2172" s="47"/>
    </row>
    <row r="2173" spans="1:20" x14ac:dyDescent="0.2">
      <c r="A2173" s="47"/>
      <c r="B2173" s="47"/>
      <c r="C2173" s="102"/>
      <c r="D2173" s="47"/>
      <c r="E2173" s="47"/>
      <c r="F2173" s="47"/>
      <c r="G2173" s="47"/>
      <c r="H2173" s="47"/>
      <c r="I2173" s="47"/>
      <c r="J2173" s="47"/>
      <c r="K2173" s="47"/>
      <c r="L2173" s="47"/>
      <c r="M2173" s="47"/>
      <c r="N2173" s="47"/>
      <c r="O2173" s="47"/>
      <c r="P2173" s="47"/>
      <c r="Q2173" s="47"/>
      <c r="R2173" s="47"/>
      <c r="S2173" s="47"/>
      <c r="T2173" s="47"/>
    </row>
    <row r="2174" spans="1:20" x14ac:dyDescent="0.2">
      <c r="A2174" s="47"/>
      <c r="B2174" s="47"/>
      <c r="C2174" s="102"/>
      <c r="D2174" s="47"/>
      <c r="E2174" s="47"/>
      <c r="F2174" s="47"/>
      <c r="G2174" s="47"/>
      <c r="H2174" s="47"/>
      <c r="I2174" s="47"/>
      <c r="J2174" s="47"/>
      <c r="K2174" s="47"/>
      <c r="L2174" s="47"/>
      <c r="M2174" s="47"/>
      <c r="N2174" s="47"/>
      <c r="O2174" s="47"/>
      <c r="P2174" s="47"/>
      <c r="Q2174" s="47"/>
      <c r="R2174" s="47"/>
      <c r="S2174" s="47"/>
      <c r="T2174" s="47"/>
    </row>
    <row r="2175" spans="1:20" x14ac:dyDescent="0.2">
      <c r="A2175" s="47"/>
      <c r="B2175" s="47"/>
      <c r="C2175" s="102"/>
      <c r="D2175" s="47"/>
      <c r="E2175" s="47"/>
      <c r="F2175" s="47"/>
      <c r="G2175" s="47"/>
      <c r="H2175" s="47"/>
      <c r="I2175" s="47"/>
      <c r="J2175" s="47"/>
      <c r="K2175" s="47"/>
      <c r="L2175" s="47"/>
      <c r="M2175" s="47"/>
      <c r="N2175" s="47"/>
      <c r="O2175" s="47"/>
      <c r="P2175" s="47"/>
      <c r="Q2175" s="47"/>
      <c r="R2175" s="47"/>
      <c r="S2175" s="47"/>
      <c r="T2175" s="47"/>
    </row>
    <row r="2176" spans="1:20" x14ac:dyDescent="0.2">
      <c r="A2176" s="47"/>
      <c r="B2176" s="47"/>
      <c r="C2176" s="102"/>
      <c r="D2176" s="47"/>
      <c r="E2176" s="47"/>
      <c r="F2176" s="47"/>
      <c r="G2176" s="47"/>
      <c r="H2176" s="47"/>
      <c r="I2176" s="47"/>
      <c r="J2176" s="47"/>
      <c r="K2176" s="47"/>
      <c r="L2176" s="47"/>
      <c r="M2176" s="47"/>
      <c r="N2176" s="47"/>
      <c r="O2176" s="47"/>
      <c r="P2176" s="47"/>
      <c r="Q2176" s="47"/>
      <c r="R2176" s="47"/>
      <c r="S2176" s="47"/>
      <c r="T2176" s="47"/>
    </row>
    <row r="2177" spans="1:20" x14ac:dyDescent="0.2">
      <c r="A2177" s="47"/>
      <c r="B2177" s="47"/>
      <c r="C2177" s="102"/>
      <c r="D2177" s="47"/>
      <c r="E2177" s="47"/>
      <c r="F2177" s="47"/>
      <c r="G2177" s="47"/>
      <c r="H2177" s="47"/>
      <c r="I2177" s="47"/>
      <c r="J2177" s="47"/>
      <c r="K2177" s="47"/>
      <c r="L2177" s="47"/>
      <c r="M2177" s="47"/>
      <c r="N2177" s="47"/>
      <c r="O2177" s="47"/>
      <c r="P2177" s="47"/>
      <c r="Q2177" s="47"/>
      <c r="R2177" s="47"/>
      <c r="S2177" s="47"/>
      <c r="T2177" s="47"/>
    </row>
    <row r="2178" spans="1:20" x14ac:dyDescent="0.2">
      <c r="A2178" s="47"/>
      <c r="B2178" s="47"/>
      <c r="C2178" s="102"/>
      <c r="D2178" s="47"/>
      <c r="E2178" s="47"/>
      <c r="F2178" s="47"/>
      <c r="G2178" s="47"/>
      <c r="H2178" s="47"/>
      <c r="I2178" s="47"/>
      <c r="J2178" s="47"/>
      <c r="K2178" s="47"/>
      <c r="L2178" s="47"/>
      <c r="M2178" s="47"/>
      <c r="N2178" s="47"/>
      <c r="O2178" s="47"/>
      <c r="P2178" s="47"/>
      <c r="Q2178" s="47"/>
      <c r="R2178" s="47"/>
      <c r="S2178" s="47"/>
      <c r="T2178" s="47"/>
    </row>
    <row r="2179" spans="1:20" x14ac:dyDescent="0.2">
      <c r="A2179" s="47"/>
      <c r="B2179" s="47"/>
      <c r="C2179" s="102"/>
      <c r="D2179" s="47"/>
      <c r="E2179" s="47"/>
      <c r="F2179" s="47"/>
      <c r="G2179" s="47"/>
      <c r="H2179" s="47"/>
      <c r="I2179" s="47"/>
      <c r="J2179" s="47"/>
      <c r="K2179" s="47"/>
      <c r="L2179" s="47"/>
      <c r="M2179" s="47"/>
      <c r="N2179" s="47"/>
      <c r="O2179" s="47"/>
      <c r="P2179" s="47"/>
      <c r="Q2179" s="47"/>
      <c r="R2179" s="47"/>
      <c r="S2179" s="47"/>
      <c r="T2179" s="47"/>
    </row>
    <row r="2180" spans="1:20" x14ac:dyDescent="0.2">
      <c r="A2180" s="47"/>
      <c r="B2180" s="47"/>
      <c r="C2180" s="102"/>
      <c r="D2180" s="47"/>
      <c r="E2180" s="47"/>
      <c r="F2180" s="47"/>
      <c r="G2180" s="47"/>
      <c r="H2180" s="47"/>
      <c r="I2180" s="47"/>
      <c r="J2180" s="47"/>
      <c r="K2180" s="47"/>
      <c r="L2180" s="47"/>
      <c r="M2180" s="47"/>
      <c r="N2180" s="47"/>
      <c r="O2180" s="47"/>
      <c r="P2180" s="47"/>
      <c r="Q2180" s="47"/>
      <c r="R2180" s="47"/>
      <c r="S2180" s="47"/>
      <c r="T2180" s="47"/>
    </row>
    <row r="2181" spans="1:20" x14ac:dyDescent="0.2">
      <c r="A2181" s="47"/>
      <c r="B2181" s="47"/>
      <c r="C2181" s="102"/>
      <c r="D2181" s="47"/>
      <c r="E2181" s="47"/>
      <c r="F2181" s="47"/>
      <c r="G2181" s="47"/>
      <c r="H2181" s="47"/>
      <c r="I2181" s="47"/>
      <c r="J2181" s="47"/>
      <c r="K2181" s="47"/>
      <c r="L2181" s="47"/>
      <c r="M2181" s="47"/>
      <c r="N2181" s="47"/>
      <c r="O2181" s="47"/>
      <c r="P2181" s="47"/>
      <c r="Q2181" s="47"/>
      <c r="R2181" s="47"/>
      <c r="S2181" s="47"/>
      <c r="T2181" s="47"/>
    </row>
    <row r="2182" spans="1:20" x14ac:dyDescent="0.2">
      <c r="A2182" s="47"/>
      <c r="B2182" s="47"/>
      <c r="C2182" s="102"/>
      <c r="D2182" s="47"/>
      <c r="E2182" s="47"/>
      <c r="F2182" s="47"/>
      <c r="G2182" s="47"/>
      <c r="H2182" s="47"/>
      <c r="I2182" s="47"/>
      <c r="J2182" s="47"/>
      <c r="K2182" s="47"/>
      <c r="L2182" s="47"/>
      <c r="M2182" s="47"/>
      <c r="N2182" s="47"/>
      <c r="O2182" s="47"/>
      <c r="P2182" s="47"/>
      <c r="Q2182" s="47"/>
      <c r="R2182" s="47"/>
      <c r="S2182" s="47"/>
      <c r="T2182" s="47"/>
    </row>
    <row r="2183" spans="1:20" x14ac:dyDescent="0.2">
      <c r="A2183" s="47"/>
      <c r="B2183" s="47"/>
      <c r="C2183" s="102"/>
      <c r="D2183" s="47"/>
      <c r="E2183" s="47"/>
      <c r="F2183" s="47"/>
      <c r="G2183" s="47"/>
      <c r="H2183" s="47"/>
      <c r="I2183" s="47"/>
      <c r="J2183" s="47"/>
      <c r="K2183" s="47"/>
      <c r="L2183" s="47"/>
      <c r="M2183" s="47"/>
      <c r="N2183" s="47"/>
      <c r="O2183" s="47"/>
      <c r="P2183" s="47"/>
      <c r="Q2183" s="47"/>
      <c r="R2183" s="47"/>
      <c r="S2183" s="47"/>
      <c r="T2183" s="47"/>
    </row>
    <row r="2184" spans="1:20" x14ac:dyDescent="0.2">
      <c r="A2184" s="47"/>
      <c r="B2184" s="47"/>
      <c r="C2184" s="102"/>
      <c r="D2184" s="47"/>
      <c r="E2184" s="47"/>
      <c r="F2184" s="47"/>
      <c r="G2184" s="47"/>
      <c r="H2184" s="47"/>
      <c r="I2184" s="47"/>
      <c r="J2184" s="47"/>
      <c r="K2184" s="47"/>
      <c r="L2184" s="47"/>
      <c r="M2184" s="47"/>
      <c r="N2184" s="47"/>
      <c r="O2184" s="47"/>
      <c r="P2184" s="47"/>
      <c r="Q2184" s="47"/>
      <c r="R2184" s="47"/>
      <c r="S2184" s="47"/>
      <c r="T2184" s="47"/>
    </row>
    <row r="2185" spans="1:20" x14ac:dyDescent="0.2">
      <c r="A2185" s="47"/>
      <c r="B2185" s="47"/>
      <c r="C2185" s="102"/>
      <c r="D2185" s="47"/>
      <c r="E2185" s="47"/>
      <c r="F2185" s="47"/>
      <c r="G2185" s="47"/>
      <c r="H2185" s="47"/>
      <c r="I2185" s="47"/>
      <c r="J2185" s="47"/>
      <c r="K2185" s="47"/>
      <c r="L2185" s="47"/>
      <c r="M2185" s="47"/>
      <c r="N2185" s="47"/>
      <c r="O2185" s="47"/>
      <c r="P2185" s="47"/>
      <c r="Q2185" s="47"/>
      <c r="R2185" s="47"/>
      <c r="S2185" s="47"/>
      <c r="T2185" s="47"/>
    </row>
    <row r="2186" spans="1:20" x14ac:dyDescent="0.2">
      <c r="A2186" s="47"/>
      <c r="B2186" s="47"/>
      <c r="C2186" s="102"/>
      <c r="D2186" s="47"/>
      <c r="E2186" s="47"/>
      <c r="F2186" s="47"/>
      <c r="G2186" s="47"/>
      <c r="H2186" s="47"/>
      <c r="I2186" s="47"/>
      <c r="J2186" s="47"/>
      <c r="K2186" s="47"/>
      <c r="L2186" s="47"/>
      <c r="M2186" s="47"/>
      <c r="N2186" s="47"/>
      <c r="O2186" s="47"/>
      <c r="P2186" s="47"/>
      <c r="Q2186" s="47"/>
      <c r="R2186" s="47"/>
      <c r="S2186" s="47"/>
      <c r="T2186" s="47"/>
    </row>
    <row r="2187" spans="1:20" x14ac:dyDescent="0.2">
      <c r="A2187" s="47"/>
      <c r="B2187" s="47"/>
      <c r="C2187" s="102"/>
      <c r="D2187" s="47"/>
      <c r="E2187" s="47"/>
      <c r="F2187" s="47"/>
      <c r="G2187" s="47"/>
      <c r="H2187" s="47"/>
      <c r="I2187" s="47"/>
      <c r="J2187" s="47"/>
      <c r="K2187" s="47"/>
      <c r="L2187" s="47"/>
      <c r="M2187" s="47"/>
      <c r="N2187" s="47"/>
      <c r="O2187" s="47"/>
      <c r="P2187" s="47"/>
      <c r="Q2187" s="47"/>
      <c r="R2187" s="47"/>
      <c r="S2187" s="47"/>
      <c r="T2187" s="47"/>
    </row>
    <row r="2188" spans="1:20" x14ac:dyDescent="0.2">
      <c r="A2188" s="47"/>
      <c r="B2188" s="47"/>
      <c r="C2188" s="102"/>
      <c r="D2188" s="47"/>
      <c r="E2188" s="47"/>
      <c r="F2188" s="47"/>
      <c r="G2188" s="47"/>
      <c r="H2188" s="47"/>
      <c r="I2188" s="47"/>
      <c r="J2188" s="47"/>
      <c r="K2188" s="47"/>
      <c r="L2188" s="47"/>
      <c r="M2188" s="47"/>
      <c r="N2188" s="47"/>
      <c r="O2188" s="47"/>
      <c r="P2188" s="47"/>
      <c r="Q2188" s="47"/>
      <c r="R2188" s="47"/>
      <c r="S2188" s="47"/>
      <c r="T2188" s="47"/>
    </row>
    <row r="2189" spans="1:20" x14ac:dyDescent="0.2">
      <c r="A2189" s="47"/>
      <c r="B2189" s="47"/>
      <c r="C2189" s="102"/>
      <c r="D2189" s="47"/>
      <c r="E2189" s="47"/>
      <c r="F2189" s="47"/>
      <c r="G2189" s="47"/>
      <c r="H2189" s="47"/>
      <c r="I2189" s="47"/>
      <c r="J2189" s="47"/>
      <c r="K2189" s="47"/>
      <c r="L2189" s="47"/>
      <c r="M2189" s="47"/>
      <c r="N2189" s="47"/>
      <c r="O2189" s="47"/>
      <c r="P2189" s="47"/>
      <c r="Q2189" s="47"/>
      <c r="R2189" s="47"/>
      <c r="S2189" s="47"/>
      <c r="T2189" s="47"/>
    </row>
    <row r="2190" spans="1:20" x14ac:dyDescent="0.2">
      <c r="A2190" s="47"/>
      <c r="B2190" s="47"/>
      <c r="C2190" s="102"/>
      <c r="D2190" s="47"/>
      <c r="E2190" s="47"/>
      <c r="F2190" s="47"/>
      <c r="G2190" s="47"/>
      <c r="H2190" s="47"/>
      <c r="I2190" s="47"/>
      <c r="J2190" s="47"/>
      <c r="K2190" s="47"/>
      <c r="L2190" s="47"/>
      <c r="M2190" s="47"/>
      <c r="N2190" s="47"/>
      <c r="O2190" s="47"/>
      <c r="P2190" s="47"/>
      <c r="Q2190" s="47"/>
      <c r="R2190" s="47"/>
      <c r="S2190" s="47"/>
      <c r="T2190" s="47"/>
    </row>
    <row r="2191" spans="1:20" x14ac:dyDescent="0.2">
      <c r="A2191" s="47"/>
      <c r="B2191" s="47"/>
      <c r="C2191" s="102"/>
      <c r="D2191" s="47"/>
      <c r="E2191" s="47"/>
      <c r="F2191" s="47"/>
      <c r="G2191" s="47"/>
      <c r="H2191" s="47"/>
      <c r="I2191" s="47"/>
      <c r="J2191" s="47"/>
      <c r="K2191" s="47"/>
      <c r="L2191" s="47"/>
      <c r="M2191" s="47"/>
      <c r="N2191" s="47"/>
      <c r="O2191" s="47"/>
      <c r="P2191" s="47"/>
      <c r="Q2191" s="47"/>
      <c r="R2191" s="47"/>
      <c r="S2191" s="47"/>
      <c r="T2191" s="47"/>
    </row>
    <row r="2192" spans="1:20" x14ac:dyDescent="0.2">
      <c r="A2192" s="47"/>
      <c r="B2192" s="47"/>
      <c r="C2192" s="102"/>
      <c r="D2192" s="47"/>
      <c r="E2192" s="47"/>
      <c r="F2192" s="47"/>
      <c r="G2192" s="47"/>
      <c r="H2192" s="47"/>
      <c r="I2192" s="47"/>
      <c r="J2192" s="47"/>
      <c r="K2192" s="47"/>
      <c r="L2192" s="47"/>
      <c r="M2192" s="47"/>
      <c r="N2192" s="47"/>
      <c r="O2192" s="47"/>
      <c r="P2192" s="47"/>
      <c r="Q2192" s="47"/>
      <c r="R2192" s="47"/>
      <c r="S2192" s="47"/>
      <c r="T2192" s="47"/>
    </row>
    <row r="2193" spans="1:20" x14ac:dyDescent="0.2">
      <c r="A2193" s="47"/>
      <c r="B2193" s="47"/>
      <c r="C2193" s="102"/>
      <c r="D2193" s="47"/>
      <c r="E2193" s="47"/>
      <c r="F2193" s="47"/>
      <c r="G2193" s="47"/>
      <c r="H2193" s="47"/>
      <c r="I2193" s="47"/>
      <c r="J2193" s="47"/>
      <c r="K2193" s="47"/>
      <c r="L2193" s="47"/>
      <c r="M2193" s="47"/>
      <c r="N2193" s="47"/>
      <c r="O2193" s="47"/>
      <c r="P2193" s="47"/>
      <c r="Q2193" s="47"/>
      <c r="R2193" s="47"/>
      <c r="S2193" s="47"/>
      <c r="T2193" s="47"/>
    </row>
    <row r="2194" spans="1:20" x14ac:dyDescent="0.2">
      <c r="A2194" s="47"/>
      <c r="B2194" s="47"/>
      <c r="C2194" s="102"/>
      <c r="D2194" s="47"/>
      <c r="E2194" s="47"/>
      <c r="F2194" s="47"/>
      <c r="G2194" s="47"/>
      <c r="H2194" s="47"/>
      <c r="I2194" s="47"/>
      <c r="J2194" s="47"/>
      <c r="K2194" s="47"/>
      <c r="L2194" s="47"/>
      <c r="M2194" s="47"/>
      <c r="N2194" s="47"/>
      <c r="O2194" s="47"/>
      <c r="P2194" s="47"/>
      <c r="Q2194" s="47"/>
      <c r="R2194" s="47"/>
      <c r="S2194" s="47"/>
      <c r="T2194" s="47"/>
    </row>
    <row r="2195" spans="1:20" x14ac:dyDescent="0.2">
      <c r="A2195" s="47"/>
      <c r="B2195" s="47"/>
      <c r="C2195" s="102"/>
      <c r="D2195" s="47"/>
      <c r="E2195" s="47"/>
      <c r="F2195" s="47"/>
      <c r="G2195" s="47"/>
      <c r="H2195" s="47"/>
      <c r="I2195" s="47"/>
      <c r="J2195" s="47"/>
      <c r="K2195" s="47"/>
      <c r="L2195" s="47"/>
      <c r="M2195" s="47"/>
      <c r="N2195" s="47"/>
      <c r="O2195" s="47"/>
      <c r="P2195" s="47"/>
      <c r="Q2195" s="47"/>
      <c r="R2195" s="47"/>
      <c r="S2195" s="47"/>
      <c r="T2195" s="47"/>
    </row>
    <row r="2196" spans="1:20" x14ac:dyDescent="0.2">
      <c r="A2196" s="47"/>
      <c r="B2196" s="47"/>
      <c r="C2196" s="102"/>
      <c r="D2196" s="47"/>
      <c r="E2196" s="47"/>
      <c r="F2196" s="47"/>
      <c r="G2196" s="47"/>
      <c r="H2196" s="47"/>
      <c r="I2196" s="47"/>
      <c r="J2196" s="47"/>
      <c r="K2196" s="47"/>
      <c r="L2196" s="47"/>
      <c r="M2196" s="47"/>
      <c r="N2196" s="47"/>
      <c r="O2196" s="47"/>
      <c r="P2196" s="47"/>
      <c r="Q2196" s="47"/>
      <c r="R2196" s="47"/>
      <c r="S2196" s="47"/>
      <c r="T2196" s="47"/>
    </row>
    <row r="2197" spans="1:20" x14ac:dyDescent="0.2">
      <c r="A2197" s="47"/>
      <c r="B2197" s="47"/>
      <c r="C2197" s="102"/>
      <c r="D2197" s="47"/>
      <c r="E2197" s="47"/>
      <c r="F2197" s="47"/>
      <c r="G2197" s="47"/>
      <c r="H2197" s="47"/>
      <c r="I2197" s="47"/>
      <c r="J2197" s="47"/>
      <c r="K2197" s="47"/>
      <c r="L2197" s="47"/>
      <c r="M2197" s="47"/>
      <c r="N2197" s="47"/>
      <c r="O2197" s="47"/>
      <c r="P2197" s="47"/>
      <c r="Q2197" s="47"/>
      <c r="R2197" s="47"/>
      <c r="S2197" s="47"/>
      <c r="T2197" s="47"/>
    </row>
    <row r="2198" spans="1:20" x14ac:dyDescent="0.2">
      <c r="A2198" s="47"/>
      <c r="B2198" s="47"/>
      <c r="C2198" s="102"/>
      <c r="D2198" s="47"/>
      <c r="E2198" s="47"/>
      <c r="F2198" s="47"/>
      <c r="G2198" s="47"/>
      <c r="H2198" s="47"/>
      <c r="I2198" s="47"/>
      <c r="J2198" s="47"/>
      <c r="K2198" s="47"/>
      <c r="L2198" s="47"/>
      <c r="M2198" s="47"/>
      <c r="N2198" s="47"/>
      <c r="O2198" s="47"/>
      <c r="P2198" s="47"/>
      <c r="Q2198" s="47"/>
      <c r="R2198" s="47"/>
      <c r="S2198" s="47"/>
      <c r="T2198" s="47"/>
    </row>
    <row r="2199" spans="1:20" x14ac:dyDescent="0.2">
      <c r="A2199" s="47"/>
      <c r="B2199" s="47"/>
      <c r="C2199" s="102"/>
      <c r="D2199" s="47"/>
      <c r="E2199" s="47"/>
      <c r="F2199" s="47"/>
      <c r="G2199" s="47"/>
      <c r="H2199" s="47"/>
      <c r="I2199" s="47"/>
      <c r="J2199" s="47"/>
      <c r="K2199" s="47"/>
      <c r="L2199" s="47"/>
      <c r="M2199" s="47"/>
      <c r="N2199" s="47"/>
      <c r="O2199" s="47"/>
      <c r="P2199" s="47"/>
      <c r="Q2199" s="47"/>
      <c r="R2199" s="47"/>
      <c r="S2199" s="47"/>
      <c r="T2199" s="47"/>
    </row>
    <row r="2200" spans="1:20" x14ac:dyDescent="0.2">
      <c r="A2200" s="47"/>
      <c r="B2200" s="47"/>
      <c r="C2200" s="102"/>
      <c r="D2200" s="47"/>
      <c r="E2200" s="47"/>
      <c r="F2200" s="47"/>
      <c r="G2200" s="47"/>
      <c r="H2200" s="47"/>
      <c r="I2200" s="47"/>
      <c r="J2200" s="47"/>
      <c r="K2200" s="47"/>
      <c r="L2200" s="47"/>
      <c r="M2200" s="47"/>
      <c r="N2200" s="47"/>
      <c r="O2200" s="47"/>
      <c r="P2200" s="47"/>
      <c r="Q2200" s="47"/>
      <c r="R2200" s="47"/>
      <c r="S2200" s="47"/>
      <c r="T2200" s="47"/>
    </row>
    <row r="2201" spans="1:20" x14ac:dyDescent="0.2">
      <c r="A2201" s="47"/>
      <c r="B2201" s="47"/>
      <c r="C2201" s="102"/>
      <c r="D2201" s="47"/>
      <c r="E2201" s="47"/>
      <c r="F2201" s="47"/>
      <c r="G2201" s="47"/>
      <c r="H2201" s="47"/>
      <c r="I2201" s="47"/>
      <c r="J2201" s="47"/>
      <c r="K2201" s="47"/>
      <c r="L2201" s="47"/>
      <c r="M2201" s="47"/>
      <c r="N2201" s="47"/>
      <c r="O2201" s="47"/>
      <c r="P2201" s="47"/>
      <c r="Q2201" s="47"/>
      <c r="R2201" s="47"/>
      <c r="S2201" s="47"/>
      <c r="T2201" s="47"/>
    </row>
    <row r="2202" spans="1:20" x14ac:dyDescent="0.2">
      <c r="A2202" s="47"/>
      <c r="B2202" s="47"/>
      <c r="C2202" s="102"/>
      <c r="D2202" s="47"/>
      <c r="E2202" s="47"/>
      <c r="F2202" s="47"/>
      <c r="G2202" s="47"/>
      <c r="H2202" s="47"/>
      <c r="I2202" s="47"/>
      <c r="J2202" s="47"/>
      <c r="K2202" s="47"/>
      <c r="L2202" s="47"/>
      <c r="M2202" s="47"/>
      <c r="N2202" s="47"/>
      <c r="O2202" s="47"/>
      <c r="P2202" s="47"/>
      <c r="Q2202" s="47"/>
      <c r="R2202" s="47"/>
      <c r="S2202" s="47"/>
      <c r="T2202" s="47"/>
    </row>
    <row r="2203" spans="1:20" x14ac:dyDescent="0.2">
      <c r="A2203" s="47"/>
      <c r="B2203" s="47"/>
      <c r="C2203" s="102"/>
      <c r="D2203" s="47"/>
      <c r="E2203" s="47"/>
      <c r="F2203" s="47"/>
      <c r="G2203" s="47"/>
      <c r="H2203" s="47"/>
      <c r="I2203" s="47"/>
      <c r="J2203" s="47"/>
      <c r="K2203" s="47"/>
      <c r="L2203" s="47"/>
      <c r="M2203" s="47"/>
      <c r="N2203" s="47"/>
      <c r="O2203" s="47"/>
      <c r="P2203" s="47"/>
      <c r="Q2203" s="47"/>
      <c r="R2203" s="47"/>
      <c r="S2203" s="47"/>
      <c r="T2203" s="47"/>
    </row>
    <row r="2204" spans="1:20" x14ac:dyDescent="0.2">
      <c r="A2204" s="47"/>
      <c r="B2204" s="47"/>
      <c r="C2204" s="102"/>
      <c r="D2204" s="47"/>
      <c r="E2204" s="47"/>
      <c r="F2204" s="47"/>
      <c r="G2204" s="47"/>
      <c r="H2204" s="47"/>
      <c r="I2204" s="47"/>
      <c r="J2204" s="47"/>
      <c r="K2204" s="47"/>
      <c r="L2204" s="47"/>
      <c r="M2204" s="47"/>
      <c r="N2204" s="47"/>
      <c r="O2204" s="47"/>
      <c r="P2204" s="47"/>
      <c r="Q2204" s="47"/>
      <c r="R2204" s="47"/>
      <c r="S2204" s="47"/>
      <c r="T2204" s="47"/>
    </row>
    <row r="2205" spans="1:20" x14ac:dyDescent="0.2">
      <c r="A2205" s="47"/>
      <c r="B2205" s="47"/>
      <c r="C2205" s="102"/>
      <c r="D2205" s="47"/>
      <c r="E2205" s="47"/>
      <c r="F2205" s="47"/>
      <c r="G2205" s="47"/>
      <c r="H2205" s="47"/>
      <c r="I2205" s="47"/>
      <c r="J2205" s="47"/>
      <c r="K2205" s="47"/>
      <c r="L2205" s="47"/>
      <c r="M2205" s="47"/>
      <c r="N2205" s="47"/>
      <c r="O2205" s="47"/>
      <c r="P2205" s="47"/>
      <c r="Q2205" s="47"/>
      <c r="R2205" s="47"/>
      <c r="S2205" s="47"/>
      <c r="T2205" s="47"/>
    </row>
    <row r="2206" spans="1:20" x14ac:dyDescent="0.2">
      <c r="A2206" s="47"/>
      <c r="B2206" s="47"/>
      <c r="C2206" s="102"/>
      <c r="D2206" s="47"/>
      <c r="E2206" s="47"/>
      <c r="F2206" s="47"/>
      <c r="G2206" s="47"/>
      <c r="H2206" s="47"/>
      <c r="I2206" s="47"/>
      <c r="J2206" s="47"/>
      <c r="K2206" s="47"/>
      <c r="L2206" s="47"/>
      <c r="M2206" s="47"/>
      <c r="N2206" s="47"/>
      <c r="O2206" s="47"/>
      <c r="P2206" s="47"/>
      <c r="Q2206" s="47"/>
      <c r="R2206" s="47"/>
      <c r="S2206" s="47"/>
      <c r="T2206" s="47"/>
    </row>
    <row r="2207" spans="1:20" x14ac:dyDescent="0.2">
      <c r="A2207" s="47"/>
      <c r="B2207" s="47"/>
      <c r="C2207" s="102"/>
      <c r="D2207" s="47"/>
      <c r="E2207" s="47"/>
      <c r="F2207" s="47"/>
      <c r="G2207" s="47"/>
      <c r="H2207" s="47"/>
      <c r="I2207" s="47"/>
      <c r="J2207" s="47"/>
      <c r="K2207" s="47"/>
      <c r="L2207" s="47"/>
      <c r="M2207" s="47"/>
      <c r="N2207" s="47"/>
      <c r="O2207" s="47"/>
      <c r="P2207" s="47"/>
      <c r="Q2207" s="47"/>
      <c r="R2207" s="47"/>
      <c r="S2207" s="47"/>
      <c r="T2207" s="47"/>
    </row>
    <row r="2208" spans="1:20" x14ac:dyDescent="0.2">
      <c r="A2208" s="47"/>
      <c r="B2208" s="47"/>
      <c r="C2208" s="102"/>
      <c r="D2208" s="47"/>
      <c r="E2208" s="47"/>
      <c r="F2208" s="47"/>
      <c r="G2208" s="47"/>
      <c r="H2208" s="47"/>
      <c r="I2208" s="47"/>
      <c r="J2208" s="47"/>
      <c r="K2208" s="47"/>
      <c r="L2208" s="47"/>
      <c r="M2208" s="47"/>
      <c r="N2208" s="47"/>
      <c r="O2208" s="47"/>
      <c r="P2208" s="47"/>
      <c r="Q2208" s="47"/>
      <c r="R2208" s="47"/>
      <c r="S2208" s="47"/>
      <c r="T2208" s="47"/>
    </row>
    <row r="2209" spans="1:20" x14ac:dyDescent="0.2">
      <c r="A2209" s="47"/>
      <c r="B2209" s="47"/>
      <c r="C2209" s="102"/>
      <c r="D2209" s="47"/>
      <c r="E2209" s="47"/>
      <c r="F2209" s="47"/>
      <c r="G2209" s="47"/>
      <c r="H2209" s="47"/>
      <c r="I2209" s="47"/>
      <c r="J2209" s="47"/>
      <c r="K2209" s="47"/>
      <c r="L2209" s="47"/>
      <c r="M2209" s="47"/>
      <c r="N2209" s="47"/>
      <c r="O2209" s="47"/>
      <c r="P2209" s="47"/>
      <c r="Q2209" s="47"/>
      <c r="R2209" s="47"/>
      <c r="S2209" s="47"/>
      <c r="T2209" s="47"/>
    </row>
    <row r="2210" spans="1:20" x14ac:dyDescent="0.2">
      <c r="A2210" s="47"/>
      <c r="B2210" s="47"/>
      <c r="C2210" s="102"/>
      <c r="D2210" s="47"/>
      <c r="E2210" s="47"/>
      <c r="F2210" s="47"/>
      <c r="G2210" s="47"/>
      <c r="H2210" s="47"/>
      <c r="I2210" s="47"/>
      <c r="J2210" s="47"/>
      <c r="K2210" s="47"/>
      <c r="L2210" s="47"/>
      <c r="M2210" s="47"/>
      <c r="N2210" s="47"/>
      <c r="O2210" s="47"/>
      <c r="P2210" s="47"/>
      <c r="Q2210" s="47"/>
      <c r="R2210" s="47"/>
      <c r="S2210" s="47"/>
      <c r="T2210" s="47"/>
    </row>
    <row r="2211" spans="1:20" x14ac:dyDescent="0.2">
      <c r="A2211" s="47"/>
      <c r="B2211" s="47"/>
      <c r="C2211" s="102"/>
      <c r="D2211" s="47"/>
      <c r="E2211" s="47"/>
      <c r="F2211" s="47"/>
      <c r="G2211" s="47"/>
      <c r="H2211" s="47"/>
      <c r="I2211" s="47"/>
      <c r="J2211" s="47"/>
      <c r="K2211" s="47"/>
      <c r="L2211" s="47"/>
      <c r="M2211" s="47"/>
      <c r="N2211" s="47"/>
      <c r="O2211" s="47"/>
      <c r="P2211" s="47"/>
      <c r="Q2211" s="47"/>
      <c r="R2211" s="47"/>
      <c r="S2211" s="47"/>
      <c r="T2211" s="47"/>
    </row>
    <row r="2212" spans="1:20" x14ac:dyDescent="0.2">
      <c r="A2212" s="47"/>
      <c r="B2212" s="47"/>
      <c r="C2212" s="102"/>
      <c r="D2212" s="47"/>
      <c r="E2212" s="47"/>
      <c r="F2212" s="47"/>
      <c r="G2212" s="47"/>
      <c r="H2212" s="47"/>
      <c r="I2212" s="47"/>
      <c r="J2212" s="47"/>
      <c r="K2212" s="47"/>
      <c r="L2212" s="47"/>
      <c r="M2212" s="47"/>
      <c r="N2212" s="47"/>
      <c r="O2212" s="47"/>
      <c r="P2212" s="47"/>
      <c r="Q2212" s="47"/>
      <c r="R2212" s="47"/>
      <c r="S2212" s="47"/>
      <c r="T2212" s="47"/>
    </row>
    <row r="2213" spans="1:20" x14ac:dyDescent="0.2">
      <c r="A2213" s="47"/>
      <c r="B2213" s="47"/>
      <c r="C2213" s="102"/>
      <c r="D2213" s="47"/>
      <c r="E2213" s="47"/>
      <c r="F2213" s="47"/>
      <c r="G2213" s="47"/>
      <c r="H2213" s="47"/>
      <c r="I2213" s="47"/>
      <c r="J2213" s="47"/>
      <c r="K2213" s="47"/>
      <c r="L2213" s="47"/>
      <c r="M2213" s="47"/>
      <c r="N2213" s="47"/>
      <c r="O2213" s="47"/>
      <c r="P2213" s="47"/>
      <c r="Q2213" s="47"/>
      <c r="R2213" s="47"/>
      <c r="S2213" s="47"/>
      <c r="T2213" s="47"/>
    </row>
    <row r="2214" spans="1:20" x14ac:dyDescent="0.2">
      <c r="A2214" s="47"/>
      <c r="B2214" s="47"/>
      <c r="C2214" s="102"/>
      <c r="D2214" s="47"/>
      <c r="E2214" s="47"/>
      <c r="F2214" s="47"/>
      <c r="G2214" s="47"/>
      <c r="H2214" s="47"/>
      <c r="I2214" s="47"/>
      <c r="J2214" s="47"/>
      <c r="K2214" s="47"/>
      <c r="L2214" s="47"/>
      <c r="M2214" s="47"/>
      <c r="N2214" s="47"/>
      <c r="O2214" s="47"/>
      <c r="P2214" s="47"/>
      <c r="Q2214" s="47"/>
      <c r="R2214" s="47"/>
      <c r="S2214" s="47"/>
      <c r="T2214" s="47"/>
    </row>
    <row r="2215" spans="1:20" x14ac:dyDescent="0.2">
      <c r="A2215" s="47"/>
      <c r="B2215" s="47"/>
      <c r="C2215" s="102"/>
      <c r="D2215" s="47"/>
      <c r="E2215" s="47"/>
      <c r="F2215" s="47"/>
      <c r="G2215" s="47"/>
      <c r="H2215" s="47"/>
      <c r="I2215" s="47"/>
      <c r="J2215" s="47"/>
      <c r="K2215" s="47"/>
      <c r="L2215" s="47"/>
      <c r="M2215" s="47"/>
      <c r="N2215" s="47"/>
      <c r="O2215" s="47"/>
      <c r="P2215" s="47"/>
      <c r="Q2215" s="47"/>
      <c r="R2215" s="47"/>
      <c r="S2215" s="47"/>
      <c r="T2215" s="47"/>
    </row>
    <row r="2216" spans="1:20" x14ac:dyDescent="0.2">
      <c r="A2216" s="47"/>
      <c r="B2216" s="47"/>
      <c r="C2216" s="102"/>
      <c r="D2216" s="47"/>
      <c r="E2216" s="47"/>
      <c r="F2216" s="47"/>
      <c r="G2216" s="47"/>
      <c r="H2216" s="47"/>
      <c r="I2216" s="47"/>
      <c r="J2216" s="47"/>
      <c r="K2216" s="47"/>
      <c r="L2216" s="47"/>
      <c r="M2216" s="47"/>
      <c r="N2216" s="47"/>
      <c r="O2216" s="47"/>
      <c r="P2216" s="47"/>
      <c r="Q2216" s="47"/>
      <c r="R2216" s="47"/>
      <c r="S2216" s="47"/>
      <c r="T2216" s="47"/>
    </row>
    <row r="2217" spans="1:20" x14ac:dyDescent="0.2">
      <c r="A2217" s="47"/>
      <c r="B2217" s="47"/>
      <c r="C2217" s="102"/>
      <c r="D2217" s="47"/>
      <c r="E2217" s="47"/>
      <c r="F2217" s="47"/>
      <c r="G2217" s="47"/>
      <c r="H2217" s="47"/>
      <c r="I2217" s="47"/>
      <c r="J2217" s="47"/>
      <c r="K2217" s="47"/>
      <c r="L2217" s="47"/>
      <c r="M2217" s="47"/>
      <c r="N2217" s="47"/>
      <c r="O2217" s="47"/>
      <c r="P2217" s="47"/>
      <c r="Q2217" s="47"/>
      <c r="R2217" s="47"/>
      <c r="S2217" s="47"/>
      <c r="T2217" s="47"/>
    </row>
    <row r="2218" spans="1:20" x14ac:dyDescent="0.2">
      <c r="A2218" s="47"/>
      <c r="B2218" s="47"/>
      <c r="C2218" s="102"/>
      <c r="D2218" s="47"/>
      <c r="E2218" s="47"/>
      <c r="F2218" s="47"/>
      <c r="G2218" s="47"/>
      <c r="H2218" s="47"/>
      <c r="I2218" s="47"/>
      <c r="J2218" s="47"/>
      <c r="K2218" s="47"/>
      <c r="L2218" s="47"/>
      <c r="M2218" s="47"/>
      <c r="N2218" s="47"/>
      <c r="O2218" s="47"/>
      <c r="P2218" s="47"/>
      <c r="Q2218" s="47"/>
      <c r="R2218" s="47"/>
      <c r="S2218" s="47"/>
      <c r="T2218" s="47"/>
    </row>
    <row r="2219" spans="1:20" x14ac:dyDescent="0.2">
      <c r="A2219" s="47"/>
      <c r="B2219" s="47"/>
      <c r="C2219" s="102"/>
      <c r="D2219" s="47"/>
      <c r="E2219" s="47"/>
      <c r="F2219" s="47"/>
      <c r="G2219" s="47"/>
      <c r="H2219" s="47"/>
      <c r="I2219" s="47"/>
      <c r="J2219" s="47"/>
      <c r="K2219" s="47"/>
      <c r="L2219" s="47"/>
      <c r="M2219" s="47"/>
      <c r="N2219" s="47"/>
      <c r="O2219" s="47"/>
      <c r="P2219" s="47"/>
      <c r="Q2219" s="47"/>
      <c r="R2219" s="47"/>
      <c r="S2219" s="47"/>
      <c r="T2219" s="47"/>
    </row>
    <row r="2220" spans="1:20" x14ac:dyDescent="0.2">
      <c r="A2220" s="47"/>
      <c r="B2220" s="47"/>
      <c r="C2220" s="102"/>
      <c r="D2220" s="47"/>
      <c r="E2220" s="47"/>
      <c r="F2220" s="47"/>
      <c r="G2220" s="47"/>
      <c r="H2220" s="47"/>
      <c r="I2220" s="47"/>
      <c r="J2220" s="47"/>
      <c r="K2220" s="47"/>
      <c r="L2220" s="47"/>
      <c r="M2220" s="47"/>
      <c r="N2220" s="47"/>
      <c r="O2220" s="47"/>
      <c r="P2220" s="47"/>
      <c r="Q2220" s="47"/>
      <c r="R2220" s="47"/>
      <c r="S2220" s="47"/>
      <c r="T2220" s="47"/>
    </row>
    <row r="2221" spans="1:20" x14ac:dyDescent="0.2">
      <c r="A2221" s="47"/>
      <c r="B2221" s="47"/>
      <c r="C2221" s="102"/>
      <c r="D2221" s="47"/>
      <c r="E2221" s="47"/>
      <c r="F2221" s="47"/>
      <c r="G2221" s="47"/>
      <c r="H2221" s="47"/>
      <c r="I2221" s="47"/>
      <c r="J2221" s="47"/>
      <c r="K2221" s="47"/>
      <c r="L2221" s="47"/>
      <c r="M2221" s="47"/>
      <c r="N2221" s="47"/>
      <c r="O2221" s="47"/>
      <c r="P2221" s="47"/>
      <c r="Q2221" s="47"/>
      <c r="R2221" s="47"/>
      <c r="S2221" s="47"/>
      <c r="T2221" s="47"/>
    </row>
    <row r="2222" spans="1:20" x14ac:dyDescent="0.2">
      <c r="A2222" s="47"/>
      <c r="B2222" s="47"/>
      <c r="C2222" s="102"/>
      <c r="D2222" s="47"/>
      <c r="E2222" s="47"/>
      <c r="F2222" s="47"/>
      <c r="G2222" s="47"/>
      <c r="H2222" s="47"/>
      <c r="I2222" s="47"/>
      <c r="J2222" s="47"/>
      <c r="K2222" s="47"/>
      <c r="L2222" s="47"/>
      <c r="M2222" s="47"/>
      <c r="N2222" s="47"/>
      <c r="O2222" s="47"/>
      <c r="P2222" s="47"/>
      <c r="Q2222" s="47"/>
      <c r="R2222" s="47"/>
      <c r="S2222" s="47"/>
      <c r="T2222" s="47"/>
    </row>
    <row r="2223" spans="1:20" x14ac:dyDescent="0.2">
      <c r="A2223" s="47"/>
      <c r="B2223" s="47"/>
      <c r="C2223" s="102"/>
      <c r="D2223" s="47"/>
      <c r="E2223" s="47"/>
      <c r="F2223" s="47"/>
      <c r="G2223" s="47"/>
      <c r="H2223" s="47"/>
      <c r="I2223" s="47"/>
      <c r="J2223" s="47"/>
      <c r="K2223" s="47"/>
      <c r="L2223" s="47"/>
      <c r="M2223" s="47"/>
      <c r="N2223" s="47"/>
      <c r="O2223" s="47"/>
      <c r="P2223" s="47"/>
      <c r="Q2223" s="47"/>
      <c r="R2223" s="47"/>
      <c r="S2223" s="47"/>
      <c r="T2223" s="47"/>
    </row>
    <row r="2224" spans="1:20" x14ac:dyDescent="0.2">
      <c r="A2224" s="47"/>
      <c r="B2224" s="47"/>
      <c r="C2224" s="102"/>
      <c r="D2224" s="47"/>
      <c r="E2224" s="47"/>
      <c r="F2224" s="47"/>
      <c r="G2224" s="47"/>
      <c r="H2224" s="47"/>
      <c r="I2224" s="47"/>
      <c r="J2224" s="47"/>
      <c r="K2224" s="47"/>
      <c r="L2224" s="47"/>
      <c r="M2224" s="47"/>
      <c r="N2224" s="47"/>
      <c r="O2224" s="47"/>
      <c r="P2224" s="47"/>
      <c r="Q2224" s="47"/>
      <c r="R2224" s="47"/>
      <c r="S2224" s="47"/>
      <c r="T2224" s="47"/>
    </row>
    <row r="2225" spans="1:20" x14ac:dyDescent="0.2">
      <c r="A2225" s="47"/>
      <c r="B2225" s="47"/>
      <c r="C2225" s="102"/>
      <c r="D2225" s="47"/>
      <c r="E2225" s="47"/>
      <c r="F2225" s="47"/>
      <c r="G2225" s="47"/>
      <c r="H2225" s="47"/>
      <c r="I2225" s="47"/>
      <c r="J2225" s="47"/>
      <c r="K2225" s="47"/>
      <c r="L2225" s="47"/>
      <c r="M2225" s="47"/>
      <c r="N2225" s="47"/>
      <c r="O2225" s="47"/>
      <c r="P2225" s="47"/>
      <c r="Q2225" s="47"/>
      <c r="R2225" s="47"/>
      <c r="S2225" s="47"/>
      <c r="T2225" s="47"/>
    </row>
    <row r="2226" spans="1:20" x14ac:dyDescent="0.2">
      <c r="A2226" s="47"/>
      <c r="B2226" s="47"/>
      <c r="C2226" s="102"/>
      <c r="D2226" s="47"/>
      <c r="E2226" s="47"/>
      <c r="F2226" s="47"/>
      <c r="G2226" s="47"/>
      <c r="H2226" s="47"/>
      <c r="I2226" s="47"/>
      <c r="J2226" s="47"/>
      <c r="K2226" s="47"/>
      <c r="L2226" s="47"/>
      <c r="M2226" s="47"/>
      <c r="N2226" s="47"/>
      <c r="O2226" s="47"/>
      <c r="P2226" s="47"/>
      <c r="Q2226" s="47"/>
      <c r="R2226" s="47"/>
      <c r="S2226" s="47"/>
      <c r="T2226" s="47"/>
    </row>
    <row r="2227" spans="1:20" x14ac:dyDescent="0.2">
      <c r="A2227" s="47"/>
      <c r="B2227" s="47"/>
      <c r="C2227" s="102"/>
      <c r="D2227" s="47"/>
      <c r="E2227" s="47"/>
      <c r="F2227" s="47"/>
      <c r="G2227" s="47"/>
      <c r="H2227" s="47"/>
      <c r="I2227" s="47"/>
      <c r="J2227" s="47"/>
      <c r="K2227" s="47"/>
      <c r="L2227" s="47"/>
      <c r="M2227" s="47"/>
      <c r="N2227" s="47"/>
      <c r="O2227" s="47"/>
      <c r="P2227" s="47"/>
      <c r="Q2227" s="47"/>
      <c r="R2227" s="47"/>
      <c r="S2227" s="47"/>
      <c r="T2227" s="47"/>
    </row>
    <row r="2228" spans="1:20" x14ac:dyDescent="0.2">
      <c r="A2228" s="47"/>
      <c r="B2228" s="47"/>
      <c r="C2228" s="102"/>
      <c r="D2228" s="47"/>
      <c r="E2228" s="47"/>
      <c r="F2228" s="47"/>
      <c r="G2228" s="47"/>
      <c r="H2228" s="47"/>
      <c r="I2228" s="47"/>
      <c r="J2228" s="47"/>
      <c r="K2228" s="47"/>
      <c r="L2228" s="47"/>
      <c r="M2228" s="47"/>
      <c r="N2228" s="47"/>
      <c r="O2228" s="47"/>
      <c r="P2228" s="47"/>
      <c r="Q2228" s="47"/>
      <c r="R2228" s="47"/>
      <c r="S2228" s="47"/>
      <c r="T2228" s="47"/>
    </row>
    <row r="2229" spans="1:20" x14ac:dyDescent="0.2">
      <c r="A2229" s="47"/>
      <c r="B2229" s="47"/>
      <c r="C2229" s="102"/>
      <c r="D2229" s="47"/>
      <c r="E2229" s="47"/>
      <c r="F2229" s="47"/>
      <c r="G2229" s="47"/>
      <c r="H2229" s="47"/>
      <c r="I2229" s="47"/>
      <c r="J2229" s="47"/>
      <c r="K2229" s="47"/>
      <c r="L2229" s="47"/>
      <c r="M2229" s="47"/>
      <c r="N2229" s="47"/>
      <c r="O2229" s="47"/>
      <c r="P2229" s="47"/>
      <c r="Q2229" s="47"/>
      <c r="R2229" s="47"/>
      <c r="S2229" s="47"/>
      <c r="T2229" s="47"/>
    </row>
    <row r="2230" spans="1:20" x14ac:dyDescent="0.2">
      <c r="A2230" s="47"/>
      <c r="B2230" s="47"/>
      <c r="C2230" s="102"/>
      <c r="D2230" s="47"/>
      <c r="E2230" s="47"/>
      <c r="F2230" s="47"/>
      <c r="G2230" s="47"/>
      <c r="H2230" s="47"/>
      <c r="I2230" s="47"/>
      <c r="J2230" s="47"/>
      <c r="K2230" s="47"/>
      <c r="L2230" s="47"/>
      <c r="M2230" s="47"/>
      <c r="N2230" s="47"/>
      <c r="O2230" s="47"/>
      <c r="P2230" s="47"/>
      <c r="Q2230" s="47"/>
      <c r="R2230" s="47"/>
      <c r="S2230" s="47"/>
      <c r="T2230" s="47"/>
    </row>
    <row r="2231" spans="1:20" x14ac:dyDescent="0.2">
      <c r="A2231" s="47"/>
      <c r="B2231" s="47"/>
      <c r="C2231" s="102"/>
      <c r="D2231" s="47"/>
      <c r="E2231" s="47"/>
      <c r="F2231" s="47"/>
      <c r="G2231" s="47"/>
      <c r="H2231" s="47"/>
      <c r="I2231" s="47"/>
      <c r="J2231" s="47"/>
      <c r="K2231" s="47"/>
      <c r="L2231" s="47"/>
      <c r="M2231" s="47"/>
      <c r="N2231" s="47"/>
      <c r="O2231" s="47"/>
      <c r="P2231" s="47"/>
      <c r="Q2231" s="47"/>
      <c r="R2231" s="47"/>
      <c r="S2231" s="47"/>
      <c r="T2231" s="47"/>
    </row>
    <row r="2232" spans="1:20" x14ac:dyDescent="0.2">
      <c r="A2232" s="47"/>
      <c r="B2232" s="47"/>
      <c r="C2232" s="102"/>
      <c r="D2232" s="47"/>
      <c r="E2232" s="47"/>
      <c r="F2232" s="47"/>
      <c r="G2232" s="47"/>
      <c r="H2232" s="47"/>
      <c r="I2232" s="47"/>
      <c r="J2232" s="47"/>
      <c r="K2232" s="47"/>
      <c r="L2232" s="47"/>
      <c r="M2232" s="47"/>
      <c r="N2232" s="47"/>
      <c r="O2232" s="47"/>
      <c r="P2232" s="47"/>
      <c r="Q2232" s="47"/>
      <c r="R2232" s="47"/>
      <c r="S2232" s="47"/>
      <c r="T2232" s="47"/>
    </row>
    <row r="2233" spans="1:20" x14ac:dyDescent="0.2">
      <c r="A2233" s="47"/>
      <c r="B2233" s="47"/>
      <c r="C2233" s="102"/>
      <c r="D2233" s="47"/>
      <c r="E2233" s="47"/>
      <c r="F2233" s="47"/>
      <c r="G2233" s="47"/>
      <c r="H2233" s="47"/>
      <c r="I2233" s="47"/>
      <c r="J2233" s="47"/>
      <c r="K2233" s="47"/>
      <c r="L2233" s="47"/>
      <c r="M2233" s="47"/>
      <c r="N2233" s="47"/>
      <c r="O2233" s="47"/>
      <c r="P2233" s="47"/>
      <c r="Q2233" s="47"/>
      <c r="R2233" s="47"/>
      <c r="S2233" s="47"/>
      <c r="T2233" s="47"/>
    </row>
    <row r="2234" spans="1:20" x14ac:dyDescent="0.2">
      <c r="A2234" s="47"/>
      <c r="B2234" s="47"/>
      <c r="C2234" s="102"/>
      <c r="D2234" s="47"/>
      <c r="E2234" s="47"/>
      <c r="F2234" s="47"/>
      <c r="G2234" s="47"/>
      <c r="H2234" s="47"/>
      <c r="I2234" s="47"/>
      <c r="J2234" s="47"/>
      <c r="K2234" s="47"/>
      <c r="L2234" s="47"/>
      <c r="M2234" s="47"/>
      <c r="N2234" s="47"/>
      <c r="O2234" s="47"/>
      <c r="P2234" s="47"/>
      <c r="Q2234" s="47"/>
      <c r="R2234" s="47"/>
      <c r="S2234" s="47"/>
      <c r="T2234" s="47"/>
    </row>
    <row r="2235" spans="1:20" x14ac:dyDescent="0.2">
      <c r="A2235" s="47"/>
      <c r="B2235" s="47"/>
      <c r="C2235" s="102"/>
      <c r="D2235" s="47"/>
      <c r="E2235" s="47"/>
      <c r="F2235" s="47"/>
      <c r="G2235" s="47"/>
      <c r="H2235" s="47"/>
      <c r="I2235" s="47"/>
      <c r="J2235" s="47"/>
      <c r="K2235" s="47"/>
      <c r="L2235" s="47"/>
      <c r="M2235" s="47"/>
      <c r="N2235" s="47"/>
      <c r="O2235" s="47"/>
      <c r="P2235" s="47"/>
      <c r="Q2235" s="47"/>
      <c r="R2235" s="47"/>
      <c r="S2235" s="47"/>
      <c r="T2235" s="47"/>
    </row>
    <row r="2236" spans="1:20" x14ac:dyDescent="0.2">
      <c r="A2236" s="47"/>
      <c r="B2236" s="47"/>
      <c r="C2236" s="102"/>
      <c r="D2236" s="47"/>
      <c r="E2236" s="47"/>
      <c r="F2236" s="47"/>
      <c r="G2236" s="47"/>
      <c r="H2236" s="47"/>
      <c r="I2236" s="47"/>
      <c r="J2236" s="47"/>
      <c r="K2236" s="47"/>
      <c r="L2236" s="47"/>
      <c r="M2236" s="47"/>
      <c r="N2236" s="47"/>
      <c r="O2236" s="47"/>
      <c r="P2236" s="47"/>
      <c r="Q2236" s="47"/>
      <c r="R2236" s="47"/>
      <c r="S2236" s="47"/>
      <c r="T2236" s="47"/>
    </row>
    <row r="2237" spans="1:20" x14ac:dyDescent="0.2">
      <c r="A2237" s="47"/>
      <c r="B2237" s="47"/>
      <c r="C2237" s="102"/>
      <c r="D2237" s="47"/>
      <c r="E2237" s="47"/>
      <c r="F2237" s="47"/>
      <c r="G2237" s="47"/>
      <c r="H2237" s="47"/>
      <c r="I2237" s="47"/>
      <c r="J2237" s="47"/>
      <c r="K2237" s="47"/>
      <c r="L2237" s="47"/>
      <c r="M2237" s="47"/>
      <c r="N2237" s="47"/>
      <c r="O2237" s="47"/>
      <c r="P2237" s="47"/>
      <c r="Q2237" s="47"/>
      <c r="R2237" s="47"/>
      <c r="S2237" s="47"/>
      <c r="T2237" s="47"/>
    </row>
    <row r="2238" spans="1:20" x14ac:dyDescent="0.2">
      <c r="A2238" s="47"/>
      <c r="B2238" s="47"/>
      <c r="C2238" s="102"/>
      <c r="D2238" s="47"/>
      <c r="E2238" s="47"/>
      <c r="F2238" s="47"/>
      <c r="G2238" s="47"/>
      <c r="H2238" s="47"/>
      <c r="I2238" s="47"/>
      <c r="J2238" s="47"/>
      <c r="K2238" s="47"/>
      <c r="L2238" s="47"/>
      <c r="M2238" s="47"/>
      <c r="N2238" s="47"/>
      <c r="O2238" s="47"/>
      <c r="P2238" s="47"/>
      <c r="Q2238" s="47"/>
      <c r="R2238" s="47"/>
      <c r="S2238" s="47"/>
      <c r="T2238" s="47"/>
    </row>
    <row r="2239" spans="1:20" x14ac:dyDescent="0.2">
      <c r="A2239" s="47"/>
      <c r="B2239" s="47"/>
      <c r="C2239" s="102"/>
      <c r="D2239" s="47"/>
      <c r="E2239" s="47"/>
      <c r="F2239" s="47"/>
      <c r="G2239" s="47"/>
      <c r="H2239" s="47"/>
      <c r="I2239" s="47"/>
      <c r="J2239" s="47"/>
      <c r="K2239" s="47"/>
      <c r="L2239" s="47"/>
      <c r="M2239" s="47"/>
      <c r="N2239" s="47"/>
      <c r="O2239" s="47"/>
      <c r="P2239" s="47"/>
      <c r="Q2239" s="47"/>
      <c r="R2239" s="47"/>
      <c r="S2239" s="47"/>
      <c r="T2239" s="47"/>
    </row>
    <row r="2240" spans="1:20" x14ac:dyDescent="0.2">
      <c r="A2240" s="47"/>
      <c r="B2240" s="47"/>
      <c r="C2240" s="102"/>
      <c r="D2240" s="47"/>
      <c r="E2240" s="47"/>
      <c r="F2240" s="47"/>
      <c r="G2240" s="47"/>
      <c r="H2240" s="47"/>
      <c r="I2240" s="47"/>
      <c r="J2240" s="47"/>
      <c r="K2240" s="47"/>
      <c r="L2240" s="47"/>
      <c r="M2240" s="47"/>
      <c r="N2240" s="47"/>
      <c r="O2240" s="47"/>
      <c r="P2240" s="47"/>
      <c r="Q2240" s="47"/>
      <c r="R2240" s="47"/>
      <c r="S2240" s="47"/>
      <c r="T2240" s="47"/>
    </row>
    <row r="2241" spans="1:20" x14ac:dyDescent="0.2">
      <c r="A2241" s="47"/>
      <c r="B2241" s="47"/>
      <c r="C2241" s="102"/>
      <c r="D2241" s="47"/>
      <c r="E2241" s="47"/>
      <c r="F2241" s="47"/>
      <c r="G2241" s="47"/>
      <c r="H2241" s="47"/>
      <c r="I2241" s="47"/>
      <c r="J2241" s="47"/>
      <c r="K2241" s="47"/>
      <c r="L2241" s="47"/>
      <c r="M2241" s="47"/>
      <c r="N2241" s="47"/>
      <c r="O2241" s="47"/>
      <c r="P2241" s="47"/>
      <c r="Q2241" s="47"/>
      <c r="R2241" s="47"/>
      <c r="S2241" s="47"/>
      <c r="T2241" s="47"/>
    </row>
    <row r="2242" spans="1:20" x14ac:dyDescent="0.2">
      <c r="A2242" s="47"/>
      <c r="B2242" s="47"/>
      <c r="C2242" s="102"/>
      <c r="D2242" s="47"/>
      <c r="E2242" s="47"/>
      <c r="F2242" s="47"/>
      <c r="G2242" s="47"/>
      <c r="H2242" s="47"/>
      <c r="I2242" s="47"/>
      <c r="J2242" s="47"/>
      <c r="K2242" s="47"/>
      <c r="L2242" s="47"/>
      <c r="M2242" s="47"/>
      <c r="N2242" s="47"/>
      <c r="O2242" s="47"/>
      <c r="P2242" s="47"/>
      <c r="Q2242" s="47"/>
      <c r="R2242" s="47"/>
      <c r="S2242" s="47"/>
      <c r="T2242" s="47"/>
    </row>
    <row r="2243" spans="1:20" x14ac:dyDescent="0.2">
      <c r="A2243" s="47"/>
      <c r="B2243" s="47"/>
      <c r="C2243" s="102"/>
      <c r="D2243" s="47"/>
      <c r="E2243" s="47"/>
      <c r="F2243" s="47"/>
      <c r="G2243" s="47"/>
      <c r="H2243" s="47"/>
      <c r="I2243" s="47"/>
      <c r="J2243" s="47"/>
      <c r="K2243" s="47"/>
      <c r="L2243" s="47"/>
      <c r="M2243" s="47"/>
      <c r="N2243" s="47"/>
      <c r="O2243" s="47"/>
      <c r="P2243" s="47"/>
      <c r="Q2243" s="47"/>
      <c r="R2243" s="47"/>
      <c r="S2243" s="47"/>
      <c r="T2243" s="47"/>
    </row>
    <row r="2244" spans="1:20" x14ac:dyDescent="0.2">
      <c r="A2244" s="47"/>
      <c r="B2244" s="47"/>
      <c r="C2244" s="102"/>
      <c r="D2244" s="47"/>
      <c r="E2244" s="47"/>
      <c r="F2244" s="47"/>
      <c r="G2244" s="47"/>
      <c r="H2244" s="47"/>
      <c r="I2244" s="47"/>
      <c r="J2244" s="47"/>
      <c r="K2244" s="47"/>
      <c r="L2244" s="47"/>
      <c r="M2244" s="47"/>
      <c r="N2244" s="47"/>
      <c r="O2244" s="47"/>
      <c r="P2244" s="47"/>
      <c r="Q2244" s="47"/>
      <c r="R2244" s="47"/>
      <c r="S2244" s="47"/>
      <c r="T2244" s="47"/>
    </row>
    <row r="2245" spans="1:20" x14ac:dyDescent="0.2">
      <c r="A2245" s="47"/>
      <c r="B2245" s="47"/>
      <c r="C2245" s="102"/>
      <c r="D2245" s="47"/>
      <c r="E2245" s="47"/>
      <c r="F2245" s="47"/>
      <c r="G2245" s="47"/>
      <c r="H2245" s="47"/>
      <c r="I2245" s="47"/>
      <c r="J2245" s="47"/>
      <c r="K2245" s="47"/>
      <c r="L2245" s="47"/>
      <c r="M2245" s="47"/>
      <c r="N2245" s="47"/>
      <c r="O2245" s="47"/>
      <c r="P2245" s="47"/>
      <c r="Q2245" s="47"/>
      <c r="R2245" s="47"/>
      <c r="S2245" s="47"/>
      <c r="T2245" s="47"/>
    </row>
    <row r="2246" spans="1:20" x14ac:dyDescent="0.2">
      <c r="A2246" s="47"/>
      <c r="B2246" s="47"/>
      <c r="C2246" s="102"/>
      <c r="D2246" s="47"/>
      <c r="E2246" s="47"/>
      <c r="F2246" s="47"/>
      <c r="G2246" s="47"/>
      <c r="H2246" s="47"/>
      <c r="I2246" s="47"/>
      <c r="J2246" s="47"/>
      <c r="K2246" s="47"/>
      <c r="L2246" s="47"/>
      <c r="M2246" s="47"/>
      <c r="N2246" s="47"/>
      <c r="O2246" s="47"/>
      <c r="P2246" s="47"/>
      <c r="Q2246" s="47"/>
      <c r="R2246" s="47"/>
      <c r="S2246" s="47"/>
      <c r="T2246" s="47"/>
    </row>
    <row r="2247" spans="1:20" x14ac:dyDescent="0.2">
      <c r="A2247" s="47"/>
      <c r="B2247" s="47"/>
      <c r="C2247" s="102"/>
      <c r="D2247" s="47"/>
      <c r="E2247" s="47"/>
      <c r="F2247" s="47"/>
      <c r="G2247" s="47"/>
      <c r="H2247" s="47"/>
      <c r="I2247" s="47"/>
      <c r="J2247" s="47"/>
      <c r="K2247" s="47"/>
      <c r="L2247" s="47"/>
      <c r="M2247" s="47"/>
      <c r="N2247" s="47"/>
      <c r="O2247" s="47"/>
      <c r="P2247" s="47"/>
      <c r="Q2247" s="47"/>
      <c r="R2247" s="47"/>
      <c r="S2247" s="47"/>
      <c r="T2247" s="47"/>
    </row>
    <row r="2248" spans="1:20" x14ac:dyDescent="0.2">
      <c r="A2248" s="47"/>
      <c r="B2248" s="47"/>
      <c r="C2248" s="102"/>
      <c r="D2248" s="47"/>
      <c r="E2248" s="47"/>
      <c r="F2248" s="47"/>
      <c r="G2248" s="47"/>
      <c r="H2248" s="47"/>
      <c r="I2248" s="47"/>
      <c r="J2248" s="47"/>
      <c r="K2248" s="47"/>
      <c r="L2248" s="47"/>
      <c r="M2248" s="47"/>
      <c r="N2248" s="47"/>
      <c r="O2248" s="47"/>
      <c r="P2248" s="47"/>
      <c r="Q2248" s="47"/>
      <c r="R2248" s="47"/>
      <c r="S2248" s="47"/>
      <c r="T2248" s="47"/>
    </row>
    <row r="2249" spans="1:20" x14ac:dyDescent="0.2">
      <c r="A2249" s="47"/>
      <c r="B2249" s="47"/>
      <c r="C2249" s="102"/>
      <c r="D2249" s="47"/>
      <c r="E2249" s="47"/>
      <c r="F2249" s="47"/>
      <c r="G2249" s="47"/>
      <c r="H2249" s="47"/>
      <c r="I2249" s="47"/>
      <c r="J2249" s="47"/>
      <c r="K2249" s="47"/>
      <c r="L2249" s="47"/>
      <c r="M2249" s="47"/>
      <c r="N2249" s="47"/>
      <c r="O2249" s="47"/>
      <c r="P2249" s="47"/>
      <c r="Q2249" s="47"/>
      <c r="R2249" s="47"/>
      <c r="S2249" s="47"/>
      <c r="T2249" s="47"/>
    </row>
    <row r="2250" spans="1:20" x14ac:dyDescent="0.2">
      <c r="A2250" s="47"/>
      <c r="B2250" s="47"/>
      <c r="C2250" s="102"/>
      <c r="D2250" s="47"/>
      <c r="E2250" s="47"/>
      <c r="F2250" s="47"/>
      <c r="G2250" s="47"/>
      <c r="H2250" s="47"/>
      <c r="I2250" s="47"/>
      <c r="J2250" s="47"/>
      <c r="K2250" s="47"/>
      <c r="L2250" s="47"/>
      <c r="M2250" s="47"/>
      <c r="N2250" s="47"/>
      <c r="O2250" s="47"/>
      <c r="P2250" s="47"/>
      <c r="Q2250" s="47"/>
      <c r="R2250" s="47"/>
      <c r="S2250" s="47"/>
      <c r="T2250" s="47"/>
    </row>
    <row r="2251" spans="1:20" x14ac:dyDescent="0.2">
      <c r="A2251" s="47"/>
      <c r="B2251" s="47"/>
      <c r="C2251" s="102"/>
      <c r="D2251" s="47"/>
      <c r="E2251" s="47"/>
      <c r="F2251" s="47"/>
      <c r="G2251" s="47"/>
      <c r="H2251" s="47"/>
      <c r="I2251" s="47"/>
      <c r="J2251" s="47"/>
      <c r="K2251" s="47"/>
      <c r="L2251" s="47"/>
      <c r="M2251" s="47"/>
      <c r="N2251" s="47"/>
      <c r="O2251" s="47"/>
      <c r="P2251" s="47"/>
      <c r="Q2251" s="47"/>
      <c r="R2251" s="47"/>
      <c r="S2251" s="47"/>
      <c r="T2251" s="47"/>
    </row>
    <row r="2252" spans="1:20" x14ac:dyDescent="0.2">
      <c r="A2252" s="47"/>
      <c r="B2252" s="47"/>
      <c r="C2252" s="102"/>
      <c r="D2252" s="47"/>
      <c r="E2252" s="47"/>
      <c r="F2252" s="47"/>
      <c r="G2252" s="47"/>
      <c r="H2252" s="47"/>
      <c r="I2252" s="47"/>
      <c r="J2252" s="47"/>
      <c r="K2252" s="47"/>
      <c r="L2252" s="47"/>
      <c r="M2252" s="47"/>
      <c r="N2252" s="47"/>
      <c r="O2252" s="47"/>
      <c r="P2252" s="47"/>
      <c r="Q2252" s="47"/>
      <c r="R2252" s="47"/>
      <c r="S2252" s="47"/>
      <c r="T2252" s="47"/>
    </row>
    <row r="2253" spans="1:20" x14ac:dyDescent="0.2">
      <c r="A2253" s="47"/>
      <c r="B2253" s="47"/>
      <c r="C2253" s="102"/>
      <c r="D2253" s="47"/>
      <c r="E2253" s="47"/>
      <c r="F2253" s="47"/>
      <c r="G2253" s="47"/>
      <c r="H2253" s="47"/>
      <c r="I2253" s="47"/>
      <c r="J2253" s="47"/>
      <c r="K2253" s="47"/>
      <c r="L2253" s="47"/>
      <c r="M2253" s="47"/>
      <c r="N2253" s="47"/>
      <c r="O2253" s="47"/>
      <c r="P2253" s="47"/>
      <c r="Q2253" s="47"/>
      <c r="R2253" s="47"/>
      <c r="S2253" s="47"/>
      <c r="T2253" s="47"/>
    </row>
    <row r="2254" spans="1:20" x14ac:dyDescent="0.2">
      <c r="A2254" s="47"/>
      <c r="B2254" s="47"/>
      <c r="C2254" s="102"/>
      <c r="D2254" s="47"/>
      <c r="E2254" s="47"/>
      <c r="F2254" s="47"/>
      <c r="G2254" s="47"/>
      <c r="H2254" s="47"/>
      <c r="I2254" s="47"/>
      <c r="J2254" s="47"/>
      <c r="K2254" s="47"/>
      <c r="L2254" s="47"/>
      <c r="M2254" s="47"/>
      <c r="N2254" s="47"/>
      <c r="O2254" s="47"/>
      <c r="P2254" s="47"/>
      <c r="Q2254" s="47"/>
      <c r="R2254" s="47"/>
      <c r="S2254" s="47"/>
      <c r="T2254" s="47"/>
    </row>
    <row r="2255" spans="1:20" x14ac:dyDescent="0.2">
      <c r="A2255" s="47"/>
      <c r="B2255" s="47"/>
      <c r="C2255" s="102"/>
      <c r="D2255" s="47"/>
      <c r="E2255" s="47"/>
      <c r="F2255" s="47"/>
      <c r="G2255" s="47"/>
      <c r="H2255" s="47"/>
      <c r="I2255" s="47"/>
      <c r="J2255" s="47"/>
      <c r="K2255" s="47"/>
      <c r="L2255" s="47"/>
      <c r="M2255" s="47"/>
      <c r="N2255" s="47"/>
      <c r="O2255" s="47"/>
      <c r="P2255" s="47"/>
      <c r="Q2255" s="47"/>
      <c r="R2255" s="47"/>
      <c r="S2255" s="47"/>
      <c r="T2255" s="47"/>
    </row>
    <row r="2256" spans="1:20" x14ac:dyDescent="0.2">
      <c r="A2256" s="47"/>
      <c r="B2256" s="47"/>
      <c r="C2256" s="102"/>
      <c r="D2256" s="47"/>
      <c r="E2256" s="47"/>
      <c r="F2256" s="47"/>
      <c r="G2256" s="47"/>
      <c r="H2256" s="47"/>
      <c r="I2256" s="47"/>
      <c r="J2256" s="47"/>
      <c r="K2256" s="47"/>
      <c r="L2256" s="47"/>
      <c r="M2256" s="47"/>
      <c r="N2256" s="47"/>
      <c r="O2256" s="47"/>
      <c r="P2256" s="47"/>
      <c r="Q2256" s="47"/>
      <c r="R2256" s="47"/>
      <c r="S2256" s="47"/>
      <c r="T2256" s="47"/>
    </row>
    <row r="2257" spans="1:20" x14ac:dyDescent="0.2">
      <c r="A2257" s="47"/>
      <c r="B2257" s="47"/>
      <c r="C2257" s="102"/>
      <c r="D2257" s="47"/>
      <c r="E2257" s="47"/>
      <c r="F2257" s="47"/>
      <c r="G2257" s="47"/>
      <c r="H2257" s="47"/>
      <c r="I2257" s="47"/>
      <c r="J2257" s="47"/>
      <c r="K2257" s="47"/>
      <c r="L2257" s="47"/>
      <c r="M2257" s="47"/>
      <c r="N2257" s="47"/>
      <c r="O2257" s="47"/>
      <c r="P2257" s="47"/>
      <c r="Q2257" s="47"/>
      <c r="R2257" s="47"/>
      <c r="S2257" s="47"/>
      <c r="T2257" s="47"/>
    </row>
    <row r="2258" spans="1:20" x14ac:dyDescent="0.2">
      <c r="A2258" s="47"/>
      <c r="B2258" s="47"/>
      <c r="C2258" s="102"/>
      <c r="D2258" s="47"/>
      <c r="E2258" s="47"/>
      <c r="F2258" s="47"/>
      <c r="G2258" s="47"/>
      <c r="H2258" s="47"/>
      <c r="I2258" s="47"/>
      <c r="J2258" s="47"/>
      <c r="K2258" s="47"/>
      <c r="L2258" s="47"/>
      <c r="M2258" s="47"/>
      <c r="N2258" s="47"/>
      <c r="O2258" s="47"/>
      <c r="P2258" s="47"/>
      <c r="Q2258" s="47"/>
      <c r="R2258" s="47"/>
      <c r="S2258" s="47"/>
      <c r="T2258" s="47"/>
    </row>
    <row r="2259" spans="1:20" x14ac:dyDescent="0.2">
      <c r="A2259" s="47"/>
      <c r="B2259" s="47"/>
      <c r="C2259" s="102"/>
      <c r="D2259" s="47"/>
      <c r="E2259" s="47"/>
      <c r="F2259" s="47"/>
      <c r="G2259" s="47"/>
      <c r="H2259" s="47"/>
      <c r="I2259" s="47"/>
      <c r="J2259" s="47"/>
      <c r="K2259" s="47"/>
      <c r="L2259" s="47"/>
      <c r="M2259" s="47"/>
      <c r="N2259" s="47"/>
      <c r="O2259" s="47"/>
      <c r="P2259" s="47"/>
      <c r="Q2259" s="47"/>
      <c r="R2259" s="47"/>
      <c r="S2259" s="47"/>
      <c r="T2259" s="47"/>
    </row>
    <row r="2260" spans="1:20" x14ac:dyDescent="0.2">
      <c r="A2260" s="47"/>
      <c r="B2260" s="47"/>
      <c r="C2260" s="102"/>
      <c r="D2260" s="47"/>
      <c r="E2260" s="47"/>
      <c r="F2260" s="47"/>
      <c r="G2260" s="47"/>
      <c r="H2260" s="47"/>
      <c r="I2260" s="47"/>
      <c r="J2260" s="47"/>
      <c r="K2260" s="47"/>
      <c r="L2260" s="47"/>
      <c r="M2260" s="47"/>
      <c r="N2260" s="47"/>
      <c r="O2260" s="47"/>
      <c r="P2260" s="47"/>
      <c r="Q2260" s="47"/>
      <c r="R2260" s="47"/>
      <c r="S2260" s="47"/>
      <c r="T2260" s="47"/>
    </row>
    <row r="2261" spans="1:20" x14ac:dyDescent="0.2">
      <c r="A2261" s="47"/>
      <c r="B2261" s="47"/>
      <c r="C2261" s="102"/>
      <c r="D2261" s="47"/>
      <c r="E2261" s="47"/>
      <c r="F2261" s="47"/>
      <c r="G2261" s="47"/>
      <c r="H2261" s="47"/>
      <c r="I2261" s="47"/>
      <c r="J2261" s="47"/>
      <c r="K2261" s="47"/>
      <c r="L2261" s="47"/>
      <c r="M2261" s="47"/>
      <c r="N2261" s="47"/>
      <c r="O2261" s="47"/>
      <c r="P2261" s="47"/>
      <c r="Q2261" s="47"/>
      <c r="R2261" s="47"/>
      <c r="S2261" s="47"/>
      <c r="T2261" s="47"/>
    </row>
    <row r="2262" spans="1:20" x14ac:dyDescent="0.2">
      <c r="A2262" s="47"/>
      <c r="B2262" s="47"/>
      <c r="C2262" s="102"/>
      <c r="D2262" s="47"/>
      <c r="E2262" s="47"/>
      <c r="F2262" s="47"/>
      <c r="G2262" s="47"/>
      <c r="H2262" s="47"/>
      <c r="I2262" s="47"/>
      <c r="J2262" s="47"/>
      <c r="K2262" s="47"/>
      <c r="L2262" s="47"/>
      <c r="M2262" s="47"/>
      <c r="N2262" s="47"/>
      <c r="O2262" s="47"/>
      <c r="P2262" s="47"/>
      <c r="Q2262" s="47"/>
      <c r="R2262" s="47"/>
      <c r="S2262" s="47"/>
      <c r="T2262" s="47"/>
    </row>
    <row r="2263" spans="1:20" x14ac:dyDescent="0.2">
      <c r="A2263" s="47"/>
      <c r="B2263" s="47"/>
      <c r="C2263" s="102"/>
      <c r="D2263" s="47"/>
      <c r="E2263" s="47"/>
      <c r="F2263" s="47"/>
      <c r="G2263" s="47"/>
      <c r="H2263" s="47"/>
      <c r="I2263" s="47"/>
      <c r="J2263" s="47"/>
      <c r="K2263" s="47"/>
      <c r="L2263" s="47"/>
      <c r="M2263" s="47"/>
      <c r="N2263" s="47"/>
      <c r="O2263" s="47"/>
      <c r="P2263" s="47"/>
      <c r="Q2263" s="47"/>
      <c r="R2263" s="47"/>
      <c r="S2263" s="47"/>
      <c r="T2263" s="47"/>
    </row>
    <row r="2264" spans="1:20" x14ac:dyDescent="0.2">
      <c r="A2264" s="47"/>
      <c r="B2264" s="47"/>
      <c r="C2264" s="102"/>
      <c r="D2264" s="47"/>
      <c r="E2264" s="47"/>
      <c r="F2264" s="47"/>
      <c r="G2264" s="47"/>
      <c r="H2264" s="47"/>
      <c r="I2264" s="47"/>
      <c r="J2264" s="47"/>
      <c r="K2264" s="47"/>
      <c r="L2264" s="47"/>
      <c r="M2264" s="47"/>
      <c r="N2264" s="47"/>
      <c r="O2264" s="47"/>
      <c r="P2264" s="47"/>
      <c r="Q2264" s="47"/>
      <c r="R2264" s="47"/>
      <c r="S2264" s="47"/>
      <c r="T2264" s="47"/>
    </row>
    <row r="2265" spans="1:20" x14ac:dyDescent="0.2">
      <c r="A2265" s="47"/>
      <c r="B2265" s="47"/>
      <c r="C2265" s="102"/>
      <c r="D2265" s="47"/>
      <c r="E2265" s="47"/>
      <c r="F2265" s="47"/>
      <c r="G2265" s="47"/>
      <c r="H2265" s="47"/>
      <c r="I2265" s="47"/>
      <c r="J2265" s="47"/>
      <c r="K2265" s="47"/>
      <c r="L2265" s="47"/>
      <c r="M2265" s="47"/>
      <c r="N2265" s="47"/>
      <c r="O2265" s="47"/>
      <c r="P2265" s="47"/>
      <c r="Q2265" s="47"/>
      <c r="R2265" s="47"/>
      <c r="S2265" s="47"/>
      <c r="T2265" s="47"/>
    </row>
    <row r="2266" spans="1:20" x14ac:dyDescent="0.2">
      <c r="A2266" s="47"/>
      <c r="B2266" s="47"/>
      <c r="C2266" s="102"/>
      <c r="D2266" s="47"/>
      <c r="E2266" s="47"/>
      <c r="F2266" s="47"/>
      <c r="G2266" s="47"/>
      <c r="H2266" s="47"/>
      <c r="I2266" s="47"/>
      <c r="J2266" s="47"/>
      <c r="K2266" s="47"/>
      <c r="L2266" s="47"/>
      <c r="M2266" s="47"/>
      <c r="N2266" s="47"/>
      <c r="O2266" s="47"/>
      <c r="P2266" s="47"/>
      <c r="Q2266" s="47"/>
      <c r="R2266" s="47"/>
      <c r="S2266" s="47"/>
      <c r="T2266" s="47"/>
    </row>
    <row r="2267" spans="1:20" x14ac:dyDescent="0.2">
      <c r="A2267" s="47"/>
      <c r="B2267" s="47"/>
      <c r="C2267" s="102"/>
      <c r="D2267" s="47"/>
      <c r="E2267" s="47"/>
      <c r="F2267" s="47"/>
      <c r="G2267" s="47"/>
      <c r="H2267" s="47"/>
      <c r="I2267" s="47"/>
      <c r="J2267" s="47"/>
      <c r="K2267" s="47"/>
      <c r="L2267" s="47"/>
      <c r="M2267" s="47"/>
      <c r="N2267" s="47"/>
      <c r="O2267" s="47"/>
      <c r="P2267" s="47"/>
      <c r="Q2267" s="47"/>
      <c r="R2267" s="47"/>
      <c r="S2267" s="47"/>
      <c r="T2267" s="47"/>
    </row>
    <row r="2268" spans="1:20" x14ac:dyDescent="0.2">
      <c r="A2268" s="47"/>
      <c r="B2268" s="47"/>
      <c r="C2268" s="102"/>
      <c r="D2268" s="47"/>
      <c r="E2268" s="47"/>
      <c r="F2268" s="47"/>
      <c r="G2268" s="47"/>
      <c r="H2268" s="47"/>
      <c r="I2268" s="47"/>
      <c r="J2268" s="47"/>
      <c r="K2268" s="47"/>
      <c r="L2268" s="47"/>
      <c r="M2268" s="47"/>
      <c r="N2268" s="47"/>
      <c r="O2268" s="47"/>
      <c r="P2268" s="47"/>
      <c r="Q2268" s="47"/>
      <c r="R2268" s="47"/>
      <c r="S2268" s="47"/>
      <c r="T2268" s="47"/>
    </row>
    <row r="2269" spans="1:20" x14ac:dyDescent="0.2">
      <c r="A2269" s="47"/>
      <c r="B2269" s="47"/>
      <c r="C2269" s="102"/>
      <c r="D2269" s="47"/>
      <c r="E2269" s="47"/>
      <c r="F2269" s="47"/>
      <c r="G2269" s="47"/>
      <c r="H2269" s="47"/>
      <c r="I2269" s="47"/>
      <c r="J2269" s="47"/>
      <c r="K2269" s="47"/>
      <c r="L2269" s="47"/>
      <c r="M2269" s="47"/>
      <c r="N2269" s="47"/>
      <c r="O2269" s="47"/>
      <c r="P2269" s="47"/>
      <c r="Q2269" s="47"/>
      <c r="R2269" s="47"/>
      <c r="S2269" s="47"/>
      <c r="T2269" s="47"/>
    </row>
    <row r="2270" spans="1:20" x14ac:dyDescent="0.2">
      <c r="A2270" s="47"/>
      <c r="B2270" s="47"/>
      <c r="C2270" s="102"/>
      <c r="D2270" s="47"/>
      <c r="E2270" s="47"/>
      <c r="F2270" s="47"/>
      <c r="G2270" s="47"/>
      <c r="H2270" s="47"/>
      <c r="I2270" s="47"/>
      <c r="J2270" s="47"/>
      <c r="K2270" s="47"/>
      <c r="L2270" s="47"/>
      <c r="M2270" s="47"/>
      <c r="N2270" s="47"/>
      <c r="O2270" s="47"/>
      <c r="P2270" s="47"/>
      <c r="Q2270" s="47"/>
      <c r="R2270" s="47"/>
      <c r="S2270" s="47"/>
      <c r="T2270" s="47"/>
    </row>
    <row r="2271" spans="1:20" x14ac:dyDescent="0.2">
      <c r="A2271" s="47"/>
      <c r="B2271" s="47"/>
      <c r="C2271" s="102"/>
      <c r="D2271" s="47"/>
      <c r="E2271" s="47"/>
      <c r="F2271" s="47"/>
      <c r="G2271" s="47"/>
      <c r="H2271" s="47"/>
      <c r="I2271" s="47"/>
      <c r="J2271" s="47"/>
      <c r="K2271" s="47"/>
      <c r="L2271" s="47"/>
      <c r="M2271" s="47"/>
      <c r="N2271" s="47"/>
      <c r="O2271" s="47"/>
      <c r="P2271" s="47"/>
      <c r="Q2271" s="47"/>
      <c r="R2271" s="47"/>
      <c r="S2271" s="47"/>
      <c r="T2271" s="47"/>
    </row>
    <row r="2272" spans="1:20" x14ac:dyDescent="0.2">
      <c r="A2272" s="47"/>
      <c r="B2272" s="47"/>
      <c r="C2272" s="102"/>
      <c r="D2272" s="47"/>
      <c r="E2272" s="47"/>
      <c r="F2272" s="47"/>
      <c r="G2272" s="47"/>
      <c r="H2272" s="47"/>
      <c r="I2272" s="47"/>
      <c r="J2272" s="47"/>
      <c r="K2272" s="47"/>
      <c r="L2272" s="47"/>
      <c r="M2272" s="47"/>
      <c r="N2272" s="47"/>
      <c r="O2272" s="47"/>
      <c r="P2272" s="47"/>
      <c r="Q2272" s="47"/>
      <c r="R2272" s="47"/>
      <c r="S2272" s="47"/>
      <c r="T2272" s="47"/>
    </row>
    <row r="2273" spans="1:20" x14ac:dyDescent="0.2">
      <c r="A2273" s="47"/>
      <c r="B2273" s="47"/>
      <c r="C2273" s="102"/>
      <c r="D2273" s="47"/>
      <c r="E2273" s="47"/>
      <c r="F2273" s="47"/>
      <c r="G2273" s="47"/>
      <c r="H2273" s="47"/>
      <c r="I2273" s="47"/>
      <c r="J2273" s="47"/>
      <c r="K2273" s="47"/>
      <c r="L2273" s="47"/>
      <c r="M2273" s="47"/>
      <c r="N2273" s="47"/>
      <c r="O2273" s="47"/>
      <c r="P2273" s="47"/>
      <c r="Q2273" s="47"/>
      <c r="R2273" s="47"/>
      <c r="S2273" s="47"/>
      <c r="T2273" s="47"/>
    </row>
    <row r="2274" spans="1:20" x14ac:dyDescent="0.2">
      <c r="A2274" s="47"/>
      <c r="B2274" s="47"/>
      <c r="C2274" s="102"/>
      <c r="D2274" s="47"/>
      <c r="E2274" s="47"/>
      <c r="F2274" s="47"/>
      <c r="G2274" s="47"/>
      <c r="H2274" s="47"/>
      <c r="I2274" s="47"/>
      <c r="J2274" s="47"/>
      <c r="K2274" s="47"/>
      <c r="L2274" s="47"/>
      <c r="M2274" s="47"/>
      <c r="N2274" s="47"/>
      <c r="O2274" s="47"/>
      <c r="P2274" s="47"/>
      <c r="Q2274" s="47"/>
      <c r="R2274" s="47"/>
      <c r="S2274" s="47"/>
      <c r="T2274" s="47"/>
    </row>
    <row r="2275" spans="1:20" x14ac:dyDescent="0.2">
      <c r="A2275" s="47"/>
      <c r="B2275" s="47"/>
      <c r="C2275" s="102"/>
      <c r="D2275" s="47"/>
      <c r="E2275" s="47"/>
      <c r="F2275" s="47"/>
      <c r="G2275" s="47"/>
      <c r="H2275" s="47"/>
      <c r="I2275" s="47"/>
      <c r="J2275" s="47"/>
      <c r="K2275" s="47"/>
      <c r="L2275" s="47"/>
      <c r="M2275" s="47"/>
      <c r="N2275" s="47"/>
      <c r="O2275" s="47"/>
      <c r="P2275" s="47"/>
      <c r="Q2275" s="47"/>
      <c r="R2275" s="47"/>
      <c r="S2275" s="47"/>
      <c r="T2275" s="47"/>
    </row>
    <row r="2276" spans="1:20" x14ac:dyDescent="0.2">
      <c r="A2276" s="47"/>
      <c r="B2276" s="47"/>
      <c r="C2276" s="102"/>
      <c r="D2276" s="47"/>
      <c r="E2276" s="47"/>
      <c r="F2276" s="47"/>
      <c r="G2276" s="47"/>
      <c r="H2276" s="47"/>
      <c r="I2276" s="47"/>
      <c r="J2276" s="47"/>
      <c r="K2276" s="47"/>
      <c r="L2276" s="47"/>
      <c r="M2276" s="47"/>
      <c r="N2276" s="47"/>
      <c r="O2276" s="47"/>
      <c r="P2276" s="47"/>
      <c r="Q2276" s="47"/>
      <c r="R2276" s="47"/>
      <c r="S2276" s="47"/>
      <c r="T2276" s="47"/>
    </row>
    <row r="2277" spans="1:20" x14ac:dyDescent="0.2">
      <c r="A2277" s="47"/>
      <c r="B2277" s="47"/>
      <c r="C2277" s="102"/>
      <c r="D2277" s="47"/>
      <c r="E2277" s="47"/>
      <c r="F2277" s="47"/>
      <c r="G2277" s="47"/>
      <c r="H2277" s="47"/>
      <c r="I2277" s="47"/>
      <c r="J2277" s="47"/>
      <c r="K2277" s="47"/>
      <c r="L2277" s="47"/>
      <c r="M2277" s="47"/>
      <c r="N2277" s="47"/>
      <c r="O2277" s="47"/>
      <c r="P2277" s="47"/>
      <c r="Q2277" s="47"/>
      <c r="R2277" s="47"/>
      <c r="S2277" s="47"/>
      <c r="T2277" s="47"/>
    </row>
    <row r="2278" spans="1:20" x14ac:dyDescent="0.2">
      <c r="A2278" s="47"/>
      <c r="B2278" s="47"/>
      <c r="C2278" s="102"/>
      <c r="D2278" s="47"/>
      <c r="E2278" s="47"/>
      <c r="F2278" s="47"/>
      <c r="G2278" s="47"/>
      <c r="H2278" s="47"/>
      <c r="I2278" s="47"/>
      <c r="J2278" s="47"/>
      <c r="K2278" s="47"/>
      <c r="L2278" s="47"/>
      <c r="M2278" s="47"/>
      <c r="N2278" s="47"/>
      <c r="O2278" s="47"/>
      <c r="P2278" s="47"/>
      <c r="Q2278" s="47"/>
      <c r="R2278" s="47"/>
      <c r="S2278" s="47"/>
      <c r="T2278" s="47"/>
    </row>
    <row r="2279" spans="1:20" x14ac:dyDescent="0.2">
      <c r="A2279" s="47"/>
      <c r="B2279" s="47"/>
      <c r="C2279" s="102"/>
      <c r="D2279" s="47"/>
      <c r="E2279" s="47"/>
      <c r="F2279" s="47"/>
      <c r="G2279" s="47"/>
      <c r="H2279" s="47"/>
      <c r="I2279" s="47"/>
      <c r="J2279" s="47"/>
      <c r="K2279" s="47"/>
      <c r="L2279" s="47"/>
      <c r="M2279" s="47"/>
      <c r="N2279" s="47"/>
      <c r="O2279" s="47"/>
      <c r="P2279" s="47"/>
      <c r="Q2279" s="47"/>
      <c r="R2279" s="47"/>
      <c r="S2279" s="47"/>
      <c r="T2279" s="47"/>
    </row>
    <row r="2280" spans="1:20" x14ac:dyDescent="0.2">
      <c r="A2280" s="47"/>
      <c r="B2280" s="47"/>
      <c r="C2280" s="102"/>
      <c r="D2280" s="47"/>
      <c r="E2280" s="47"/>
      <c r="F2280" s="47"/>
      <c r="G2280" s="47"/>
      <c r="H2280" s="47"/>
      <c r="I2280" s="47"/>
      <c r="J2280" s="47"/>
      <c r="K2280" s="47"/>
      <c r="L2280" s="47"/>
      <c r="M2280" s="47"/>
      <c r="N2280" s="47"/>
      <c r="O2280" s="47"/>
      <c r="P2280" s="47"/>
      <c r="Q2280" s="47"/>
      <c r="R2280" s="47"/>
      <c r="S2280" s="47"/>
      <c r="T2280" s="47"/>
    </row>
    <row r="2281" spans="1:20" x14ac:dyDescent="0.2">
      <c r="A2281" s="47"/>
      <c r="B2281" s="47"/>
      <c r="C2281" s="102"/>
      <c r="D2281" s="47"/>
      <c r="E2281" s="47"/>
      <c r="F2281" s="47"/>
      <c r="G2281" s="47"/>
      <c r="H2281" s="47"/>
      <c r="I2281" s="47"/>
      <c r="J2281" s="47"/>
      <c r="K2281" s="47"/>
      <c r="L2281" s="47"/>
      <c r="M2281" s="47"/>
      <c r="N2281" s="47"/>
      <c r="O2281" s="47"/>
      <c r="P2281" s="47"/>
      <c r="Q2281" s="47"/>
      <c r="R2281" s="47"/>
      <c r="S2281" s="47"/>
      <c r="T2281" s="47"/>
    </row>
    <row r="2282" spans="1:20" x14ac:dyDescent="0.2">
      <c r="A2282" s="47"/>
      <c r="B2282" s="47"/>
      <c r="C2282" s="102"/>
      <c r="D2282" s="47"/>
      <c r="E2282" s="47"/>
      <c r="F2282" s="47"/>
      <c r="G2282" s="47"/>
      <c r="H2282" s="47"/>
      <c r="I2282" s="47"/>
      <c r="J2282" s="47"/>
      <c r="K2282" s="47"/>
      <c r="L2282" s="47"/>
      <c r="M2282" s="47"/>
      <c r="N2282" s="47"/>
      <c r="O2282" s="47"/>
      <c r="P2282" s="47"/>
      <c r="Q2282" s="47"/>
      <c r="R2282" s="47"/>
      <c r="S2282" s="47"/>
      <c r="T2282" s="47"/>
    </row>
    <row r="2283" spans="1:20" x14ac:dyDescent="0.2">
      <c r="A2283" s="47"/>
      <c r="B2283" s="47"/>
      <c r="C2283" s="102"/>
      <c r="D2283" s="47"/>
      <c r="E2283" s="47"/>
      <c r="F2283" s="47"/>
      <c r="G2283" s="47"/>
      <c r="H2283" s="47"/>
      <c r="I2283" s="47"/>
      <c r="J2283" s="47"/>
      <c r="K2283" s="47"/>
      <c r="L2283" s="47"/>
      <c r="M2283" s="47"/>
      <c r="N2283" s="47"/>
      <c r="O2283" s="47"/>
      <c r="P2283" s="47"/>
      <c r="Q2283" s="47"/>
      <c r="R2283" s="47"/>
      <c r="S2283" s="47"/>
      <c r="T2283" s="47"/>
    </row>
    <row r="2284" spans="1:20" x14ac:dyDescent="0.2">
      <c r="A2284" s="47"/>
      <c r="B2284" s="47"/>
      <c r="C2284" s="102"/>
      <c r="D2284" s="47"/>
      <c r="E2284" s="47"/>
      <c r="F2284" s="47"/>
      <c r="G2284" s="47"/>
      <c r="H2284" s="47"/>
      <c r="I2284" s="47"/>
      <c r="J2284" s="47"/>
      <c r="K2284" s="47"/>
      <c r="L2284" s="47"/>
      <c r="M2284" s="47"/>
      <c r="N2284" s="47"/>
      <c r="O2284" s="47"/>
      <c r="P2284" s="47"/>
      <c r="Q2284" s="47"/>
      <c r="R2284" s="47"/>
      <c r="S2284" s="47"/>
      <c r="T2284" s="47"/>
    </row>
    <row r="2285" spans="1:20" x14ac:dyDescent="0.2">
      <c r="A2285" s="47"/>
      <c r="B2285" s="47"/>
      <c r="C2285" s="102"/>
      <c r="D2285" s="47"/>
      <c r="E2285" s="47"/>
      <c r="F2285" s="47"/>
      <c r="G2285" s="47"/>
      <c r="H2285" s="47"/>
      <c r="I2285" s="47"/>
      <c r="J2285" s="47"/>
      <c r="K2285" s="47"/>
      <c r="L2285" s="47"/>
      <c r="M2285" s="47"/>
      <c r="N2285" s="47"/>
      <c r="O2285" s="47"/>
      <c r="P2285" s="47"/>
      <c r="Q2285" s="47"/>
      <c r="R2285" s="47"/>
      <c r="S2285" s="47"/>
      <c r="T2285" s="47"/>
    </row>
    <row r="2286" spans="1:20" x14ac:dyDescent="0.2">
      <c r="A2286" s="47"/>
      <c r="B2286" s="47"/>
      <c r="C2286" s="102"/>
      <c r="D2286" s="47"/>
      <c r="E2286" s="47"/>
      <c r="F2286" s="47"/>
      <c r="G2286" s="47"/>
      <c r="H2286" s="47"/>
      <c r="I2286" s="47"/>
      <c r="J2286" s="47"/>
      <c r="K2286" s="47"/>
      <c r="L2286" s="47"/>
      <c r="M2286" s="47"/>
      <c r="N2286" s="47"/>
      <c r="O2286" s="47"/>
      <c r="P2286" s="47"/>
      <c r="Q2286" s="47"/>
      <c r="R2286" s="47"/>
      <c r="S2286" s="47"/>
      <c r="T2286" s="47"/>
    </row>
    <row r="2287" spans="1:20" x14ac:dyDescent="0.2">
      <c r="A2287" s="47"/>
      <c r="B2287" s="47"/>
      <c r="C2287" s="102"/>
      <c r="D2287" s="47"/>
      <c r="E2287" s="47"/>
      <c r="F2287" s="47"/>
      <c r="G2287" s="47"/>
      <c r="H2287" s="47"/>
      <c r="I2287" s="47"/>
      <c r="J2287" s="47"/>
      <c r="K2287" s="47"/>
      <c r="L2287" s="47"/>
      <c r="M2287" s="47"/>
      <c r="N2287" s="47"/>
      <c r="O2287" s="47"/>
      <c r="P2287" s="47"/>
      <c r="Q2287" s="47"/>
      <c r="R2287" s="47"/>
      <c r="S2287" s="47"/>
      <c r="T2287" s="47"/>
    </row>
    <row r="2288" spans="1:20" x14ac:dyDescent="0.2">
      <c r="A2288" s="47"/>
      <c r="B2288" s="47"/>
      <c r="C2288" s="102"/>
      <c r="D2288" s="47"/>
      <c r="E2288" s="47"/>
      <c r="F2288" s="47"/>
      <c r="G2288" s="47"/>
      <c r="H2288" s="47"/>
      <c r="I2288" s="47"/>
      <c r="J2288" s="47"/>
      <c r="K2288" s="47"/>
      <c r="L2288" s="47"/>
      <c r="M2288" s="47"/>
      <c r="N2288" s="47"/>
      <c r="O2288" s="47"/>
      <c r="P2288" s="47"/>
      <c r="Q2288" s="47"/>
      <c r="R2288" s="47"/>
      <c r="S2288" s="47"/>
      <c r="T2288" s="47"/>
    </row>
    <row r="2289" spans="1:20" x14ac:dyDescent="0.2">
      <c r="A2289" s="47"/>
      <c r="B2289" s="47"/>
      <c r="C2289" s="102"/>
      <c r="D2289" s="47"/>
      <c r="E2289" s="47"/>
      <c r="F2289" s="47"/>
      <c r="G2289" s="47"/>
      <c r="H2289" s="47"/>
      <c r="I2289" s="47"/>
      <c r="J2289" s="47"/>
      <c r="K2289" s="47"/>
      <c r="L2289" s="47"/>
      <c r="M2289" s="47"/>
      <c r="N2289" s="47"/>
      <c r="O2289" s="47"/>
      <c r="P2289" s="47"/>
      <c r="Q2289" s="47"/>
      <c r="R2289" s="47"/>
      <c r="S2289" s="47"/>
      <c r="T2289" s="47"/>
    </row>
    <row r="2290" spans="1:20" x14ac:dyDescent="0.2">
      <c r="A2290" s="47"/>
      <c r="B2290" s="47"/>
      <c r="C2290" s="102"/>
      <c r="D2290" s="47"/>
      <c r="E2290" s="47"/>
      <c r="F2290" s="47"/>
      <c r="G2290" s="47"/>
      <c r="H2290" s="47"/>
      <c r="I2290" s="47"/>
      <c r="J2290" s="47"/>
      <c r="K2290" s="47"/>
      <c r="L2290" s="47"/>
      <c r="M2290" s="47"/>
      <c r="N2290" s="47"/>
      <c r="O2290" s="47"/>
      <c r="P2290" s="47"/>
      <c r="Q2290" s="47"/>
      <c r="R2290" s="47"/>
      <c r="S2290" s="47"/>
      <c r="T2290" s="47"/>
    </row>
    <row r="2291" spans="1:20" x14ac:dyDescent="0.2">
      <c r="A2291" s="47"/>
      <c r="B2291" s="47"/>
      <c r="C2291" s="102"/>
      <c r="D2291" s="47"/>
      <c r="E2291" s="47"/>
      <c r="F2291" s="47"/>
      <c r="G2291" s="47"/>
      <c r="H2291" s="47"/>
      <c r="I2291" s="47"/>
      <c r="J2291" s="47"/>
      <c r="K2291" s="47"/>
      <c r="L2291" s="47"/>
      <c r="M2291" s="47"/>
      <c r="N2291" s="47"/>
      <c r="O2291" s="47"/>
      <c r="P2291" s="47"/>
      <c r="Q2291" s="47"/>
      <c r="R2291" s="47"/>
      <c r="S2291" s="47"/>
      <c r="T2291" s="47"/>
    </row>
    <row r="2292" spans="1:20" x14ac:dyDescent="0.2">
      <c r="A2292" s="47"/>
      <c r="B2292" s="47"/>
      <c r="C2292" s="102"/>
      <c r="D2292" s="47"/>
      <c r="E2292" s="47"/>
      <c r="F2292" s="47"/>
      <c r="G2292" s="47"/>
      <c r="H2292" s="47"/>
      <c r="I2292" s="47"/>
      <c r="J2292" s="47"/>
      <c r="K2292" s="47"/>
      <c r="L2292" s="47"/>
      <c r="M2292" s="47"/>
      <c r="N2292" s="47"/>
      <c r="O2292" s="47"/>
      <c r="P2292" s="47"/>
      <c r="Q2292" s="47"/>
      <c r="R2292" s="47"/>
      <c r="S2292" s="47"/>
      <c r="T2292" s="47"/>
    </row>
    <row r="2293" spans="1:20" x14ac:dyDescent="0.2">
      <c r="A2293" s="47"/>
      <c r="B2293" s="47"/>
      <c r="C2293" s="102"/>
      <c r="D2293" s="47"/>
      <c r="E2293" s="47"/>
      <c r="F2293" s="47"/>
      <c r="G2293" s="47"/>
      <c r="H2293" s="47"/>
      <c r="I2293" s="47"/>
      <c r="J2293" s="47"/>
      <c r="K2293" s="47"/>
      <c r="L2293" s="47"/>
      <c r="M2293" s="47"/>
      <c r="N2293" s="47"/>
      <c r="O2293" s="47"/>
      <c r="P2293" s="47"/>
      <c r="Q2293" s="47"/>
      <c r="R2293" s="47"/>
      <c r="S2293" s="47"/>
      <c r="T2293" s="47"/>
    </row>
    <row r="2294" spans="1:20" x14ac:dyDescent="0.2">
      <c r="A2294" s="47"/>
      <c r="B2294" s="47"/>
      <c r="C2294" s="102"/>
      <c r="D2294" s="47"/>
      <c r="E2294" s="47"/>
      <c r="F2294" s="47"/>
      <c r="G2294" s="47"/>
      <c r="H2294" s="47"/>
      <c r="I2294" s="47"/>
      <c r="J2294" s="47"/>
      <c r="K2294" s="47"/>
      <c r="L2294" s="47"/>
      <c r="M2294" s="47"/>
      <c r="N2294" s="47"/>
      <c r="O2294" s="47"/>
      <c r="P2294" s="47"/>
      <c r="Q2294" s="47"/>
      <c r="R2294" s="47"/>
      <c r="S2294" s="47"/>
      <c r="T2294" s="47"/>
    </row>
    <row r="2295" spans="1:20" x14ac:dyDescent="0.2">
      <c r="A2295" s="47"/>
      <c r="B2295" s="47"/>
      <c r="C2295" s="102"/>
      <c r="D2295" s="47"/>
      <c r="E2295" s="47"/>
      <c r="F2295" s="47"/>
      <c r="G2295" s="47"/>
      <c r="H2295" s="47"/>
      <c r="I2295" s="47"/>
      <c r="J2295" s="47"/>
      <c r="K2295" s="47"/>
      <c r="L2295" s="47"/>
      <c r="M2295" s="47"/>
      <c r="N2295" s="47"/>
      <c r="O2295" s="47"/>
      <c r="P2295" s="47"/>
      <c r="Q2295" s="47"/>
      <c r="R2295" s="47"/>
      <c r="S2295" s="47"/>
      <c r="T2295" s="47"/>
    </row>
    <row r="2296" spans="1:20" x14ac:dyDescent="0.2">
      <c r="A2296" s="47"/>
      <c r="B2296" s="47"/>
      <c r="C2296" s="102"/>
      <c r="D2296" s="47"/>
      <c r="E2296" s="47"/>
      <c r="F2296" s="47"/>
      <c r="G2296" s="47"/>
      <c r="H2296" s="47"/>
      <c r="I2296" s="47"/>
      <c r="J2296" s="47"/>
      <c r="K2296" s="47"/>
      <c r="L2296" s="47"/>
      <c r="M2296" s="47"/>
      <c r="N2296" s="47"/>
      <c r="O2296" s="47"/>
      <c r="P2296" s="47"/>
      <c r="Q2296" s="47"/>
      <c r="R2296" s="47"/>
      <c r="S2296" s="47"/>
      <c r="T2296" s="47"/>
    </row>
    <row r="2297" spans="1:20" x14ac:dyDescent="0.2">
      <c r="A2297" s="47"/>
      <c r="B2297" s="47"/>
      <c r="C2297" s="102"/>
      <c r="D2297" s="47"/>
      <c r="E2297" s="47"/>
      <c r="F2297" s="47"/>
      <c r="G2297" s="47"/>
      <c r="H2297" s="47"/>
      <c r="I2297" s="47"/>
      <c r="J2297" s="47"/>
      <c r="K2297" s="47"/>
      <c r="L2297" s="47"/>
      <c r="M2297" s="47"/>
      <c r="N2297" s="47"/>
      <c r="O2297" s="47"/>
      <c r="P2297" s="47"/>
      <c r="Q2297" s="47"/>
      <c r="R2297" s="47"/>
      <c r="S2297" s="47"/>
      <c r="T2297" s="47"/>
    </row>
    <row r="2298" spans="1:20" x14ac:dyDescent="0.2">
      <c r="A2298" s="47"/>
      <c r="B2298" s="47"/>
      <c r="C2298" s="102"/>
      <c r="D2298" s="47"/>
      <c r="E2298" s="47"/>
      <c r="F2298" s="47"/>
      <c r="G2298" s="47"/>
      <c r="H2298" s="47"/>
      <c r="I2298" s="47"/>
      <c r="J2298" s="47"/>
      <c r="K2298" s="47"/>
      <c r="L2298" s="47"/>
      <c r="M2298" s="47"/>
      <c r="N2298" s="47"/>
      <c r="O2298" s="47"/>
      <c r="P2298" s="47"/>
      <c r="Q2298" s="47"/>
      <c r="R2298" s="47"/>
      <c r="S2298" s="47"/>
      <c r="T2298" s="47"/>
    </row>
    <row r="2299" spans="1:20" x14ac:dyDescent="0.2">
      <c r="A2299" s="47"/>
      <c r="B2299" s="47"/>
      <c r="C2299" s="102"/>
      <c r="D2299" s="47"/>
      <c r="E2299" s="47"/>
      <c r="F2299" s="47"/>
      <c r="G2299" s="47"/>
      <c r="H2299" s="47"/>
      <c r="I2299" s="47"/>
      <c r="J2299" s="47"/>
      <c r="K2299" s="47"/>
      <c r="L2299" s="47"/>
      <c r="M2299" s="47"/>
      <c r="N2299" s="47"/>
      <c r="O2299" s="47"/>
      <c r="P2299" s="47"/>
      <c r="Q2299" s="47"/>
      <c r="R2299" s="47"/>
      <c r="S2299" s="47"/>
      <c r="T2299" s="47"/>
    </row>
    <row r="2300" spans="1:20" x14ac:dyDescent="0.2">
      <c r="A2300" s="47"/>
      <c r="B2300" s="47"/>
      <c r="C2300" s="102"/>
      <c r="D2300" s="47"/>
      <c r="E2300" s="47"/>
      <c r="F2300" s="47"/>
      <c r="G2300" s="47"/>
      <c r="H2300" s="47"/>
      <c r="I2300" s="47"/>
      <c r="J2300" s="47"/>
      <c r="K2300" s="47"/>
      <c r="L2300" s="47"/>
      <c r="M2300" s="47"/>
      <c r="N2300" s="47"/>
      <c r="O2300" s="47"/>
      <c r="P2300" s="47"/>
      <c r="Q2300" s="47"/>
      <c r="R2300" s="47"/>
      <c r="S2300" s="47"/>
      <c r="T2300" s="47"/>
    </row>
    <row r="2301" spans="1:20" x14ac:dyDescent="0.2">
      <c r="A2301" s="47"/>
      <c r="B2301" s="47"/>
      <c r="C2301" s="102"/>
      <c r="D2301" s="47"/>
      <c r="E2301" s="47"/>
      <c r="F2301" s="47"/>
      <c r="G2301" s="47"/>
      <c r="H2301" s="47"/>
      <c r="I2301" s="47"/>
      <c r="J2301" s="47"/>
      <c r="K2301" s="47"/>
      <c r="L2301" s="47"/>
      <c r="M2301" s="47"/>
      <c r="N2301" s="47"/>
      <c r="O2301" s="47"/>
      <c r="P2301" s="47"/>
      <c r="Q2301" s="47"/>
      <c r="R2301" s="47"/>
      <c r="S2301" s="47"/>
      <c r="T2301" s="47"/>
    </row>
    <row r="2302" spans="1:20" x14ac:dyDescent="0.2">
      <c r="A2302" s="47"/>
      <c r="B2302" s="47"/>
      <c r="C2302" s="102"/>
      <c r="D2302" s="47"/>
      <c r="E2302" s="47"/>
      <c r="F2302" s="47"/>
      <c r="G2302" s="47"/>
      <c r="H2302" s="47"/>
      <c r="I2302" s="47"/>
      <c r="J2302" s="47"/>
      <c r="K2302" s="47"/>
      <c r="L2302" s="47"/>
      <c r="M2302" s="47"/>
      <c r="N2302" s="47"/>
      <c r="O2302" s="47"/>
      <c r="P2302" s="47"/>
      <c r="Q2302" s="47"/>
      <c r="R2302" s="47"/>
      <c r="S2302" s="47"/>
      <c r="T2302" s="47"/>
    </row>
    <row r="2303" spans="1:20" x14ac:dyDescent="0.2">
      <c r="A2303" s="47"/>
      <c r="B2303" s="47"/>
      <c r="C2303" s="102"/>
      <c r="D2303" s="47"/>
      <c r="E2303" s="47"/>
      <c r="F2303" s="47"/>
      <c r="G2303" s="47"/>
      <c r="H2303" s="47"/>
      <c r="I2303" s="47"/>
      <c r="J2303" s="47"/>
      <c r="K2303" s="47"/>
      <c r="L2303" s="47"/>
      <c r="M2303" s="47"/>
      <c r="N2303" s="47"/>
      <c r="O2303" s="47"/>
      <c r="P2303" s="47"/>
      <c r="Q2303" s="47"/>
      <c r="R2303" s="47"/>
      <c r="S2303" s="47"/>
      <c r="T2303" s="47"/>
    </row>
    <row r="2304" spans="1:20" x14ac:dyDescent="0.2">
      <c r="A2304" s="47"/>
      <c r="B2304" s="47"/>
      <c r="C2304" s="102"/>
      <c r="D2304" s="47"/>
      <c r="E2304" s="47"/>
      <c r="F2304" s="47"/>
      <c r="G2304" s="47"/>
      <c r="H2304" s="47"/>
      <c r="I2304" s="47"/>
      <c r="J2304" s="47"/>
      <c r="K2304" s="47"/>
      <c r="L2304" s="47"/>
      <c r="M2304" s="47"/>
      <c r="N2304" s="47"/>
      <c r="O2304" s="47"/>
      <c r="P2304" s="47"/>
      <c r="Q2304" s="47"/>
      <c r="R2304" s="47"/>
      <c r="S2304" s="47"/>
      <c r="T2304" s="47"/>
    </row>
    <row r="2305" spans="1:20" x14ac:dyDescent="0.2">
      <c r="A2305" s="47"/>
      <c r="B2305" s="47"/>
      <c r="C2305" s="102"/>
      <c r="D2305" s="47"/>
      <c r="E2305" s="47"/>
      <c r="F2305" s="47"/>
      <c r="G2305" s="47"/>
      <c r="H2305" s="47"/>
      <c r="I2305" s="47"/>
      <c r="J2305" s="47"/>
      <c r="K2305" s="47"/>
      <c r="L2305" s="47"/>
      <c r="M2305" s="47"/>
      <c r="N2305" s="47"/>
      <c r="O2305" s="47"/>
      <c r="P2305" s="47"/>
      <c r="Q2305" s="47"/>
      <c r="R2305" s="47"/>
      <c r="S2305" s="47"/>
      <c r="T2305" s="47"/>
    </row>
    <row r="2306" spans="1:20" x14ac:dyDescent="0.2">
      <c r="A2306" s="47"/>
      <c r="B2306" s="47"/>
      <c r="C2306" s="102"/>
      <c r="D2306" s="47"/>
      <c r="E2306" s="47"/>
      <c r="F2306" s="47"/>
      <c r="G2306" s="47"/>
      <c r="H2306" s="47"/>
      <c r="I2306" s="47"/>
      <c r="J2306" s="47"/>
      <c r="K2306" s="47"/>
      <c r="L2306" s="47"/>
      <c r="M2306" s="47"/>
      <c r="N2306" s="47"/>
      <c r="O2306" s="47"/>
      <c r="P2306" s="47"/>
      <c r="Q2306" s="47"/>
      <c r="R2306" s="47"/>
      <c r="S2306" s="47"/>
      <c r="T2306" s="47"/>
    </row>
    <row r="2307" spans="1:20" x14ac:dyDescent="0.2">
      <c r="A2307" s="47"/>
      <c r="B2307" s="47"/>
      <c r="C2307" s="102"/>
      <c r="D2307" s="47"/>
      <c r="E2307" s="47"/>
      <c r="F2307" s="47"/>
      <c r="G2307" s="47"/>
      <c r="H2307" s="47"/>
      <c r="I2307" s="47"/>
      <c r="J2307" s="47"/>
      <c r="K2307" s="47"/>
      <c r="L2307" s="47"/>
      <c r="M2307" s="47"/>
      <c r="N2307" s="47"/>
      <c r="O2307" s="47"/>
      <c r="P2307" s="47"/>
      <c r="Q2307" s="47"/>
      <c r="R2307" s="47"/>
      <c r="S2307" s="47"/>
      <c r="T2307" s="47"/>
    </row>
    <row r="2308" spans="1:20" x14ac:dyDescent="0.2">
      <c r="A2308" s="47"/>
      <c r="B2308" s="47"/>
      <c r="C2308" s="102"/>
      <c r="D2308" s="47"/>
      <c r="E2308" s="47"/>
      <c r="F2308" s="47"/>
      <c r="G2308" s="47"/>
      <c r="H2308" s="47"/>
      <c r="I2308" s="47"/>
      <c r="J2308" s="47"/>
      <c r="K2308" s="47"/>
      <c r="L2308" s="47"/>
      <c r="M2308" s="47"/>
      <c r="N2308" s="47"/>
      <c r="O2308" s="47"/>
      <c r="P2308" s="47"/>
      <c r="Q2308" s="47"/>
      <c r="R2308" s="47"/>
      <c r="S2308" s="47"/>
      <c r="T2308" s="47"/>
    </row>
    <row r="2309" spans="1:20" x14ac:dyDescent="0.2">
      <c r="A2309" s="47"/>
      <c r="B2309" s="47"/>
      <c r="C2309" s="102"/>
      <c r="D2309" s="47"/>
      <c r="E2309" s="47"/>
      <c r="F2309" s="47"/>
      <c r="G2309" s="47"/>
      <c r="H2309" s="47"/>
      <c r="I2309" s="47"/>
      <c r="J2309" s="47"/>
      <c r="K2309" s="47"/>
      <c r="L2309" s="47"/>
      <c r="M2309" s="47"/>
      <c r="N2309" s="47"/>
      <c r="O2309" s="47"/>
      <c r="P2309" s="47"/>
      <c r="Q2309" s="47"/>
      <c r="R2309" s="47"/>
      <c r="S2309" s="47"/>
      <c r="T2309" s="47"/>
    </row>
    <row r="2310" spans="1:20" x14ac:dyDescent="0.2">
      <c r="A2310" s="47"/>
      <c r="B2310" s="47"/>
      <c r="C2310" s="102"/>
      <c r="D2310" s="47"/>
      <c r="E2310" s="47"/>
      <c r="F2310" s="47"/>
      <c r="G2310" s="47"/>
      <c r="H2310" s="47"/>
      <c r="I2310" s="47"/>
      <c r="J2310" s="47"/>
      <c r="K2310" s="47"/>
      <c r="L2310" s="47"/>
      <c r="M2310" s="47"/>
      <c r="N2310" s="47"/>
      <c r="O2310" s="47"/>
      <c r="P2310" s="47"/>
      <c r="Q2310" s="47"/>
      <c r="R2310" s="47"/>
      <c r="S2310" s="47"/>
      <c r="T2310" s="47"/>
    </row>
    <row r="2311" spans="1:20" x14ac:dyDescent="0.2">
      <c r="A2311" s="47"/>
      <c r="B2311" s="47"/>
      <c r="C2311" s="102"/>
      <c r="D2311" s="47"/>
      <c r="E2311" s="47"/>
      <c r="F2311" s="47"/>
      <c r="G2311" s="47"/>
      <c r="H2311" s="47"/>
      <c r="I2311" s="47"/>
      <c r="J2311" s="47"/>
      <c r="K2311" s="47"/>
      <c r="L2311" s="47"/>
      <c r="M2311" s="47"/>
      <c r="N2311" s="47"/>
      <c r="O2311" s="47"/>
      <c r="P2311" s="47"/>
      <c r="Q2311" s="47"/>
      <c r="R2311" s="47"/>
      <c r="S2311" s="47"/>
      <c r="T2311" s="47"/>
    </row>
    <row r="2312" spans="1:20" x14ac:dyDescent="0.2">
      <c r="A2312" s="47"/>
      <c r="B2312" s="47"/>
      <c r="C2312" s="102"/>
      <c r="D2312" s="47"/>
      <c r="E2312" s="47"/>
      <c r="F2312" s="47"/>
      <c r="G2312" s="47"/>
      <c r="H2312" s="47"/>
      <c r="I2312" s="47"/>
      <c r="J2312" s="47"/>
      <c r="K2312" s="47"/>
      <c r="L2312" s="47"/>
      <c r="M2312" s="47"/>
      <c r="N2312" s="47"/>
      <c r="O2312" s="47"/>
      <c r="P2312" s="47"/>
      <c r="Q2312" s="47"/>
      <c r="R2312" s="47"/>
      <c r="S2312" s="47"/>
      <c r="T2312" s="47"/>
    </row>
    <row r="2313" spans="1:20" x14ac:dyDescent="0.2">
      <c r="A2313" s="47"/>
      <c r="B2313" s="47"/>
      <c r="C2313" s="102"/>
      <c r="D2313" s="47"/>
      <c r="E2313" s="47"/>
      <c r="F2313" s="47"/>
      <c r="G2313" s="47"/>
      <c r="H2313" s="47"/>
      <c r="I2313" s="47"/>
      <c r="J2313" s="47"/>
      <c r="K2313" s="47"/>
      <c r="L2313" s="47"/>
      <c r="M2313" s="47"/>
      <c r="N2313" s="47"/>
      <c r="O2313" s="47"/>
      <c r="P2313" s="47"/>
      <c r="Q2313" s="47"/>
      <c r="R2313" s="47"/>
      <c r="S2313" s="47"/>
      <c r="T2313" s="47"/>
    </row>
    <row r="2314" spans="1:20" x14ac:dyDescent="0.2">
      <c r="A2314" s="47"/>
      <c r="B2314" s="47"/>
      <c r="C2314" s="102"/>
      <c r="D2314" s="47"/>
      <c r="E2314" s="47"/>
      <c r="F2314" s="47"/>
      <c r="G2314" s="47"/>
      <c r="H2314" s="47"/>
      <c r="I2314" s="47"/>
      <c r="J2314" s="47"/>
      <c r="K2314" s="47"/>
      <c r="L2314" s="47"/>
      <c r="M2314" s="47"/>
      <c r="N2314" s="47"/>
      <c r="O2314" s="47"/>
      <c r="P2314" s="47"/>
      <c r="Q2314" s="47"/>
      <c r="R2314" s="47"/>
      <c r="S2314" s="47"/>
      <c r="T2314" s="47"/>
    </row>
    <row r="2315" spans="1:20" x14ac:dyDescent="0.2">
      <c r="A2315" s="47"/>
      <c r="B2315" s="47"/>
      <c r="C2315" s="102"/>
      <c r="D2315" s="47"/>
      <c r="E2315" s="47"/>
      <c r="F2315" s="47"/>
      <c r="G2315" s="47"/>
      <c r="H2315" s="47"/>
      <c r="I2315" s="47"/>
      <c r="J2315" s="47"/>
      <c r="K2315" s="47"/>
      <c r="L2315" s="47"/>
      <c r="M2315" s="47"/>
      <c r="N2315" s="47"/>
      <c r="O2315" s="47"/>
      <c r="P2315" s="47"/>
      <c r="Q2315" s="47"/>
      <c r="R2315" s="47"/>
      <c r="S2315" s="47"/>
      <c r="T2315" s="47"/>
    </row>
    <row r="2316" spans="1:20" x14ac:dyDescent="0.2">
      <c r="A2316" s="47"/>
      <c r="B2316" s="47"/>
      <c r="C2316" s="102"/>
      <c r="D2316" s="47"/>
      <c r="E2316" s="47"/>
      <c r="F2316" s="47"/>
      <c r="G2316" s="47"/>
      <c r="H2316" s="47"/>
      <c r="I2316" s="47"/>
      <c r="J2316" s="47"/>
      <c r="K2316" s="47"/>
      <c r="L2316" s="47"/>
      <c r="M2316" s="47"/>
      <c r="N2316" s="47"/>
      <c r="O2316" s="47"/>
      <c r="P2316" s="47"/>
      <c r="Q2316" s="47"/>
      <c r="R2316" s="47"/>
      <c r="S2316" s="47"/>
      <c r="T2316" s="47"/>
    </row>
    <row r="2317" spans="1:20" x14ac:dyDescent="0.2">
      <c r="A2317" s="47"/>
      <c r="B2317" s="47"/>
      <c r="C2317" s="102"/>
      <c r="D2317" s="47"/>
      <c r="E2317" s="47"/>
      <c r="F2317" s="47"/>
      <c r="G2317" s="47"/>
      <c r="H2317" s="47"/>
      <c r="I2317" s="47"/>
      <c r="J2317" s="47"/>
      <c r="K2317" s="47"/>
      <c r="L2317" s="47"/>
      <c r="M2317" s="47"/>
      <c r="N2317" s="47"/>
      <c r="O2317" s="47"/>
      <c r="P2317" s="47"/>
      <c r="Q2317" s="47"/>
      <c r="R2317" s="47"/>
      <c r="S2317" s="47"/>
      <c r="T2317" s="47"/>
    </row>
    <row r="2318" spans="1:20" x14ac:dyDescent="0.2">
      <c r="A2318" s="47"/>
      <c r="B2318" s="47"/>
      <c r="C2318" s="102"/>
      <c r="D2318" s="47"/>
      <c r="E2318" s="47"/>
      <c r="F2318" s="47"/>
      <c r="G2318" s="47"/>
      <c r="H2318" s="47"/>
      <c r="I2318" s="47"/>
      <c r="J2318" s="47"/>
      <c r="K2318" s="47"/>
      <c r="L2318" s="47"/>
      <c r="M2318" s="47"/>
      <c r="N2318" s="47"/>
      <c r="O2318" s="47"/>
      <c r="P2318" s="47"/>
      <c r="Q2318" s="47"/>
      <c r="R2318" s="47"/>
      <c r="S2318" s="47"/>
      <c r="T2318" s="47"/>
    </row>
    <row r="2319" spans="1:20" x14ac:dyDescent="0.2">
      <c r="A2319" s="47"/>
      <c r="B2319" s="47"/>
      <c r="C2319" s="102"/>
      <c r="D2319" s="47"/>
      <c r="E2319" s="47"/>
      <c r="F2319" s="47"/>
      <c r="G2319" s="47"/>
      <c r="H2319" s="47"/>
      <c r="I2319" s="47"/>
      <c r="J2319" s="47"/>
      <c r="K2319" s="47"/>
      <c r="L2319" s="47"/>
      <c r="M2319" s="47"/>
      <c r="N2319" s="47"/>
      <c r="O2319" s="47"/>
      <c r="P2319" s="47"/>
      <c r="Q2319" s="47"/>
      <c r="R2319" s="47"/>
      <c r="S2319" s="47"/>
      <c r="T2319" s="47"/>
    </row>
    <row r="2320" spans="1:20" x14ac:dyDescent="0.2">
      <c r="A2320" s="47"/>
      <c r="B2320" s="47"/>
      <c r="C2320" s="102"/>
      <c r="D2320" s="47"/>
      <c r="E2320" s="47"/>
      <c r="F2320" s="47"/>
      <c r="G2320" s="47"/>
      <c r="H2320" s="47"/>
      <c r="I2320" s="47"/>
      <c r="J2320" s="47"/>
      <c r="K2320" s="47"/>
      <c r="L2320" s="47"/>
      <c r="M2320" s="47"/>
      <c r="N2320" s="47"/>
      <c r="O2320" s="47"/>
      <c r="P2320" s="47"/>
      <c r="Q2320" s="47"/>
      <c r="R2320" s="47"/>
      <c r="S2320" s="47"/>
      <c r="T2320" s="47"/>
    </row>
    <row r="2321" spans="1:20" x14ac:dyDescent="0.2">
      <c r="A2321" s="47"/>
      <c r="B2321" s="47"/>
      <c r="C2321" s="102"/>
      <c r="D2321" s="47"/>
      <c r="E2321" s="47"/>
      <c r="F2321" s="47"/>
      <c r="G2321" s="47"/>
      <c r="H2321" s="47"/>
      <c r="I2321" s="47"/>
      <c r="J2321" s="47"/>
      <c r="K2321" s="47"/>
      <c r="L2321" s="47"/>
      <c r="M2321" s="47"/>
      <c r="N2321" s="47"/>
      <c r="O2321" s="47"/>
      <c r="P2321" s="47"/>
      <c r="Q2321" s="47"/>
      <c r="R2321" s="47"/>
      <c r="S2321" s="47"/>
      <c r="T2321" s="47"/>
    </row>
    <row r="2322" spans="1:20" x14ac:dyDescent="0.2">
      <c r="A2322" s="47"/>
      <c r="B2322" s="47"/>
      <c r="C2322" s="102"/>
      <c r="D2322" s="47"/>
      <c r="E2322" s="47"/>
      <c r="F2322" s="47"/>
      <c r="G2322" s="47"/>
      <c r="H2322" s="47"/>
      <c r="I2322" s="47"/>
      <c r="J2322" s="47"/>
      <c r="K2322" s="47"/>
      <c r="L2322" s="47"/>
      <c r="M2322" s="47"/>
      <c r="N2322" s="47"/>
      <c r="O2322" s="47"/>
      <c r="P2322" s="47"/>
      <c r="Q2322" s="47"/>
      <c r="R2322" s="47"/>
      <c r="S2322" s="47"/>
      <c r="T2322" s="47"/>
    </row>
    <row r="2323" spans="1:20" x14ac:dyDescent="0.2">
      <c r="A2323" s="47"/>
      <c r="B2323" s="47"/>
      <c r="C2323" s="102"/>
      <c r="D2323" s="47"/>
      <c r="E2323" s="47"/>
      <c r="F2323" s="47"/>
      <c r="G2323" s="47"/>
      <c r="H2323" s="47"/>
      <c r="I2323" s="47"/>
      <c r="J2323" s="47"/>
      <c r="K2323" s="47"/>
      <c r="L2323" s="47"/>
      <c r="M2323" s="47"/>
      <c r="N2323" s="47"/>
      <c r="O2323" s="47"/>
      <c r="P2323" s="47"/>
      <c r="Q2323" s="47"/>
      <c r="R2323" s="47"/>
      <c r="S2323" s="47"/>
      <c r="T2323" s="47"/>
    </row>
    <row r="2324" spans="1:20" x14ac:dyDescent="0.2">
      <c r="A2324" s="47"/>
      <c r="B2324" s="47"/>
      <c r="C2324" s="102"/>
      <c r="D2324" s="47"/>
      <c r="E2324" s="47"/>
      <c r="F2324" s="47"/>
      <c r="G2324" s="47"/>
      <c r="H2324" s="47"/>
      <c r="I2324" s="47"/>
      <c r="J2324" s="47"/>
      <c r="K2324" s="47"/>
      <c r="L2324" s="47"/>
      <c r="M2324" s="47"/>
      <c r="N2324" s="47"/>
      <c r="O2324" s="47"/>
      <c r="P2324" s="47"/>
      <c r="Q2324" s="47"/>
      <c r="R2324" s="47"/>
      <c r="S2324" s="47"/>
      <c r="T2324" s="47"/>
    </row>
    <row r="2325" spans="1:20" x14ac:dyDescent="0.2">
      <c r="A2325" s="47"/>
      <c r="B2325" s="47"/>
      <c r="C2325" s="102"/>
      <c r="D2325" s="47"/>
      <c r="E2325" s="47"/>
      <c r="F2325" s="47"/>
      <c r="G2325" s="47"/>
      <c r="H2325" s="47"/>
      <c r="I2325" s="47"/>
      <c r="J2325" s="47"/>
      <c r="K2325" s="47"/>
      <c r="L2325" s="47"/>
      <c r="M2325" s="47"/>
      <c r="N2325" s="47"/>
      <c r="O2325" s="47"/>
      <c r="P2325" s="47"/>
      <c r="Q2325" s="47"/>
      <c r="R2325" s="47"/>
      <c r="S2325" s="47"/>
      <c r="T2325" s="47"/>
    </row>
    <row r="2326" spans="1:20" x14ac:dyDescent="0.2">
      <c r="A2326" s="47"/>
      <c r="B2326" s="47"/>
      <c r="C2326" s="102"/>
      <c r="D2326" s="47"/>
      <c r="E2326" s="47"/>
      <c r="F2326" s="47"/>
      <c r="G2326" s="47"/>
      <c r="H2326" s="47"/>
      <c r="I2326" s="47"/>
      <c r="J2326" s="47"/>
      <c r="K2326" s="47"/>
      <c r="L2326" s="47"/>
      <c r="M2326" s="47"/>
      <c r="N2326" s="47"/>
      <c r="O2326" s="47"/>
      <c r="P2326" s="47"/>
      <c r="Q2326" s="47"/>
      <c r="R2326" s="47"/>
      <c r="S2326" s="47"/>
      <c r="T2326" s="47"/>
    </row>
    <row r="2327" spans="1:20" x14ac:dyDescent="0.2">
      <c r="A2327" s="47"/>
      <c r="B2327" s="47"/>
      <c r="C2327" s="102"/>
      <c r="D2327" s="47"/>
      <c r="E2327" s="47"/>
      <c r="F2327" s="47"/>
      <c r="G2327" s="47"/>
      <c r="H2327" s="47"/>
      <c r="I2327" s="47"/>
      <c r="J2327" s="47"/>
      <c r="K2327" s="47"/>
      <c r="L2327" s="47"/>
      <c r="M2327" s="47"/>
      <c r="N2327" s="47"/>
      <c r="O2327" s="47"/>
      <c r="P2327" s="47"/>
      <c r="Q2327" s="47"/>
      <c r="R2327" s="47"/>
      <c r="S2327" s="47"/>
      <c r="T2327" s="47"/>
    </row>
    <row r="2328" spans="1:20" x14ac:dyDescent="0.2">
      <c r="A2328" s="47"/>
      <c r="B2328" s="47"/>
      <c r="C2328" s="102"/>
      <c r="D2328" s="47"/>
      <c r="E2328" s="47"/>
      <c r="F2328" s="47"/>
      <c r="G2328" s="47"/>
      <c r="H2328" s="47"/>
      <c r="I2328" s="47"/>
      <c r="J2328" s="47"/>
      <c r="K2328" s="47"/>
      <c r="L2328" s="47"/>
      <c r="M2328" s="47"/>
      <c r="N2328" s="47"/>
      <c r="O2328" s="47"/>
      <c r="P2328" s="47"/>
      <c r="Q2328" s="47"/>
      <c r="R2328" s="47"/>
      <c r="S2328" s="47"/>
      <c r="T2328" s="47"/>
    </row>
    <row r="2329" spans="1:20" x14ac:dyDescent="0.2">
      <c r="A2329" s="47"/>
      <c r="B2329" s="47"/>
      <c r="C2329" s="102"/>
      <c r="D2329" s="47"/>
      <c r="E2329" s="47"/>
      <c r="F2329" s="47"/>
      <c r="G2329" s="47"/>
      <c r="H2329" s="47"/>
      <c r="I2329" s="47"/>
      <c r="J2329" s="47"/>
      <c r="K2329" s="47"/>
      <c r="L2329" s="47"/>
      <c r="M2329" s="47"/>
      <c r="N2329" s="47"/>
      <c r="O2329" s="47"/>
      <c r="P2329" s="47"/>
      <c r="Q2329" s="47"/>
      <c r="R2329" s="47"/>
      <c r="S2329" s="47"/>
      <c r="T2329" s="47"/>
    </row>
    <row r="2330" spans="1:20" x14ac:dyDescent="0.2">
      <c r="A2330" s="47"/>
      <c r="B2330" s="47"/>
      <c r="C2330" s="102"/>
      <c r="D2330" s="47"/>
      <c r="E2330" s="47"/>
      <c r="F2330" s="47"/>
      <c r="G2330" s="47"/>
      <c r="H2330" s="47"/>
      <c r="I2330" s="47"/>
      <c r="J2330" s="47"/>
      <c r="K2330" s="47"/>
      <c r="L2330" s="47"/>
      <c r="M2330" s="47"/>
      <c r="N2330" s="47"/>
      <c r="O2330" s="47"/>
      <c r="P2330" s="47"/>
      <c r="Q2330" s="47"/>
      <c r="R2330" s="47"/>
      <c r="S2330" s="47"/>
      <c r="T2330" s="47"/>
    </row>
    <row r="2331" spans="1:20" x14ac:dyDescent="0.2">
      <c r="A2331" s="47"/>
      <c r="B2331" s="47"/>
      <c r="C2331" s="102"/>
      <c r="D2331" s="47"/>
      <c r="E2331" s="47"/>
      <c r="F2331" s="47"/>
      <c r="G2331" s="47"/>
      <c r="H2331" s="47"/>
      <c r="I2331" s="47"/>
      <c r="J2331" s="47"/>
      <c r="K2331" s="47"/>
      <c r="L2331" s="47"/>
      <c r="M2331" s="47"/>
      <c r="N2331" s="47"/>
      <c r="O2331" s="47"/>
      <c r="P2331" s="47"/>
      <c r="Q2331" s="47"/>
      <c r="R2331" s="47"/>
      <c r="S2331" s="47"/>
      <c r="T2331" s="47"/>
    </row>
    <row r="2332" spans="1:20" x14ac:dyDescent="0.2">
      <c r="A2332" s="47"/>
      <c r="B2332" s="47"/>
      <c r="C2332" s="102"/>
      <c r="D2332" s="47"/>
      <c r="E2332" s="47"/>
      <c r="F2332" s="47"/>
      <c r="G2332" s="47"/>
      <c r="H2332" s="47"/>
      <c r="I2332" s="47"/>
      <c r="J2332" s="47"/>
      <c r="K2332" s="47"/>
      <c r="L2332" s="47"/>
      <c r="M2332" s="47"/>
      <c r="N2332" s="47"/>
      <c r="O2332" s="47"/>
      <c r="P2332" s="47"/>
      <c r="Q2332" s="47"/>
      <c r="R2332" s="47"/>
      <c r="S2332" s="47"/>
      <c r="T2332" s="47"/>
    </row>
    <row r="2333" spans="1:20" x14ac:dyDescent="0.2">
      <c r="A2333" s="47"/>
      <c r="B2333" s="47"/>
      <c r="C2333" s="102"/>
      <c r="D2333" s="47"/>
      <c r="E2333" s="47"/>
      <c r="F2333" s="47"/>
      <c r="G2333" s="47"/>
      <c r="H2333" s="47"/>
      <c r="I2333" s="47"/>
      <c r="J2333" s="47"/>
      <c r="K2333" s="47"/>
      <c r="L2333" s="47"/>
      <c r="M2333" s="47"/>
      <c r="N2333" s="47"/>
      <c r="O2333" s="47"/>
      <c r="P2333" s="47"/>
      <c r="Q2333" s="47"/>
      <c r="R2333" s="47"/>
      <c r="S2333" s="47"/>
      <c r="T2333" s="47"/>
    </row>
    <row r="2334" spans="1:20" x14ac:dyDescent="0.2">
      <c r="A2334" s="47"/>
      <c r="B2334" s="47"/>
      <c r="C2334" s="102"/>
      <c r="D2334" s="47"/>
      <c r="E2334" s="47"/>
      <c r="F2334" s="47"/>
      <c r="G2334" s="47"/>
      <c r="H2334" s="47"/>
      <c r="I2334" s="47"/>
      <c r="J2334" s="47"/>
      <c r="K2334" s="47"/>
      <c r="L2334" s="47"/>
      <c r="M2334" s="47"/>
      <c r="N2334" s="47"/>
      <c r="O2334" s="47"/>
      <c r="P2334" s="47"/>
      <c r="Q2334" s="47"/>
      <c r="R2334" s="47"/>
      <c r="S2334" s="47"/>
      <c r="T2334" s="47"/>
    </row>
    <row r="2335" spans="1:20" x14ac:dyDescent="0.2">
      <c r="A2335" s="47"/>
      <c r="B2335" s="47"/>
      <c r="C2335" s="102"/>
      <c r="D2335" s="47"/>
      <c r="E2335" s="47"/>
      <c r="F2335" s="47"/>
      <c r="G2335" s="47"/>
      <c r="H2335" s="47"/>
      <c r="I2335" s="47"/>
      <c r="J2335" s="47"/>
      <c r="K2335" s="47"/>
      <c r="L2335" s="47"/>
      <c r="M2335" s="47"/>
      <c r="N2335" s="47"/>
      <c r="O2335" s="47"/>
      <c r="P2335" s="47"/>
      <c r="Q2335" s="47"/>
      <c r="R2335" s="47"/>
      <c r="S2335" s="47"/>
      <c r="T2335" s="47"/>
    </row>
    <row r="2336" spans="1:20" x14ac:dyDescent="0.2">
      <c r="A2336" s="47"/>
      <c r="B2336" s="47"/>
      <c r="C2336" s="102"/>
      <c r="D2336" s="47"/>
      <c r="E2336" s="47"/>
      <c r="F2336" s="47"/>
      <c r="G2336" s="47"/>
      <c r="H2336" s="47"/>
      <c r="I2336" s="47"/>
      <c r="J2336" s="47"/>
      <c r="K2336" s="47"/>
      <c r="L2336" s="47"/>
      <c r="M2336" s="47"/>
      <c r="N2336" s="47"/>
      <c r="O2336" s="47"/>
      <c r="P2336" s="47"/>
      <c r="Q2336" s="47"/>
      <c r="R2336" s="47"/>
      <c r="S2336" s="47"/>
      <c r="T2336" s="47"/>
    </row>
    <row r="2337" spans="1:20" x14ac:dyDescent="0.2">
      <c r="A2337" s="47"/>
      <c r="B2337" s="47"/>
      <c r="C2337" s="102"/>
      <c r="D2337" s="47"/>
      <c r="E2337" s="47"/>
      <c r="F2337" s="47"/>
      <c r="G2337" s="47"/>
      <c r="H2337" s="47"/>
      <c r="I2337" s="47"/>
      <c r="J2337" s="47"/>
      <c r="K2337" s="47"/>
      <c r="L2337" s="47"/>
      <c r="M2337" s="47"/>
      <c r="N2337" s="47"/>
      <c r="O2337" s="47"/>
      <c r="P2337" s="47"/>
      <c r="Q2337" s="47"/>
      <c r="R2337" s="47"/>
      <c r="S2337" s="47"/>
      <c r="T2337" s="47"/>
    </row>
    <row r="2338" spans="1:20" x14ac:dyDescent="0.2">
      <c r="A2338" s="47"/>
      <c r="B2338" s="47"/>
      <c r="C2338" s="102"/>
      <c r="D2338" s="47"/>
      <c r="E2338" s="47"/>
      <c r="F2338" s="47"/>
      <c r="G2338" s="47"/>
      <c r="H2338" s="47"/>
      <c r="I2338" s="47"/>
      <c r="J2338" s="47"/>
      <c r="K2338" s="47"/>
      <c r="L2338" s="47"/>
      <c r="M2338" s="47"/>
      <c r="N2338" s="47"/>
      <c r="O2338" s="47"/>
      <c r="P2338" s="47"/>
      <c r="Q2338" s="47"/>
      <c r="R2338" s="47"/>
      <c r="S2338" s="47"/>
      <c r="T2338" s="47"/>
    </row>
    <row r="2339" spans="1:20" x14ac:dyDescent="0.2">
      <c r="A2339" s="47"/>
      <c r="B2339" s="47"/>
      <c r="C2339" s="102"/>
      <c r="D2339" s="47"/>
      <c r="E2339" s="47"/>
      <c r="F2339" s="47"/>
      <c r="G2339" s="47"/>
      <c r="H2339" s="47"/>
      <c r="I2339" s="47"/>
      <c r="J2339" s="47"/>
      <c r="K2339" s="47"/>
      <c r="L2339" s="47"/>
      <c r="M2339" s="47"/>
      <c r="N2339" s="47"/>
      <c r="O2339" s="47"/>
      <c r="P2339" s="47"/>
      <c r="Q2339" s="47"/>
      <c r="R2339" s="47"/>
      <c r="S2339" s="47"/>
      <c r="T2339" s="47"/>
    </row>
    <row r="2340" spans="1:20" x14ac:dyDescent="0.2">
      <c r="A2340" s="47"/>
      <c r="B2340" s="47"/>
      <c r="C2340" s="102"/>
      <c r="D2340" s="47"/>
      <c r="E2340" s="47"/>
      <c r="F2340" s="47"/>
      <c r="G2340" s="47"/>
      <c r="H2340" s="47"/>
      <c r="I2340" s="47"/>
      <c r="J2340" s="47"/>
      <c r="K2340" s="47"/>
      <c r="L2340" s="47"/>
      <c r="M2340" s="47"/>
      <c r="N2340" s="47"/>
      <c r="O2340" s="47"/>
      <c r="P2340" s="47"/>
      <c r="Q2340" s="47"/>
      <c r="R2340" s="47"/>
      <c r="S2340" s="47"/>
      <c r="T2340" s="47"/>
    </row>
    <row r="2341" spans="1:20" x14ac:dyDescent="0.2">
      <c r="A2341" s="47"/>
      <c r="B2341" s="47"/>
      <c r="C2341" s="102"/>
      <c r="D2341" s="47"/>
      <c r="E2341" s="47"/>
      <c r="F2341" s="47"/>
      <c r="G2341" s="47"/>
      <c r="H2341" s="47"/>
      <c r="I2341" s="47"/>
      <c r="J2341" s="47"/>
      <c r="K2341" s="47"/>
      <c r="L2341" s="47"/>
      <c r="M2341" s="47"/>
      <c r="N2341" s="47"/>
      <c r="O2341" s="47"/>
      <c r="P2341" s="47"/>
      <c r="Q2341" s="47"/>
      <c r="R2341" s="47"/>
      <c r="S2341" s="47"/>
      <c r="T2341" s="47"/>
    </row>
    <row r="2342" spans="1:20" x14ac:dyDescent="0.2">
      <c r="A2342" s="47"/>
      <c r="B2342" s="47"/>
      <c r="C2342" s="102"/>
      <c r="D2342" s="47"/>
      <c r="E2342" s="47"/>
      <c r="F2342" s="47"/>
      <c r="G2342" s="47"/>
      <c r="H2342" s="47"/>
      <c r="I2342" s="47"/>
      <c r="J2342" s="47"/>
      <c r="K2342" s="47"/>
      <c r="L2342" s="47"/>
      <c r="M2342" s="47"/>
      <c r="N2342" s="47"/>
      <c r="O2342" s="47"/>
      <c r="P2342" s="47"/>
      <c r="Q2342" s="47"/>
      <c r="R2342" s="47"/>
      <c r="S2342" s="47"/>
      <c r="T2342" s="47"/>
    </row>
    <row r="2343" spans="1:20" x14ac:dyDescent="0.2">
      <c r="A2343" s="47"/>
      <c r="B2343" s="47"/>
      <c r="C2343" s="102"/>
      <c r="D2343" s="47"/>
      <c r="E2343" s="47"/>
      <c r="F2343" s="47"/>
      <c r="G2343" s="47"/>
      <c r="H2343" s="47"/>
      <c r="I2343" s="47"/>
      <c r="J2343" s="47"/>
      <c r="K2343" s="47"/>
      <c r="L2343" s="47"/>
      <c r="M2343" s="47"/>
      <c r="N2343" s="47"/>
      <c r="O2343" s="47"/>
      <c r="P2343" s="47"/>
      <c r="Q2343" s="47"/>
      <c r="R2343" s="47"/>
      <c r="S2343" s="47"/>
      <c r="T2343" s="47"/>
    </row>
    <row r="2344" spans="1:20" x14ac:dyDescent="0.2">
      <c r="A2344" s="47"/>
      <c r="B2344" s="47"/>
      <c r="C2344" s="102"/>
      <c r="D2344" s="47"/>
      <c r="E2344" s="47"/>
      <c r="F2344" s="47"/>
      <c r="G2344" s="47"/>
      <c r="H2344" s="47"/>
      <c r="I2344" s="47"/>
      <c r="J2344" s="47"/>
      <c r="K2344" s="47"/>
      <c r="L2344" s="47"/>
      <c r="M2344" s="47"/>
      <c r="N2344" s="47"/>
      <c r="O2344" s="47"/>
      <c r="P2344" s="47"/>
      <c r="Q2344" s="47"/>
      <c r="R2344" s="47"/>
      <c r="S2344" s="47"/>
      <c r="T2344" s="47"/>
    </row>
    <row r="2345" spans="1:20" x14ac:dyDescent="0.2">
      <c r="A2345" s="47"/>
      <c r="B2345" s="47"/>
      <c r="C2345" s="102"/>
      <c r="D2345" s="47"/>
      <c r="E2345" s="47"/>
      <c r="F2345" s="47"/>
      <c r="G2345" s="47"/>
      <c r="H2345" s="47"/>
      <c r="I2345" s="47"/>
      <c r="J2345" s="47"/>
      <c r="K2345" s="47"/>
      <c r="L2345" s="47"/>
      <c r="M2345" s="47"/>
      <c r="N2345" s="47"/>
      <c r="O2345" s="47"/>
      <c r="P2345" s="47"/>
      <c r="Q2345" s="47"/>
      <c r="R2345" s="47"/>
      <c r="S2345" s="47"/>
      <c r="T2345" s="47"/>
    </row>
    <row r="2346" spans="1:20" x14ac:dyDescent="0.2">
      <c r="A2346" s="47"/>
      <c r="B2346" s="47"/>
      <c r="C2346" s="102"/>
      <c r="D2346" s="47"/>
      <c r="E2346" s="47"/>
      <c r="F2346" s="47"/>
      <c r="G2346" s="47"/>
      <c r="H2346" s="47"/>
      <c r="I2346" s="47"/>
      <c r="J2346" s="47"/>
      <c r="K2346" s="47"/>
      <c r="L2346" s="47"/>
      <c r="M2346" s="47"/>
      <c r="N2346" s="47"/>
      <c r="O2346" s="47"/>
      <c r="P2346" s="47"/>
      <c r="Q2346" s="47"/>
      <c r="R2346" s="47"/>
      <c r="S2346" s="47"/>
      <c r="T2346" s="47"/>
    </row>
    <row r="2347" spans="1:20" x14ac:dyDescent="0.2">
      <c r="A2347" s="47"/>
      <c r="B2347" s="47"/>
      <c r="C2347" s="102"/>
      <c r="D2347" s="47"/>
      <c r="E2347" s="47"/>
      <c r="F2347" s="47"/>
      <c r="G2347" s="47"/>
      <c r="H2347" s="47"/>
      <c r="I2347" s="47"/>
      <c r="J2347" s="47"/>
      <c r="K2347" s="47"/>
      <c r="L2347" s="47"/>
      <c r="M2347" s="47"/>
      <c r="N2347" s="47"/>
      <c r="O2347" s="47"/>
      <c r="P2347" s="47"/>
      <c r="Q2347" s="47"/>
      <c r="R2347" s="47"/>
      <c r="S2347" s="47"/>
      <c r="T2347" s="47"/>
    </row>
    <row r="2348" spans="1:20" x14ac:dyDescent="0.2">
      <c r="A2348" s="47"/>
      <c r="B2348" s="47"/>
      <c r="C2348" s="102"/>
      <c r="D2348" s="47"/>
      <c r="E2348" s="47"/>
      <c r="F2348" s="47"/>
      <c r="G2348" s="47"/>
      <c r="H2348" s="47"/>
      <c r="I2348" s="47"/>
      <c r="J2348" s="47"/>
      <c r="K2348" s="47"/>
      <c r="L2348" s="47"/>
      <c r="M2348" s="47"/>
      <c r="N2348" s="47"/>
      <c r="O2348" s="47"/>
      <c r="P2348" s="47"/>
      <c r="Q2348" s="47"/>
      <c r="R2348" s="47"/>
      <c r="S2348" s="47"/>
      <c r="T2348" s="47"/>
    </row>
    <row r="2349" spans="1:20" x14ac:dyDescent="0.2">
      <c r="A2349" s="47"/>
      <c r="B2349" s="47"/>
      <c r="C2349" s="102"/>
      <c r="D2349" s="47"/>
      <c r="E2349" s="47"/>
      <c r="F2349" s="47"/>
      <c r="G2349" s="47"/>
      <c r="H2349" s="47"/>
      <c r="I2349" s="47"/>
      <c r="J2349" s="47"/>
      <c r="K2349" s="47"/>
      <c r="L2349" s="47"/>
      <c r="M2349" s="47"/>
      <c r="N2349" s="47"/>
      <c r="O2349" s="47"/>
      <c r="P2349" s="47"/>
      <c r="Q2349" s="47"/>
      <c r="R2349" s="47"/>
      <c r="S2349" s="47"/>
      <c r="T2349" s="47"/>
    </row>
    <row r="2350" spans="1:20" x14ac:dyDescent="0.2">
      <c r="A2350" s="47"/>
      <c r="B2350" s="47"/>
      <c r="C2350" s="102"/>
      <c r="D2350" s="47"/>
      <c r="E2350" s="47"/>
      <c r="F2350" s="47"/>
      <c r="G2350" s="47"/>
      <c r="H2350" s="47"/>
      <c r="I2350" s="47"/>
      <c r="J2350" s="47"/>
      <c r="K2350" s="47"/>
      <c r="L2350" s="47"/>
      <c r="M2350" s="47"/>
      <c r="N2350" s="47"/>
      <c r="O2350" s="47"/>
      <c r="P2350" s="47"/>
      <c r="Q2350" s="47"/>
      <c r="R2350" s="47"/>
      <c r="S2350" s="47"/>
      <c r="T2350" s="47"/>
    </row>
    <row r="2351" spans="1:20" x14ac:dyDescent="0.2">
      <c r="A2351" s="47"/>
      <c r="B2351" s="47"/>
      <c r="C2351" s="102"/>
      <c r="D2351" s="47"/>
      <c r="E2351" s="47"/>
      <c r="F2351" s="47"/>
      <c r="G2351" s="47"/>
      <c r="H2351" s="47"/>
      <c r="I2351" s="47"/>
      <c r="J2351" s="47"/>
      <c r="K2351" s="47"/>
      <c r="L2351" s="47"/>
      <c r="M2351" s="47"/>
      <c r="N2351" s="47"/>
      <c r="O2351" s="47"/>
      <c r="P2351" s="47"/>
      <c r="Q2351" s="47"/>
      <c r="R2351" s="47"/>
      <c r="S2351" s="47"/>
      <c r="T2351" s="47"/>
    </row>
    <row r="2352" spans="1:20" x14ac:dyDescent="0.2">
      <c r="A2352" s="47"/>
      <c r="B2352" s="47"/>
      <c r="C2352" s="102"/>
      <c r="D2352" s="47"/>
      <c r="E2352" s="47"/>
      <c r="F2352" s="47"/>
      <c r="G2352" s="47"/>
      <c r="H2352" s="47"/>
      <c r="I2352" s="47"/>
      <c r="J2352" s="47"/>
      <c r="K2352" s="47"/>
      <c r="L2352" s="47"/>
      <c r="M2352" s="47"/>
      <c r="N2352" s="47"/>
      <c r="O2352" s="47"/>
      <c r="P2352" s="47"/>
      <c r="Q2352" s="47"/>
      <c r="R2352" s="47"/>
      <c r="S2352" s="47"/>
      <c r="T2352" s="47"/>
    </row>
    <row r="2353" spans="1:20" x14ac:dyDescent="0.2">
      <c r="A2353" s="47"/>
      <c r="B2353" s="47"/>
      <c r="C2353" s="102"/>
      <c r="D2353" s="47"/>
      <c r="E2353" s="47"/>
      <c r="F2353" s="47"/>
      <c r="G2353" s="47"/>
      <c r="H2353" s="47"/>
      <c r="I2353" s="47"/>
      <c r="J2353" s="47"/>
      <c r="K2353" s="47"/>
      <c r="L2353" s="47"/>
      <c r="M2353" s="47"/>
      <c r="N2353" s="47"/>
      <c r="O2353" s="47"/>
      <c r="P2353" s="47"/>
      <c r="Q2353" s="47"/>
      <c r="R2353" s="47"/>
      <c r="S2353" s="47"/>
      <c r="T2353" s="47"/>
    </row>
    <row r="2354" spans="1:20" x14ac:dyDescent="0.2">
      <c r="A2354" s="47"/>
      <c r="B2354" s="47"/>
      <c r="C2354" s="102"/>
      <c r="D2354" s="47"/>
      <c r="E2354" s="47"/>
      <c r="F2354" s="47"/>
      <c r="G2354" s="47"/>
      <c r="H2354" s="47"/>
      <c r="I2354" s="47"/>
      <c r="J2354" s="47"/>
      <c r="K2354" s="47"/>
      <c r="L2354" s="47"/>
      <c r="M2354" s="47"/>
      <c r="N2354" s="47"/>
      <c r="O2354" s="47"/>
      <c r="P2354" s="47"/>
      <c r="Q2354" s="47"/>
      <c r="R2354" s="47"/>
      <c r="S2354" s="47"/>
      <c r="T2354" s="47"/>
    </row>
    <row r="2355" spans="1:20" x14ac:dyDescent="0.2">
      <c r="A2355" s="47"/>
      <c r="B2355" s="47"/>
      <c r="C2355" s="102"/>
      <c r="D2355" s="47"/>
      <c r="E2355" s="47"/>
      <c r="F2355" s="47"/>
      <c r="G2355" s="47"/>
      <c r="H2355" s="47"/>
      <c r="I2355" s="47"/>
      <c r="J2355" s="47"/>
      <c r="K2355" s="47"/>
      <c r="L2355" s="47"/>
      <c r="M2355" s="47"/>
      <c r="N2355" s="47"/>
      <c r="O2355" s="47"/>
      <c r="P2355" s="47"/>
      <c r="Q2355" s="47"/>
      <c r="R2355" s="47"/>
      <c r="S2355" s="47"/>
      <c r="T2355" s="47"/>
    </row>
    <row r="2356" spans="1:20" x14ac:dyDescent="0.2">
      <c r="A2356" s="47"/>
      <c r="B2356" s="47"/>
      <c r="C2356" s="102"/>
      <c r="D2356" s="47"/>
      <c r="E2356" s="47"/>
      <c r="F2356" s="47"/>
      <c r="G2356" s="47"/>
      <c r="H2356" s="47"/>
      <c r="I2356" s="47"/>
      <c r="J2356" s="47"/>
      <c r="K2356" s="47"/>
      <c r="L2356" s="47"/>
      <c r="M2356" s="47"/>
      <c r="N2356" s="47"/>
      <c r="O2356" s="47"/>
      <c r="P2356" s="47"/>
      <c r="Q2356" s="47"/>
      <c r="R2356" s="47"/>
      <c r="S2356" s="47"/>
      <c r="T2356" s="47"/>
    </row>
    <row r="2357" spans="1:20" x14ac:dyDescent="0.2">
      <c r="A2357" s="47"/>
      <c r="B2357" s="47"/>
      <c r="C2357" s="102"/>
      <c r="D2357" s="47"/>
      <c r="E2357" s="47"/>
      <c r="F2357" s="47"/>
      <c r="G2357" s="47"/>
      <c r="H2357" s="47"/>
      <c r="I2357" s="47"/>
      <c r="J2357" s="47"/>
      <c r="K2357" s="47"/>
      <c r="L2357" s="47"/>
      <c r="M2357" s="47"/>
      <c r="N2357" s="47"/>
      <c r="O2357" s="47"/>
      <c r="P2357" s="47"/>
      <c r="Q2357" s="47"/>
      <c r="R2357" s="47"/>
      <c r="S2357" s="47"/>
      <c r="T2357" s="47"/>
    </row>
    <row r="2358" spans="1:20" x14ac:dyDescent="0.2">
      <c r="A2358" s="47"/>
      <c r="B2358" s="47"/>
      <c r="C2358" s="102"/>
      <c r="D2358" s="47"/>
      <c r="E2358" s="47"/>
      <c r="F2358" s="47"/>
      <c r="G2358" s="47"/>
      <c r="H2358" s="47"/>
      <c r="I2358" s="47"/>
      <c r="J2358" s="47"/>
      <c r="K2358" s="47"/>
      <c r="L2358" s="47"/>
      <c r="M2358" s="47"/>
      <c r="N2358" s="47"/>
      <c r="O2358" s="47"/>
      <c r="P2358" s="47"/>
      <c r="Q2358" s="47"/>
      <c r="R2358" s="47"/>
      <c r="S2358" s="47"/>
      <c r="T2358" s="47"/>
    </row>
    <row r="2359" spans="1:20" x14ac:dyDescent="0.2">
      <c r="A2359" s="47"/>
      <c r="B2359" s="47"/>
      <c r="C2359" s="102"/>
      <c r="D2359" s="47"/>
      <c r="E2359" s="47"/>
      <c r="F2359" s="47"/>
      <c r="G2359" s="47"/>
      <c r="H2359" s="47"/>
      <c r="I2359" s="47"/>
      <c r="J2359" s="47"/>
      <c r="K2359" s="47"/>
      <c r="L2359" s="47"/>
      <c r="M2359" s="47"/>
      <c r="N2359" s="47"/>
      <c r="O2359" s="47"/>
      <c r="P2359" s="47"/>
      <c r="Q2359" s="47"/>
      <c r="R2359" s="47"/>
      <c r="S2359" s="47"/>
      <c r="T2359" s="47"/>
    </row>
    <row r="2360" spans="1:20" x14ac:dyDescent="0.2">
      <c r="A2360" s="47"/>
      <c r="B2360" s="47"/>
      <c r="C2360" s="102"/>
      <c r="D2360" s="47"/>
      <c r="E2360" s="47"/>
      <c r="F2360" s="47"/>
      <c r="G2360" s="47"/>
      <c r="H2360" s="47"/>
      <c r="I2360" s="47"/>
      <c r="J2360" s="47"/>
      <c r="K2360" s="47"/>
      <c r="L2360" s="47"/>
      <c r="M2360" s="47"/>
      <c r="N2360" s="47"/>
      <c r="O2360" s="47"/>
      <c r="P2360" s="47"/>
      <c r="Q2360" s="47"/>
      <c r="R2360" s="47"/>
      <c r="S2360" s="47"/>
      <c r="T2360" s="47"/>
    </row>
    <row r="2361" spans="1:20" x14ac:dyDescent="0.2">
      <c r="A2361" s="47"/>
      <c r="B2361" s="47"/>
      <c r="C2361" s="102"/>
      <c r="D2361" s="47"/>
      <c r="E2361" s="47"/>
      <c r="F2361" s="47"/>
      <c r="G2361" s="47"/>
      <c r="H2361" s="47"/>
      <c r="I2361" s="47"/>
      <c r="J2361" s="47"/>
      <c r="K2361" s="47"/>
      <c r="L2361" s="47"/>
      <c r="M2361" s="47"/>
      <c r="N2361" s="47"/>
      <c r="O2361" s="47"/>
      <c r="P2361" s="47"/>
      <c r="Q2361" s="47"/>
      <c r="R2361" s="47"/>
      <c r="S2361" s="47"/>
      <c r="T2361" s="47"/>
    </row>
    <row r="2362" spans="1:20" x14ac:dyDescent="0.2">
      <c r="A2362" s="47"/>
      <c r="B2362" s="47"/>
      <c r="C2362" s="102"/>
      <c r="D2362" s="47"/>
      <c r="E2362" s="47"/>
      <c r="F2362" s="47"/>
      <c r="G2362" s="47"/>
      <c r="H2362" s="47"/>
      <c r="I2362" s="47"/>
      <c r="J2362" s="47"/>
      <c r="K2362" s="47"/>
      <c r="L2362" s="47"/>
      <c r="M2362" s="47"/>
      <c r="N2362" s="47"/>
      <c r="O2362" s="47"/>
      <c r="P2362" s="47"/>
      <c r="Q2362" s="47"/>
      <c r="R2362" s="47"/>
      <c r="S2362" s="47"/>
      <c r="T2362" s="47"/>
    </row>
    <row r="2363" spans="1:20" x14ac:dyDescent="0.2">
      <c r="A2363" s="47"/>
      <c r="B2363" s="47"/>
      <c r="C2363" s="102"/>
      <c r="D2363" s="47"/>
      <c r="E2363" s="47"/>
      <c r="F2363" s="47"/>
      <c r="G2363" s="47"/>
      <c r="H2363" s="47"/>
      <c r="I2363" s="47"/>
      <c r="J2363" s="47"/>
      <c r="K2363" s="47"/>
      <c r="L2363" s="47"/>
      <c r="M2363" s="47"/>
      <c r="N2363" s="47"/>
      <c r="O2363" s="47"/>
      <c r="P2363" s="47"/>
      <c r="Q2363" s="47"/>
      <c r="R2363" s="47"/>
      <c r="S2363" s="47"/>
      <c r="T2363" s="47"/>
    </row>
    <row r="2364" spans="1:20" x14ac:dyDescent="0.2">
      <c r="A2364" s="47"/>
      <c r="B2364" s="47"/>
      <c r="C2364" s="102"/>
      <c r="D2364" s="47"/>
      <c r="E2364" s="47"/>
      <c r="F2364" s="47"/>
      <c r="G2364" s="47"/>
      <c r="H2364" s="47"/>
      <c r="I2364" s="47"/>
      <c r="J2364" s="47"/>
      <c r="K2364" s="47"/>
      <c r="L2364" s="47"/>
      <c r="M2364" s="47"/>
      <c r="N2364" s="47"/>
      <c r="O2364" s="47"/>
      <c r="P2364" s="47"/>
      <c r="Q2364" s="47"/>
      <c r="R2364" s="47"/>
      <c r="S2364" s="47"/>
      <c r="T2364" s="47"/>
    </row>
    <row r="2365" spans="1:20" x14ac:dyDescent="0.2">
      <c r="A2365" s="47"/>
      <c r="B2365" s="47"/>
      <c r="C2365" s="102"/>
      <c r="D2365" s="47"/>
      <c r="E2365" s="47"/>
      <c r="F2365" s="47"/>
      <c r="G2365" s="47"/>
      <c r="H2365" s="47"/>
      <c r="I2365" s="47"/>
      <c r="J2365" s="47"/>
      <c r="K2365" s="47"/>
      <c r="L2365" s="47"/>
      <c r="M2365" s="47"/>
      <c r="N2365" s="47"/>
      <c r="O2365" s="47"/>
      <c r="P2365" s="47"/>
      <c r="Q2365" s="47"/>
      <c r="R2365" s="47"/>
      <c r="S2365" s="47"/>
      <c r="T2365" s="47"/>
    </row>
    <row r="2366" spans="1:20" x14ac:dyDescent="0.2">
      <c r="A2366" s="47"/>
      <c r="B2366" s="47"/>
      <c r="C2366" s="102"/>
      <c r="D2366" s="47"/>
      <c r="E2366" s="47"/>
      <c r="F2366" s="47"/>
      <c r="G2366" s="47"/>
      <c r="H2366" s="47"/>
      <c r="I2366" s="47"/>
      <c r="J2366" s="47"/>
      <c r="K2366" s="47"/>
      <c r="L2366" s="47"/>
      <c r="M2366" s="47"/>
      <c r="N2366" s="47"/>
      <c r="O2366" s="47"/>
      <c r="P2366" s="47"/>
      <c r="Q2366" s="47"/>
      <c r="R2366" s="47"/>
      <c r="S2366" s="47"/>
      <c r="T2366" s="47"/>
    </row>
    <row r="2367" spans="1:20" x14ac:dyDescent="0.2">
      <c r="A2367" s="47"/>
      <c r="B2367" s="47"/>
      <c r="C2367" s="102"/>
      <c r="D2367" s="47"/>
      <c r="E2367" s="47"/>
      <c r="F2367" s="47"/>
      <c r="G2367" s="47"/>
      <c r="H2367" s="47"/>
      <c r="I2367" s="47"/>
      <c r="J2367" s="47"/>
      <c r="K2367" s="47"/>
      <c r="L2367" s="47"/>
      <c r="M2367" s="47"/>
      <c r="N2367" s="47"/>
      <c r="O2367" s="47"/>
      <c r="P2367" s="47"/>
      <c r="Q2367" s="47"/>
      <c r="R2367" s="47"/>
      <c r="S2367" s="47"/>
      <c r="T2367" s="47"/>
    </row>
    <row r="2368" spans="1:20" x14ac:dyDescent="0.2">
      <c r="A2368" s="47"/>
      <c r="B2368" s="47"/>
      <c r="C2368" s="102"/>
      <c r="D2368" s="47"/>
      <c r="E2368" s="47"/>
      <c r="F2368" s="47"/>
      <c r="G2368" s="47"/>
      <c r="H2368" s="47"/>
      <c r="I2368" s="47"/>
      <c r="J2368" s="47"/>
      <c r="K2368" s="47"/>
      <c r="L2368" s="47"/>
      <c r="M2368" s="47"/>
      <c r="N2368" s="47"/>
      <c r="O2368" s="47"/>
      <c r="P2368" s="47"/>
      <c r="Q2368" s="47"/>
      <c r="R2368" s="47"/>
      <c r="S2368" s="47"/>
      <c r="T2368" s="47"/>
    </row>
    <row r="2369" spans="1:20" x14ac:dyDescent="0.2">
      <c r="A2369" s="47"/>
      <c r="B2369" s="47"/>
      <c r="C2369" s="102"/>
      <c r="D2369" s="47"/>
      <c r="E2369" s="47"/>
      <c r="F2369" s="47"/>
      <c r="G2369" s="47"/>
      <c r="H2369" s="47"/>
      <c r="I2369" s="47"/>
      <c r="J2369" s="47"/>
      <c r="K2369" s="47"/>
      <c r="L2369" s="47"/>
      <c r="M2369" s="47"/>
      <c r="N2369" s="47"/>
      <c r="O2369" s="47"/>
      <c r="P2369" s="47"/>
      <c r="Q2369" s="47"/>
      <c r="R2369" s="47"/>
      <c r="S2369" s="47"/>
      <c r="T2369" s="47"/>
    </row>
    <row r="2370" spans="1:20" x14ac:dyDescent="0.2">
      <c r="A2370" s="47"/>
      <c r="B2370" s="47"/>
      <c r="C2370" s="102"/>
      <c r="D2370" s="47"/>
      <c r="E2370" s="47"/>
      <c r="F2370" s="47"/>
      <c r="G2370" s="47"/>
      <c r="H2370" s="47"/>
      <c r="I2370" s="47"/>
      <c r="J2370" s="47"/>
      <c r="K2370" s="47"/>
      <c r="L2370" s="47"/>
      <c r="M2370" s="47"/>
      <c r="N2370" s="47"/>
      <c r="O2370" s="47"/>
      <c r="P2370" s="47"/>
      <c r="Q2370" s="47"/>
      <c r="R2370" s="47"/>
      <c r="S2370" s="47"/>
      <c r="T2370" s="47"/>
    </row>
    <row r="2371" spans="1:20" x14ac:dyDescent="0.2">
      <c r="A2371" s="47"/>
      <c r="B2371" s="47"/>
      <c r="C2371" s="102"/>
      <c r="D2371" s="47"/>
      <c r="E2371" s="47"/>
      <c r="F2371" s="47"/>
      <c r="G2371" s="47"/>
      <c r="H2371" s="47"/>
      <c r="I2371" s="47"/>
      <c r="J2371" s="47"/>
      <c r="K2371" s="47"/>
      <c r="L2371" s="47"/>
      <c r="M2371" s="47"/>
      <c r="N2371" s="47"/>
      <c r="O2371" s="47"/>
      <c r="P2371" s="47"/>
      <c r="Q2371" s="47"/>
      <c r="R2371" s="47"/>
      <c r="S2371" s="47"/>
      <c r="T2371" s="47"/>
    </row>
    <row r="2372" spans="1:20" x14ac:dyDescent="0.2">
      <c r="A2372" s="47"/>
      <c r="B2372" s="47"/>
      <c r="C2372" s="102"/>
      <c r="D2372" s="47"/>
      <c r="E2372" s="47"/>
      <c r="F2372" s="47"/>
      <c r="G2372" s="47"/>
      <c r="H2372" s="47"/>
      <c r="I2372" s="47"/>
      <c r="J2372" s="47"/>
      <c r="K2372" s="47"/>
      <c r="L2372" s="47"/>
      <c r="M2372" s="47"/>
      <c r="N2372" s="47"/>
      <c r="O2372" s="47"/>
      <c r="P2372" s="47"/>
      <c r="Q2372" s="47"/>
      <c r="R2372" s="47"/>
      <c r="S2372" s="47"/>
      <c r="T2372" s="47"/>
    </row>
    <row r="2373" spans="1:20" x14ac:dyDescent="0.2">
      <c r="A2373" s="47"/>
      <c r="B2373" s="47"/>
      <c r="C2373" s="102"/>
      <c r="D2373" s="47"/>
      <c r="E2373" s="47"/>
      <c r="F2373" s="47"/>
      <c r="G2373" s="47"/>
      <c r="H2373" s="47"/>
      <c r="I2373" s="47"/>
      <c r="J2373" s="47"/>
      <c r="K2373" s="47"/>
      <c r="L2373" s="47"/>
      <c r="M2373" s="47"/>
      <c r="N2373" s="47"/>
      <c r="O2373" s="47"/>
      <c r="P2373" s="47"/>
      <c r="Q2373" s="47"/>
      <c r="R2373" s="47"/>
      <c r="S2373" s="47"/>
      <c r="T2373" s="47"/>
    </row>
    <row r="2374" spans="1:20" x14ac:dyDescent="0.2">
      <c r="A2374" s="47"/>
      <c r="B2374" s="47"/>
      <c r="C2374" s="102"/>
      <c r="D2374" s="47"/>
      <c r="E2374" s="47"/>
      <c r="F2374" s="47"/>
      <c r="G2374" s="47"/>
      <c r="H2374" s="47"/>
      <c r="I2374" s="47"/>
      <c r="J2374" s="47"/>
      <c r="K2374" s="47"/>
      <c r="L2374" s="47"/>
      <c r="M2374" s="47"/>
      <c r="N2374" s="47"/>
      <c r="O2374" s="47"/>
      <c r="P2374" s="47"/>
      <c r="Q2374" s="47"/>
      <c r="R2374" s="47"/>
      <c r="S2374" s="47"/>
      <c r="T2374" s="47"/>
    </row>
    <row r="2375" spans="1:20" x14ac:dyDescent="0.2">
      <c r="A2375" s="47"/>
      <c r="B2375" s="47"/>
      <c r="C2375" s="102"/>
      <c r="D2375" s="47"/>
      <c r="E2375" s="47"/>
      <c r="F2375" s="47"/>
      <c r="G2375" s="47"/>
      <c r="H2375" s="47"/>
      <c r="I2375" s="47"/>
      <c r="J2375" s="47"/>
      <c r="K2375" s="47"/>
      <c r="L2375" s="47"/>
      <c r="M2375" s="47"/>
      <c r="N2375" s="47"/>
      <c r="O2375" s="47"/>
      <c r="P2375" s="47"/>
      <c r="Q2375" s="47"/>
      <c r="R2375" s="47"/>
      <c r="S2375" s="47"/>
      <c r="T2375" s="47"/>
    </row>
    <row r="2376" spans="1:20" x14ac:dyDescent="0.2">
      <c r="A2376" s="47"/>
      <c r="B2376" s="47"/>
      <c r="C2376" s="102"/>
      <c r="D2376" s="47"/>
      <c r="E2376" s="47"/>
      <c r="F2376" s="47"/>
      <c r="G2376" s="47"/>
      <c r="H2376" s="47"/>
      <c r="I2376" s="47"/>
      <c r="J2376" s="47"/>
      <c r="K2376" s="47"/>
      <c r="L2376" s="47"/>
      <c r="M2376" s="47"/>
      <c r="N2376" s="47"/>
      <c r="O2376" s="47"/>
      <c r="P2376" s="47"/>
      <c r="Q2376" s="47"/>
      <c r="R2376" s="47"/>
      <c r="S2376" s="47"/>
      <c r="T2376" s="47"/>
    </row>
    <row r="2377" spans="1:20" x14ac:dyDescent="0.2">
      <c r="A2377" s="47"/>
      <c r="B2377" s="47"/>
      <c r="C2377" s="102"/>
      <c r="D2377" s="47"/>
      <c r="E2377" s="47"/>
      <c r="F2377" s="47"/>
      <c r="G2377" s="47"/>
      <c r="H2377" s="47"/>
      <c r="I2377" s="47"/>
      <c r="J2377" s="47"/>
      <c r="K2377" s="47"/>
      <c r="L2377" s="47"/>
      <c r="M2377" s="47"/>
      <c r="N2377" s="47"/>
      <c r="O2377" s="47"/>
      <c r="P2377" s="47"/>
      <c r="Q2377" s="47"/>
      <c r="R2377" s="47"/>
      <c r="S2377" s="47"/>
      <c r="T2377" s="47"/>
    </row>
    <row r="2378" spans="1:20" x14ac:dyDescent="0.2">
      <c r="A2378" s="47"/>
      <c r="B2378" s="47"/>
      <c r="C2378" s="102"/>
      <c r="D2378" s="47"/>
      <c r="E2378" s="47"/>
      <c r="F2378" s="47"/>
      <c r="G2378" s="47"/>
      <c r="H2378" s="47"/>
      <c r="I2378" s="47"/>
      <c r="J2378" s="47"/>
      <c r="K2378" s="47"/>
      <c r="L2378" s="47"/>
      <c r="M2378" s="47"/>
      <c r="N2378" s="47"/>
      <c r="O2378" s="47"/>
      <c r="P2378" s="47"/>
      <c r="Q2378" s="47"/>
      <c r="R2378" s="47"/>
      <c r="S2378" s="47"/>
      <c r="T2378" s="47"/>
    </row>
    <row r="2379" spans="1:20" x14ac:dyDescent="0.2">
      <c r="A2379" s="47"/>
      <c r="B2379" s="47"/>
      <c r="C2379" s="102"/>
      <c r="D2379" s="47"/>
      <c r="E2379" s="47"/>
      <c r="F2379" s="47"/>
      <c r="G2379" s="47"/>
      <c r="H2379" s="47"/>
      <c r="I2379" s="47"/>
      <c r="J2379" s="47"/>
      <c r="K2379" s="47"/>
      <c r="L2379" s="47"/>
      <c r="M2379" s="47"/>
      <c r="N2379" s="47"/>
      <c r="O2379" s="47"/>
      <c r="P2379" s="47"/>
      <c r="Q2379" s="47"/>
      <c r="R2379" s="47"/>
      <c r="S2379" s="47"/>
      <c r="T2379" s="47"/>
    </row>
    <row r="2380" spans="1:20" x14ac:dyDescent="0.2">
      <c r="A2380" s="47"/>
      <c r="B2380" s="47"/>
      <c r="C2380" s="102"/>
      <c r="D2380" s="47"/>
      <c r="E2380" s="47"/>
      <c r="F2380" s="47"/>
      <c r="G2380" s="47"/>
      <c r="H2380" s="47"/>
      <c r="I2380" s="47"/>
      <c r="J2380" s="47"/>
      <c r="K2380" s="47"/>
      <c r="L2380" s="47"/>
      <c r="M2380" s="47"/>
      <c r="N2380" s="47"/>
      <c r="O2380" s="47"/>
      <c r="P2380" s="47"/>
      <c r="Q2380" s="47"/>
      <c r="R2380" s="47"/>
      <c r="S2380" s="47"/>
      <c r="T2380" s="47"/>
    </row>
    <row r="2381" spans="1:20" x14ac:dyDescent="0.2">
      <c r="A2381" s="47"/>
      <c r="B2381" s="47"/>
      <c r="C2381" s="102"/>
      <c r="D2381" s="47"/>
      <c r="E2381" s="47"/>
      <c r="F2381" s="47"/>
      <c r="G2381" s="47"/>
      <c r="H2381" s="47"/>
      <c r="I2381" s="47"/>
      <c r="J2381" s="47"/>
      <c r="K2381" s="47"/>
      <c r="L2381" s="47"/>
      <c r="M2381" s="47"/>
      <c r="N2381" s="47"/>
      <c r="O2381" s="47"/>
      <c r="P2381" s="47"/>
      <c r="Q2381" s="47"/>
      <c r="R2381" s="47"/>
      <c r="S2381" s="47"/>
      <c r="T2381" s="47"/>
    </row>
    <row r="2382" spans="1:20" x14ac:dyDescent="0.2">
      <c r="A2382" s="47"/>
      <c r="B2382" s="47"/>
      <c r="C2382" s="102"/>
      <c r="D2382" s="47"/>
      <c r="E2382" s="47"/>
      <c r="F2382" s="47"/>
      <c r="G2382" s="47"/>
      <c r="H2382" s="47"/>
      <c r="I2382" s="47"/>
      <c r="J2382" s="47"/>
      <c r="K2382" s="47"/>
      <c r="L2382" s="47"/>
      <c r="M2382" s="47"/>
      <c r="N2382" s="47"/>
      <c r="O2382" s="47"/>
      <c r="P2382" s="47"/>
      <c r="Q2382" s="47"/>
      <c r="R2382" s="47"/>
      <c r="S2382" s="47"/>
      <c r="T2382" s="47"/>
    </row>
    <row r="2383" spans="1:20" x14ac:dyDescent="0.2">
      <c r="A2383" s="47"/>
      <c r="B2383" s="47"/>
      <c r="C2383" s="102"/>
      <c r="D2383" s="47"/>
      <c r="E2383" s="47"/>
      <c r="F2383" s="47"/>
      <c r="G2383" s="47"/>
      <c r="H2383" s="47"/>
      <c r="I2383" s="47"/>
      <c r="J2383" s="47"/>
      <c r="K2383" s="47"/>
      <c r="L2383" s="47"/>
      <c r="M2383" s="47"/>
      <c r="N2383" s="47"/>
      <c r="O2383" s="47"/>
      <c r="P2383" s="47"/>
      <c r="Q2383" s="47"/>
      <c r="R2383" s="47"/>
      <c r="S2383" s="47"/>
      <c r="T2383" s="47"/>
    </row>
    <row r="2384" spans="1:20" x14ac:dyDescent="0.2">
      <c r="A2384" s="47"/>
      <c r="B2384" s="47"/>
      <c r="C2384" s="102"/>
      <c r="D2384" s="47"/>
      <c r="E2384" s="47"/>
      <c r="F2384" s="47"/>
      <c r="G2384" s="47"/>
      <c r="H2384" s="47"/>
      <c r="I2384" s="47"/>
      <c r="J2384" s="47"/>
      <c r="K2384" s="47"/>
      <c r="L2384" s="47"/>
      <c r="M2384" s="47"/>
      <c r="N2384" s="47"/>
      <c r="O2384" s="47"/>
      <c r="P2384" s="47"/>
      <c r="Q2384" s="47"/>
      <c r="R2384" s="47"/>
      <c r="S2384" s="47"/>
      <c r="T2384" s="47"/>
    </row>
    <row r="2385" spans="1:20" x14ac:dyDescent="0.2">
      <c r="A2385" s="47"/>
      <c r="B2385" s="47"/>
      <c r="C2385" s="102"/>
      <c r="D2385" s="47"/>
      <c r="E2385" s="47"/>
      <c r="F2385" s="47"/>
      <c r="G2385" s="47"/>
      <c r="H2385" s="47"/>
      <c r="I2385" s="47"/>
      <c r="J2385" s="47"/>
      <c r="K2385" s="47"/>
      <c r="L2385" s="47"/>
      <c r="M2385" s="47"/>
      <c r="N2385" s="47"/>
      <c r="O2385" s="47"/>
      <c r="P2385" s="47"/>
      <c r="Q2385" s="47"/>
      <c r="R2385" s="47"/>
      <c r="S2385" s="47"/>
      <c r="T2385" s="47"/>
    </row>
    <row r="2386" spans="1:20" x14ac:dyDescent="0.2">
      <c r="A2386" s="47"/>
      <c r="B2386" s="47"/>
      <c r="C2386" s="102"/>
      <c r="D2386" s="47"/>
      <c r="E2386" s="47"/>
      <c r="F2386" s="47"/>
      <c r="G2386" s="47"/>
      <c r="H2386" s="47"/>
      <c r="I2386" s="47"/>
      <c r="J2386" s="47"/>
      <c r="K2386" s="47"/>
      <c r="L2386" s="47"/>
      <c r="M2386" s="47"/>
      <c r="N2386" s="47"/>
      <c r="O2386" s="47"/>
      <c r="P2386" s="47"/>
      <c r="Q2386" s="47"/>
      <c r="R2386" s="47"/>
      <c r="S2386" s="47"/>
      <c r="T2386" s="47"/>
    </row>
    <row r="2387" spans="1:20" x14ac:dyDescent="0.2">
      <c r="A2387" s="47"/>
      <c r="B2387" s="47"/>
      <c r="C2387" s="102"/>
      <c r="D2387" s="47"/>
      <c r="E2387" s="47"/>
      <c r="F2387" s="47"/>
      <c r="G2387" s="47"/>
      <c r="H2387" s="47"/>
      <c r="I2387" s="47"/>
      <c r="J2387" s="47"/>
      <c r="K2387" s="47"/>
      <c r="L2387" s="47"/>
      <c r="M2387" s="47"/>
      <c r="N2387" s="47"/>
      <c r="O2387" s="47"/>
      <c r="P2387" s="47"/>
      <c r="Q2387" s="47"/>
      <c r="R2387" s="47"/>
      <c r="S2387" s="47"/>
      <c r="T2387" s="47"/>
    </row>
    <row r="2388" spans="1:20" x14ac:dyDescent="0.2">
      <c r="A2388" s="47"/>
      <c r="B2388" s="47"/>
      <c r="C2388" s="102"/>
      <c r="D2388" s="47"/>
      <c r="E2388" s="47"/>
      <c r="F2388" s="47"/>
      <c r="G2388" s="47"/>
      <c r="H2388" s="47"/>
      <c r="I2388" s="47"/>
      <c r="J2388" s="47"/>
      <c r="K2388" s="47"/>
      <c r="L2388" s="47"/>
      <c r="M2388" s="47"/>
      <c r="N2388" s="47"/>
      <c r="O2388" s="47"/>
      <c r="P2388" s="47"/>
      <c r="Q2388" s="47"/>
      <c r="R2388" s="47"/>
      <c r="S2388" s="47"/>
      <c r="T2388" s="47"/>
    </row>
    <row r="2389" spans="1:20" x14ac:dyDescent="0.2">
      <c r="A2389" s="47"/>
      <c r="B2389" s="47"/>
      <c r="C2389" s="102"/>
      <c r="D2389" s="47"/>
      <c r="E2389" s="47"/>
      <c r="F2389" s="47"/>
      <c r="G2389" s="47"/>
      <c r="H2389" s="47"/>
      <c r="I2389" s="47"/>
      <c r="J2389" s="47"/>
      <c r="K2389" s="47"/>
      <c r="L2389" s="47"/>
      <c r="M2389" s="47"/>
      <c r="N2389" s="47"/>
      <c r="O2389" s="47"/>
      <c r="P2389" s="47"/>
      <c r="Q2389" s="47"/>
      <c r="R2389" s="47"/>
      <c r="S2389" s="47"/>
      <c r="T2389" s="47"/>
    </row>
    <row r="2390" spans="1:20" x14ac:dyDescent="0.2">
      <c r="A2390" s="47"/>
      <c r="B2390" s="47"/>
      <c r="C2390" s="102"/>
      <c r="D2390" s="47"/>
      <c r="E2390" s="47"/>
      <c r="F2390" s="47"/>
      <c r="G2390" s="47"/>
      <c r="H2390" s="47"/>
      <c r="I2390" s="47"/>
      <c r="J2390" s="47"/>
      <c r="K2390" s="47"/>
      <c r="L2390" s="47"/>
      <c r="M2390" s="47"/>
      <c r="N2390" s="47"/>
      <c r="O2390" s="47"/>
      <c r="P2390" s="47"/>
      <c r="Q2390" s="47"/>
      <c r="R2390" s="47"/>
      <c r="S2390" s="47"/>
      <c r="T2390" s="47"/>
    </row>
    <row r="2391" spans="1:20" x14ac:dyDescent="0.2">
      <c r="A2391" s="47"/>
      <c r="B2391" s="47"/>
      <c r="C2391" s="102"/>
      <c r="D2391" s="47"/>
      <c r="E2391" s="47"/>
      <c r="F2391" s="47"/>
      <c r="G2391" s="47"/>
      <c r="H2391" s="47"/>
      <c r="I2391" s="47"/>
      <c r="J2391" s="47"/>
      <c r="K2391" s="47"/>
      <c r="L2391" s="47"/>
      <c r="M2391" s="47"/>
      <c r="N2391" s="47"/>
      <c r="O2391" s="47"/>
      <c r="P2391" s="47"/>
      <c r="Q2391" s="47"/>
      <c r="R2391" s="47"/>
      <c r="S2391" s="47"/>
      <c r="T2391" s="47"/>
    </row>
    <row r="2392" spans="1:20" x14ac:dyDescent="0.2">
      <c r="A2392" s="47"/>
      <c r="B2392" s="47"/>
      <c r="C2392" s="102"/>
      <c r="D2392" s="47"/>
      <c r="E2392" s="47"/>
      <c r="F2392" s="47"/>
      <c r="G2392" s="47"/>
      <c r="H2392" s="47"/>
      <c r="I2392" s="47"/>
      <c r="J2392" s="47"/>
      <c r="K2392" s="47"/>
      <c r="L2392" s="47"/>
      <c r="M2392" s="47"/>
      <c r="N2392" s="47"/>
      <c r="O2392" s="47"/>
      <c r="P2392" s="47"/>
      <c r="Q2392" s="47"/>
      <c r="R2392" s="47"/>
      <c r="S2392" s="47"/>
      <c r="T2392" s="47"/>
    </row>
    <row r="2393" spans="1:20" x14ac:dyDescent="0.2">
      <c r="A2393" s="47"/>
      <c r="B2393" s="47"/>
      <c r="C2393" s="102"/>
      <c r="D2393" s="47"/>
      <c r="E2393" s="47"/>
      <c r="F2393" s="47"/>
      <c r="G2393" s="47"/>
      <c r="H2393" s="47"/>
      <c r="I2393" s="47"/>
      <c r="J2393" s="47"/>
      <c r="K2393" s="47"/>
      <c r="L2393" s="47"/>
      <c r="M2393" s="47"/>
      <c r="N2393" s="47"/>
      <c r="O2393" s="47"/>
      <c r="P2393" s="47"/>
      <c r="Q2393" s="47"/>
      <c r="R2393" s="47"/>
      <c r="S2393" s="47"/>
      <c r="T2393" s="47"/>
    </row>
    <row r="2394" spans="1:20" x14ac:dyDescent="0.2">
      <c r="A2394" s="47"/>
      <c r="B2394" s="47"/>
      <c r="C2394" s="102"/>
      <c r="D2394" s="47"/>
      <c r="E2394" s="47"/>
      <c r="F2394" s="47"/>
      <c r="G2394" s="47"/>
      <c r="H2394" s="47"/>
      <c r="I2394" s="47"/>
      <c r="J2394" s="47"/>
      <c r="K2394" s="47"/>
      <c r="L2394" s="47"/>
      <c r="M2394" s="47"/>
      <c r="N2394" s="47"/>
      <c r="O2394" s="47"/>
      <c r="P2394" s="47"/>
      <c r="Q2394" s="47"/>
      <c r="R2394" s="47"/>
      <c r="S2394" s="47"/>
      <c r="T2394" s="47"/>
    </row>
    <row r="2395" spans="1:20" x14ac:dyDescent="0.2">
      <c r="A2395" s="47"/>
      <c r="B2395" s="47"/>
      <c r="C2395" s="102"/>
      <c r="D2395" s="47"/>
      <c r="E2395" s="47"/>
      <c r="F2395" s="47"/>
      <c r="G2395" s="47"/>
      <c r="H2395" s="47"/>
      <c r="I2395" s="47"/>
      <c r="J2395" s="47"/>
      <c r="K2395" s="47"/>
      <c r="L2395" s="47"/>
      <c r="M2395" s="47"/>
      <c r="N2395" s="47"/>
      <c r="O2395" s="47"/>
      <c r="P2395" s="47"/>
      <c r="Q2395" s="47"/>
      <c r="R2395" s="47"/>
      <c r="S2395" s="47"/>
      <c r="T2395" s="47"/>
    </row>
    <row r="2396" spans="1:20" x14ac:dyDescent="0.2">
      <c r="A2396" s="47"/>
      <c r="B2396" s="47"/>
      <c r="C2396" s="102"/>
      <c r="D2396" s="47"/>
      <c r="E2396" s="47"/>
      <c r="F2396" s="47"/>
      <c r="G2396" s="47"/>
      <c r="H2396" s="47"/>
      <c r="I2396" s="47"/>
      <c r="J2396" s="47"/>
      <c r="K2396" s="47"/>
      <c r="L2396" s="47"/>
      <c r="M2396" s="47"/>
      <c r="N2396" s="47"/>
      <c r="O2396" s="47"/>
      <c r="P2396" s="47"/>
      <c r="Q2396" s="47"/>
      <c r="R2396" s="47"/>
      <c r="S2396" s="47"/>
      <c r="T2396" s="47"/>
    </row>
    <row r="2397" spans="1:20" x14ac:dyDescent="0.2">
      <c r="A2397" s="47"/>
      <c r="B2397" s="47"/>
      <c r="C2397" s="102"/>
      <c r="D2397" s="47"/>
      <c r="E2397" s="47"/>
      <c r="F2397" s="47"/>
      <c r="G2397" s="47"/>
      <c r="H2397" s="47"/>
      <c r="I2397" s="47"/>
      <c r="J2397" s="47"/>
      <c r="K2397" s="47"/>
      <c r="L2397" s="47"/>
      <c r="M2397" s="47"/>
      <c r="N2397" s="47"/>
      <c r="O2397" s="47"/>
      <c r="P2397" s="47"/>
      <c r="Q2397" s="47"/>
      <c r="R2397" s="47"/>
      <c r="S2397" s="47"/>
      <c r="T2397" s="47"/>
    </row>
    <row r="2398" spans="1:20" x14ac:dyDescent="0.2">
      <c r="A2398" s="47"/>
      <c r="B2398" s="47"/>
      <c r="C2398" s="102"/>
      <c r="D2398" s="47"/>
      <c r="E2398" s="47"/>
      <c r="F2398" s="47"/>
      <c r="G2398" s="47"/>
      <c r="H2398" s="47"/>
      <c r="I2398" s="47"/>
      <c r="J2398" s="47"/>
      <c r="K2398" s="47"/>
      <c r="L2398" s="47"/>
      <c r="M2398" s="47"/>
      <c r="N2398" s="47"/>
      <c r="O2398" s="47"/>
      <c r="P2398" s="47"/>
      <c r="Q2398" s="47"/>
      <c r="R2398" s="47"/>
      <c r="S2398" s="47"/>
      <c r="T2398" s="47"/>
    </row>
    <row r="2399" spans="1:20" x14ac:dyDescent="0.2">
      <c r="A2399" s="47"/>
      <c r="B2399" s="47"/>
      <c r="C2399" s="102"/>
      <c r="D2399" s="47"/>
      <c r="E2399" s="47"/>
      <c r="F2399" s="47"/>
      <c r="G2399" s="47"/>
      <c r="H2399" s="47"/>
      <c r="I2399" s="47"/>
      <c r="J2399" s="47"/>
      <c r="K2399" s="47"/>
      <c r="L2399" s="47"/>
      <c r="M2399" s="47"/>
      <c r="N2399" s="47"/>
      <c r="O2399" s="47"/>
      <c r="P2399" s="47"/>
      <c r="Q2399" s="47"/>
      <c r="R2399" s="47"/>
      <c r="S2399" s="47"/>
      <c r="T2399" s="47"/>
    </row>
    <row r="2400" spans="1:20" x14ac:dyDescent="0.2">
      <c r="A2400" s="47"/>
      <c r="B2400" s="47"/>
      <c r="C2400" s="102"/>
      <c r="D2400" s="47"/>
      <c r="E2400" s="47"/>
      <c r="F2400" s="47"/>
      <c r="G2400" s="47"/>
      <c r="H2400" s="47"/>
      <c r="I2400" s="47"/>
      <c r="J2400" s="47"/>
      <c r="K2400" s="47"/>
      <c r="L2400" s="47"/>
      <c r="M2400" s="47"/>
      <c r="N2400" s="47"/>
      <c r="O2400" s="47"/>
      <c r="P2400" s="47"/>
      <c r="Q2400" s="47"/>
      <c r="R2400" s="47"/>
      <c r="S2400" s="47"/>
      <c r="T2400" s="47"/>
    </row>
    <row r="2401" spans="1:20" x14ac:dyDescent="0.2">
      <c r="A2401" s="47"/>
      <c r="B2401" s="47"/>
      <c r="C2401" s="102"/>
      <c r="D2401" s="47"/>
      <c r="E2401" s="47"/>
      <c r="F2401" s="47"/>
      <c r="G2401" s="47"/>
      <c r="H2401" s="47"/>
      <c r="I2401" s="47"/>
      <c r="J2401" s="47"/>
      <c r="K2401" s="47"/>
      <c r="L2401" s="47"/>
      <c r="M2401" s="47"/>
      <c r="N2401" s="47"/>
      <c r="O2401" s="47"/>
      <c r="P2401" s="47"/>
      <c r="Q2401" s="47"/>
      <c r="R2401" s="47"/>
      <c r="S2401" s="47"/>
      <c r="T2401" s="47"/>
    </row>
    <row r="2402" spans="1:20" x14ac:dyDescent="0.2">
      <c r="A2402" s="47"/>
      <c r="B2402" s="47"/>
      <c r="C2402" s="102"/>
      <c r="D2402" s="47"/>
      <c r="E2402" s="47"/>
      <c r="F2402" s="47"/>
      <c r="G2402" s="47"/>
      <c r="H2402" s="47"/>
      <c r="I2402" s="47"/>
      <c r="J2402" s="47"/>
      <c r="K2402" s="47"/>
      <c r="L2402" s="47"/>
      <c r="M2402" s="47"/>
      <c r="N2402" s="47"/>
      <c r="O2402" s="47"/>
      <c r="P2402" s="47"/>
      <c r="Q2402" s="47"/>
      <c r="R2402" s="47"/>
      <c r="S2402" s="47"/>
      <c r="T2402" s="47"/>
    </row>
    <row r="2403" spans="1:20" x14ac:dyDescent="0.2">
      <c r="A2403" s="47"/>
      <c r="B2403" s="47"/>
      <c r="C2403" s="102"/>
      <c r="D2403" s="47"/>
      <c r="E2403" s="47"/>
      <c r="F2403" s="47"/>
      <c r="G2403" s="47"/>
      <c r="H2403" s="47"/>
      <c r="I2403" s="47"/>
      <c r="J2403" s="47"/>
      <c r="K2403" s="47"/>
      <c r="L2403" s="47"/>
      <c r="M2403" s="47"/>
      <c r="N2403" s="47"/>
      <c r="O2403" s="47"/>
      <c r="P2403" s="47"/>
      <c r="Q2403" s="47"/>
      <c r="R2403" s="47"/>
      <c r="S2403" s="47"/>
      <c r="T2403" s="47"/>
    </row>
    <row r="2404" spans="1:20" x14ac:dyDescent="0.2">
      <c r="A2404" s="47"/>
      <c r="B2404" s="47"/>
      <c r="C2404" s="102"/>
      <c r="D2404" s="47"/>
      <c r="E2404" s="47"/>
      <c r="F2404" s="47"/>
      <c r="G2404" s="47"/>
      <c r="H2404" s="47"/>
      <c r="I2404" s="47"/>
      <c r="J2404" s="47"/>
      <c r="K2404" s="47"/>
      <c r="L2404" s="47"/>
      <c r="M2404" s="47"/>
      <c r="N2404" s="47"/>
      <c r="O2404" s="47"/>
      <c r="P2404" s="47"/>
      <c r="Q2404" s="47"/>
      <c r="R2404" s="47"/>
      <c r="S2404" s="47"/>
      <c r="T2404" s="47"/>
    </row>
    <row r="2405" spans="1:20" x14ac:dyDescent="0.2">
      <c r="A2405" s="47"/>
      <c r="B2405" s="47"/>
      <c r="C2405" s="102"/>
      <c r="D2405" s="47"/>
      <c r="E2405" s="47"/>
      <c r="F2405" s="47"/>
      <c r="G2405" s="47"/>
      <c r="H2405" s="47"/>
      <c r="I2405" s="47"/>
      <c r="J2405" s="47"/>
      <c r="K2405" s="47"/>
      <c r="L2405" s="47"/>
      <c r="M2405" s="47"/>
      <c r="N2405" s="47"/>
      <c r="O2405" s="47"/>
      <c r="P2405" s="47"/>
      <c r="Q2405" s="47"/>
      <c r="R2405" s="47"/>
      <c r="S2405" s="47"/>
      <c r="T2405" s="47"/>
    </row>
    <row r="2406" spans="1:20" x14ac:dyDescent="0.2">
      <c r="A2406" s="47"/>
      <c r="B2406" s="47"/>
      <c r="C2406" s="102"/>
      <c r="D2406" s="47"/>
      <c r="E2406" s="47"/>
      <c r="F2406" s="47"/>
      <c r="G2406" s="47"/>
      <c r="H2406" s="47"/>
      <c r="I2406" s="47"/>
      <c r="J2406" s="47"/>
      <c r="K2406" s="47"/>
      <c r="L2406" s="47"/>
      <c r="M2406" s="47"/>
      <c r="N2406" s="47"/>
      <c r="O2406" s="47"/>
      <c r="P2406" s="47"/>
      <c r="Q2406" s="47"/>
      <c r="R2406" s="47"/>
      <c r="S2406" s="47"/>
      <c r="T2406" s="47"/>
    </row>
    <row r="2407" spans="1:20" x14ac:dyDescent="0.2">
      <c r="A2407" s="47"/>
      <c r="B2407" s="47"/>
      <c r="C2407" s="102"/>
      <c r="D2407" s="47"/>
      <c r="E2407" s="47"/>
      <c r="F2407" s="47"/>
      <c r="G2407" s="47"/>
      <c r="H2407" s="47"/>
      <c r="I2407" s="47"/>
      <c r="J2407" s="47"/>
      <c r="K2407" s="47"/>
      <c r="L2407" s="47"/>
      <c r="M2407" s="47"/>
      <c r="N2407" s="47"/>
      <c r="O2407" s="47"/>
      <c r="P2407" s="47"/>
      <c r="Q2407" s="47"/>
      <c r="R2407" s="47"/>
      <c r="S2407" s="47"/>
      <c r="T2407" s="47"/>
    </row>
    <row r="2408" spans="1:20" x14ac:dyDescent="0.2">
      <c r="A2408" s="47"/>
      <c r="B2408" s="47"/>
      <c r="C2408" s="102"/>
      <c r="D2408" s="47"/>
      <c r="E2408" s="47"/>
      <c r="F2408" s="47"/>
      <c r="G2408" s="47"/>
      <c r="H2408" s="47"/>
      <c r="I2408" s="47"/>
      <c r="J2408" s="47"/>
      <c r="K2408" s="47"/>
      <c r="L2408" s="47"/>
      <c r="M2408" s="47"/>
      <c r="N2408" s="47"/>
      <c r="O2408" s="47"/>
      <c r="P2408" s="47"/>
      <c r="Q2408" s="47"/>
      <c r="R2408" s="47"/>
      <c r="S2408" s="47"/>
      <c r="T2408" s="47"/>
    </row>
    <row r="2409" spans="1:20" x14ac:dyDescent="0.2">
      <c r="A2409" s="47"/>
      <c r="B2409" s="47"/>
      <c r="C2409" s="102"/>
      <c r="D2409" s="47"/>
      <c r="E2409" s="47"/>
      <c r="F2409" s="47"/>
      <c r="G2409" s="47"/>
      <c r="H2409" s="47"/>
      <c r="I2409" s="47"/>
      <c r="J2409" s="47"/>
      <c r="K2409" s="47"/>
      <c r="L2409" s="47"/>
      <c r="M2409" s="47"/>
      <c r="N2409" s="47"/>
      <c r="O2409" s="47"/>
      <c r="P2409" s="47"/>
      <c r="Q2409" s="47"/>
      <c r="R2409" s="47"/>
      <c r="S2409" s="47"/>
      <c r="T2409" s="47"/>
    </row>
    <row r="2410" spans="1:20" x14ac:dyDescent="0.2">
      <c r="A2410" s="47"/>
      <c r="B2410" s="47"/>
      <c r="C2410" s="102"/>
      <c r="D2410" s="47"/>
      <c r="E2410" s="47"/>
      <c r="F2410" s="47"/>
      <c r="G2410" s="47"/>
      <c r="H2410" s="47"/>
      <c r="I2410" s="47"/>
      <c r="J2410" s="47"/>
      <c r="K2410" s="47"/>
      <c r="L2410" s="47"/>
      <c r="M2410" s="47"/>
      <c r="N2410" s="47"/>
      <c r="O2410" s="47"/>
      <c r="P2410" s="47"/>
      <c r="Q2410" s="47"/>
      <c r="R2410" s="47"/>
      <c r="S2410" s="47"/>
      <c r="T2410" s="47"/>
    </row>
    <row r="2411" spans="1:20" x14ac:dyDescent="0.2">
      <c r="A2411" s="47"/>
      <c r="B2411" s="47"/>
      <c r="C2411" s="102"/>
      <c r="D2411" s="47"/>
      <c r="E2411" s="47"/>
      <c r="F2411" s="47"/>
      <c r="G2411" s="47"/>
      <c r="H2411" s="47"/>
      <c r="I2411" s="47"/>
      <c r="J2411" s="47"/>
      <c r="K2411" s="47"/>
      <c r="L2411" s="47"/>
      <c r="M2411" s="47"/>
      <c r="N2411" s="47"/>
      <c r="O2411" s="47"/>
      <c r="P2411" s="47"/>
      <c r="Q2411" s="47"/>
      <c r="R2411" s="47"/>
      <c r="S2411" s="47"/>
      <c r="T2411" s="47"/>
    </row>
    <row r="2412" spans="1:20" x14ac:dyDescent="0.2">
      <c r="A2412" s="47"/>
      <c r="B2412" s="47"/>
      <c r="C2412" s="102"/>
      <c r="D2412" s="47"/>
      <c r="E2412" s="47"/>
      <c r="F2412" s="47"/>
      <c r="G2412" s="47"/>
      <c r="H2412" s="47"/>
      <c r="I2412" s="47"/>
      <c r="J2412" s="47"/>
      <c r="K2412" s="47"/>
      <c r="L2412" s="47"/>
      <c r="M2412" s="47"/>
      <c r="N2412" s="47"/>
      <c r="O2412" s="47"/>
      <c r="P2412" s="47"/>
      <c r="Q2412" s="47"/>
      <c r="R2412" s="47"/>
      <c r="S2412" s="47"/>
      <c r="T2412" s="47"/>
    </row>
    <row r="2413" spans="1:20" x14ac:dyDescent="0.2">
      <c r="A2413" s="47"/>
      <c r="B2413" s="47"/>
      <c r="C2413" s="102"/>
      <c r="D2413" s="47"/>
      <c r="E2413" s="47"/>
      <c r="F2413" s="47"/>
      <c r="G2413" s="47"/>
      <c r="H2413" s="47"/>
      <c r="I2413" s="47"/>
      <c r="J2413" s="47"/>
      <c r="K2413" s="47"/>
      <c r="L2413" s="47"/>
      <c r="M2413" s="47"/>
      <c r="N2413" s="47"/>
      <c r="O2413" s="47"/>
      <c r="P2413" s="47"/>
      <c r="Q2413" s="47"/>
      <c r="R2413" s="47"/>
      <c r="S2413" s="47"/>
      <c r="T2413" s="47"/>
    </row>
    <row r="2414" spans="1:20" x14ac:dyDescent="0.2">
      <c r="A2414" s="47"/>
      <c r="B2414" s="47"/>
      <c r="C2414" s="102"/>
      <c r="D2414" s="47"/>
      <c r="E2414" s="47"/>
      <c r="F2414" s="47"/>
      <c r="G2414" s="47"/>
      <c r="H2414" s="47"/>
      <c r="I2414" s="47"/>
      <c r="J2414" s="47"/>
      <c r="K2414" s="47"/>
      <c r="L2414" s="47"/>
      <c r="M2414" s="47"/>
      <c r="N2414" s="47"/>
      <c r="O2414" s="47"/>
      <c r="P2414" s="47"/>
      <c r="Q2414" s="47"/>
      <c r="R2414" s="47"/>
      <c r="S2414" s="47"/>
      <c r="T2414" s="47"/>
    </row>
    <row r="2415" spans="1:20" x14ac:dyDescent="0.2">
      <c r="A2415" s="47"/>
      <c r="B2415" s="47"/>
      <c r="C2415" s="102"/>
      <c r="D2415" s="47"/>
      <c r="E2415" s="47"/>
      <c r="F2415" s="47"/>
      <c r="G2415" s="47"/>
      <c r="H2415" s="47"/>
      <c r="I2415" s="47"/>
      <c r="J2415" s="47"/>
      <c r="K2415" s="47"/>
      <c r="L2415" s="47"/>
      <c r="M2415" s="47"/>
      <c r="N2415" s="47"/>
      <c r="O2415" s="47"/>
      <c r="P2415" s="47"/>
      <c r="Q2415" s="47"/>
      <c r="R2415" s="47"/>
      <c r="S2415" s="47"/>
      <c r="T2415" s="47"/>
    </row>
    <row r="2416" spans="1:20" x14ac:dyDescent="0.2">
      <c r="A2416" s="47"/>
      <c r="B2416" s="47"/>
      <c r="C2416" s="102"/>
      <c r="D2416" s="47"/>
      <c r="E2416" s="47"/>
      <c r="F2416" s="47"/>
      <c r="G2416" s="47"/>
      <c r="H2416" s="47"/>
      <c r="I2416" s="47"/>
      <c r="J2416" s="47"/>
      <c r="K2416" s="47"/>
      <c r="L2416" s="47"/>
      <c r="M2416" s="47"/>
      <c r="N2416" s="47"/>
      <c r="O2416" s="47"/>
      <c r="P2416" s="47"/>
      <c r="Q2416" s="47"/>
      <c r="R2416" s="47"/>
      <c r="S2416" s="47"/>
      <c r="T2416" s="47"/>
    </row>
    <row r="2417" spans="1:20" x14ac:dyDescent="0.2">
      <c r="A2417" s="47"/>
      <c r="B2417" s="47"/>
      <c r="C2417" s="102"/>
      <c r="D2417" s="47"/>
      <c r="E2417" s="47"/>
      <c r="F2417" s="47"/>
      <c r="G2417" s="47"/>
      <c r="H2417" s="47"/>
      <c r="I2417" s="47"/>
      <c r="J2417" s="47"/>
      <c r="K2417" s="47"/>
      <c r="L2417" s="47"/>
      <c r="M2417" s="47"/>
      <c r="N2417" s="47"/>
      <c r="O2417" s="47"/>
      <c r="P2417" s="47"/>
      <c r="Q2417" s="47"/>
      <c r="R2417" s="47"/>
      <c r="S2417" s="47"/>
      <c r="T2417" s="47"/>
    </row>
    <row r="2418" spans="1:20" x14ac:dyDescent="0.2">
      <c r="A2418" s="47"/>
      <c r="B2418" s="47"/>
      <c r="C2418" s="102"/>
      <c r="D2418" s="47"/>
      <c r="E2418" s="47"/>
      <c r="F2418" s="47"/>
      <c r="G2418" s="47"/>
      <c r="H2418" s="47"/>
      <c r="I2418" s="47"/>
      <c r="J2418" s="47"/>
      <c r="K2418" s="47"/>
      <c r="L2418" s="47"/>
      <c r="M2418" s="47"/>
      <c r="N2418" s="47"/>
      <c r="O2418" s="47"/>
      <c r="P2418" s="47"/>
      <c r="Q2418" s="47"/>
      <c r="R2418" s="47"/>
      <c r="S2418" s="47"/>
      <c r="T2418" s="47"/>
    </row>
    <row r="2419" spans="1:20" x14ac:dyDescent="0.2">
      <c r="A2419" s="47"/>
      <c r="B2419" s="47"/>
      <c r="C2419" s="102"/>
      <c r="D2419" s="47"/>
      <c r="E2419" s="47"/>
      <c r="F2419" s="47"/>
      <c r="G2419" s="47"/>
      <c r="H2419" s="47"/>
      <c r="I2419" s="47"/>
      <c r="J2419" s="47"/>
      <c r="K2419" s="47"/>
      <c r="L2419" s="47"/>
      <c r="M2419" s="47"/>
      <c r="N2419" s="47"/>
      <c r="O2419" s="47"/>
      <c r="P2419" s="47"/>
      <c r="Q2419" s="47"/>
      <c r="R2419" s="47"/>
      <c r="S2419" s="47"/>
      <c r="T2419" s="47"/>
    </row>
    <row r="2420" spans="1:20" x14ac:dyDescent="0.2">
      <c r="A2420" s="47"/>
      <c r="B2420" s="47"/>
      <c r="C2420" s="102"/>
      <c r="D2420" s="47"/>
      <c r="E2420" s="47"/>
      <c r="F2420" s="47"/>
      <c r="G2420" s="47"/>
      <c r="H2420" s="47"/>
      <c r="I2420" s="47"/>
      <c r="J2420" s="47"/>
      <c r="K2420" s="47"/>
      <c r="L2420" s="47"/>
      <c r="M2420" s="47"/>
      <c r="N2420" s="47"/>
      <c r="O2420" s="47"/>
      <c r="P2420" s="47"/>
      <c r="Q2420" s="47"/>
      <c r="R2420" s="47"/>
      <c r="S2420" s="47"/>
      <c r="T2420" s="47"/>
    </row>
    <row r="2421" spans="1:20" x14ac:dyDescent="0.2">
      <c r="A2421" s="47"/>
      <c r="B2421" s="47"/>
      <c r="C2421" s="102"/>
      <c r="D2421" s="47"/>
      <c r="E2421" s="47"/>
      <c r="F2421" s="47"/>
      <c r="G2421" s="47"/>
      <c r="H2421" s="47"/>
      <c r="I2421" s="47"/>
      <c r="J2421" s="47"/>
      <c r="K2421" s="47"/>
      <c r="L2421" s="47"/>
      <c r="M2421" s="47"/>
      <c r="N2421" s="47"/>
      <c r="O2421" s="47"/>
      <c r="P2421" s="47"/>
      <c r="Q2421" s="47"/>
      <c r="R2421" s="47"/>
      <c r="S2421" s="47"/>
      <c r="T2421" s="47"/>
    </row>
    <row r="2422" spans="1:20" x14ac:dyDescent="0.2">
      <c r="A2422" s="47"/>
      <c r="B2422" s="47"/>
      <c r="C2422" s="102"/>
      <c r="D2422" s="47"/>
      <c r="E2422" s="47"/>
      <c r="F2422" s="47"/>
      <c r="G2422" s="47"/>
      <c r="H2422" s="47"/>
      <c r="I2422" s="47"/>
      <c r="J2422" s="47"/>
      <c r="K2422" s="47"/>
      <c r="L2422" s="47"/>
      <c r="M2422" s="47"/>
      <c r="N2422" s="47"/>
      <c r="O2422" s="47"/>
      <c r="P2422" s="47"/>
      <c r="Q2422" s="47"/>
      <c r="R2422" s="47"/>
      <c r="S2422" s="47"/>
      <c r="T2422" s="47"/>
    </row>
    <row r="2423" spans="1:20" x14ac:dyDescent="0.2">
      <c r="A2423" s="47"/>
      <c r="B2423" s="47"/>
      <c r="C2423" s="102"/>
      <c r="D2423" s="47"/>
      <c r="E2423" s="47"/>
      <c r="F2423" s="47"/>
      <c r="G2423" s="47"/>
      <c r="H2423" s="47"/>
      <c r="I2423" s="47"/>
      <c r="J2423" s="47"/>
      <c r="K2423" s="47"/>
      <c r="L2423" s="47"/>
      <c r="M2423" s="47"/>
      <c r="N2423" s="47"/>
      <c r="O2423" s="47"/>
      <c r="P2423" s="47"/>
      <c r="Q2423" s="47"/>
      <c r="R2423" s="47"/>
      <c r="S2423" s="47"/>
      <c r="T2423" s="47"/>
    </row>
    <row r="2424" spans="1:20" x14ac:dyDescent="0.2">
      <c r="A2424" s="47"/>
      <c r="B2424" s="47"/>
      <c r="C2424" s="102"/>
      <c r="D2424" s="47"/>
      <c r="E2424" s="47"/>
      <c r="F2424" s="47"/>
      <c r="G2424" s="47"/>
      <c r="H2424" s="47"/>
      <c r="I2424" s="47"/>
      <c r="J2424" s="47"/>
      <c r="K2424" s="47"/>
      <c r="L2424" s="47"/>
      <c r="M2424" s="47"/>
      <c r="N2424" s="47"/>
      <c r="O2424" s="47"/>
      <c r="P2424" s="47"/>
      <c r="Q2424" s="47"/>
      <c r="R2424" s="47"/>
      <c r="S2424" s="47"/>
      <c r="T2424" s="47"/>
    </row>
    <row r="2425" spans="1:20" x14ac:dyDescent="0.2">
      <c r="A2425" s="47"/>
      <c r="B2425" s="47"/>
      <c r="C2425" s="102"/>
      <c r="D2425" s="47"/>
      <c r="E2425" s="47"/>
      <c r="F2425" s="47"/>
      <c r="G2425" s="47"/>
      <c r="H2425" s="47"/>
      <c r="I2425" s="47"/>
      <c r="J2425" s="47"/>
      <c r="K2425" s="47"/>
      <c r="L2425" s="47"/>
      <c r="M2425" s="47"/>
      <c r="N2425" s="47"/>
      <c r="O2425" s="47"/>
      <c r="P2425" s="47"/>
      <c r="Q2425" s="47"/>
      <c r="R2425" s="47"/>
      <c r="S2425" s="47"/>
      <c r="T2425" s="47"/>
    </row>
    <row r="2426" spans="1:20" x14ac:dyDescent="0.2">
      <c r="A2426" s="47"/>
      <c r="B2426" s="47"/>
      <c r="C2426" s="102"/>
      <c r="D2426" s="47"/>
      <c r="E2426" s="47"/>
      <c r="F2426" s="47"/>
      <c r="G2426" s="47"/>
      <c r="H2426" s="47"/>
      <c r="I2426" s="47"/>
      <c r="J2426" s="47"/>
      <c r="K2426" s="47"/>
      <c r="L2426" s="47"/>
      <c r="M2426" s="47"/>
      <c r="N2426" s="47"/>
      <c r="O2426" s="47"/>
      <c r="P2426" s="47"/>
      <c r="Q2426" s="47"/>
      <c r="R2426" s="47"/>
      <c r="S2426" s="47"/>
      <c r="T2426" s="47"/>
    </row>
    <row r="2427" spans="1:20" x14ac:dyDescent="0.2">
      <c r="A2427" s="47"/>
      <c r="B2427" s="47"/>
      <c r="C2427" s="102"/>
      <c r="D2427" s="47"/>
      <c r="E2427" s="47"/>
      <c r="F2427" s="47"/>
      <c r="G2427" s="47"/>
      <c r="H2427" s="47"/>
      <c r="I2427" s="47"/>
      <c r="J2427" s="47"/>
      <c r="K2427" s="47"/>
      <c r="L2427" s="47"/>
      <c r="M2427" s="47"/>
      <c r="N2427" s="47"/>
      <c r="O2427" s="47"/>
      <c r="P2427" s="47"/>
      <c r="Q2427" s="47"/>
      <c r="R2427" s="47"/>
      <c r="S2427" s="47"/>
      <c r="T2427" s="47"/>
    </row>
    <row r="2428" spans="1:20" x14ac:dyDescent="0.2">
      <c r="A2428" s="47"/>
      <c r="B2428" s="47"/>
      <c r="C2428" s="102"/>
      <c r="D2428" s="47"/>
      <c r="E2428" s="47"/>
      <c r="F2428" s="47"/>
      <c r="G2428" s="47"/>
      <c r="H2428" s="47"/>
      <c r="I2428" s="47"/>
      <c r="J2428" s="47"/>
      <c r="K2428" s="47"/>
      <c r="L2428" s="47"/>
      <c r="M2428" s="47"/>
      <c r="N2428" s="47"/>
      <c r="O2428" s="47"/>
      <c r="P2428" s="47"/>
      <c r="Q2428" s="47"/>
      <c r="R2428" s="47"/>
      <c r="S2428" s="47"/>
      <c r="T2428" s="47"/>
    </row>
    <row r="2429" spans="1:20" x14ac:dyDescent="0.2">
      <c r="A2429" s="47"/>
      <c r="B2429" s="47"/>
      <c r="C2429" s="102"/>
      <c r="D2429" s="47"/>
      <c r="E2429" s="47"/>
      <c r="F2429" s="47"/>
      <c r="G2429" s="47"/>
      <c r="H2429" s="47"/>
      <c r="I2429" s="47"/>
      <c r="J2429" s="47"/>
      <c r="K2429" s="47"/>
      <c r="L2429" s="47"/>
      <c r="M2429" s="47"/>
      <c r="N2429" s="47"/>
      <c r="O2429" s="47"/>
      <c r="P2429" s="47"/>
      <c r="Q2429" s="47"/>
      <c r="R2429" s="47"/>
      <c r="S2429" s="47"/>
      <c r="T2429" s="47"/>
    </row>
    <row r="2430" spans="1:20" x14ac:dyDescent="0.2">
      <c r="A2430" s="47"/>
      <c r="B2430" s="47"/>
      <c r="C2430" s="102"/>
      <c r="D2430" s="47"/>
      <c r="E2430" s="47"/>
      <c r="F2430" s="47"/>
      <c r="G2430" s="47"/>
      <c r="H2430" s="47"/>
      <c r="I2430" s="47"/>
      <c r="J2430" s="47"/>
      <c r="K2430" s="47"/>
      <c r="L2430" s="47"/>
      <c r="M2430" s="47"/>
      <c r="N2430" s="47"/>
      <c r="O2430" s="47"/>
      <c r="P2430" s="47"/>
      <c r="Q2430" s="47"/>
      <c r="R2430" s="47"/>
      <c r="S2430" s="47"/>
      <c r="T2430" s="47"/>
    </row>
    <row r="2431" spans="1:20" x14ac:dyDescent="0.2">
      <c r="A2431" s="47"/>
      <c r="B2431" s="47"/>
      <c r="C2431" s="102"/>
      <c r="D2431" s="47"/>
      <c r="E2431" s="47"/>
      <c r="F2431" s="47"/>
      <c r="G2431" s="47"/>
      <c r="H2431" s="47"/>
      <c r="I2431" s="47"/>
      <c r="J2431" s="47"/>
      <c r="K2431" s="47"/>
      <c r="L2431" s="47"/>
      <c r="M2431" s="47"/>
      <c r="N2431" s="47"/>
      <c r="O2431" s="47"/>
      <c r="P2431" s="47"/>
      <c r="Q2431" s="47"/>
      <c r="R2431" s="47"/>
      <c r="S2431" s="47"/>
      <c r="T2431" s="47"/>
    </row>
    <row r="2432" spans="1:20" x14ac:dyDescent="0.2">
      <c r="A2432" s="47"/>
      <c r="B2432" s="47"/>
      <c r="C2432" s="102"/>
      <c r="D2432" s="47"/>
      <c r="E2432" s="47"/>
      <c r="F2432" s="47"/>
      <c r="G2432" s="47"/>
      <c r="H2432" s="47"/>
      <c r="I2432" s="47"/>
      <c r="J2432" s="47"/>
      <c r="K2432" s="47"/>
      <c r="L2432" s="47"/>
      <c r="M2432" s="47"/>
      <c r="N2432" s="47"/>
      <c r="O2432" s="47"/>
      <c r="P2432" s="47"/>
      <c r="Q2432" s="47"/>
      <c r="R2432" s="47"/>
      <c r="S2432" s="47"/>
      <c r="T2432" s="47"/>
    </row>
    <row r="2433" spans="1:20" x14ac:dyDescent="0.2">
      <c r="A2433" s="47"/>
      <c r="B2433" s="47"/>
      <c r="C2433" s="102"/>
      <c r="D2433" s="47"/>
      <c r="E2433" s="47"/>
      <c r="F2433" s="47"/>
      <c r="G2433" s="47"/>
      <c r="H2433" s="47"/>
      <c r="I2433" s="47"/>
      <c r="J2433" s="47"/>
      <c r="K2433" s="47"/>
      <c r="L2433" s="47"/>
      <c r="M2433" s="47"/>
      <c r="N2433" s="47"/>
      <c r="O2433" s="47"/>
      <c r="P2433" s="47"/>
      <c r="Q2433" s="47"/>
      <c r="R2433" s="47"/>
      <c r="S2433" s="47"/>
      <c r="T2433" s="47"/>
    </row>
    <row r="2434" spans="1:20" x14ac:dyDescent="0.2">
      <c r="A2434" s="47"/>
      <c r="B2434" s="47"/>
      <c r="C2434" s="102"/>
      <c r="D2434" s="47"/>
      <c r="E2434" s="47"/>
      <c r="F2434" s="47"/>
      <c r="G2434" s="47"/>
      <c r="H2434" s="47"/>
      <c r="I2434" s="47"/>
      <c r="J2434" s="47"/>
      <c r="K2434" s="47"/>
      <c r="L2434" s="47"/>
      <c r="M2434" s="47"/>
      <c r="N2434" s="47"/>
      <c r="O2434" s="47"/>
      <c r="P2434" s="47"/>
      <c r="Q2434" s="47"/>
      <c r="R2434" s="47"/>
      <c r="S2434" s="47"/>
      <c r="T2434" s="47"/>
    </row>
    <row r="2435" spans="1:20" x14ac:dyDescent="0.2">
      <c r="A2435" s="47"/>
      <c r="B2435" s="47"/>
      <c r="C2435" s="102"/>
      <c r="D2435" s="47"/>
      <c r="E2435" s="47"/>
      <c r="F2435" s="47"/>
      <c r="G2435" s="47"/>
      <c r="H2435" s="47"/>
      <c r="I2435" s="47"/>
      <c r="J2435" s="47"/>
      <c r="K2435" s="47"/>
      <c r="L2435" s="47"/>
      <c r="M2435" s="47"/>
      <c r="N2435" s="47"/>
      <c r="O2435" s="47"/>
      <c r="P2435" s="47"/>
      <c r="Q2435" s="47"/>
      <c r="R2435" s="47"/>
      <c r="S2435" s="47"/>
      <c r="T2435" s="47"/>
    </row>
    <row r="2436" spans="1:20" x14ac:dyDescent="0.2">
      <c r="A2436" s="47"/>
      <c r="B2436" s="47"/>
      <c r="C2436" s="102"/>
      <c r="D2436" s="47"/>
      <c r="E2436" s="47"/>
      <c r="F2436" s="47"/>
      <c r="G2436" s="47"/>
      <c r="H2436" s="47"/>
      <c r="I2436" s="47"/>
      <c r="J2436" s="47"/>
      <c r="K2436" s="47"/>
      <c r="L2436" s="47"/>
      <c r="M2436" s="47"/>
      <c r="N2436" s="47"/>
      <c r="O2436" s="47"/>
      <c r="P2436" s="47"/>
      <c r="Q2436" s="47"/>
      <c r="R2436" s="47"/>
      <c r="S2436" s="47"/>
      <c r="T2436" s="47"/>
    </row>
    <row r="2437" spans="1:20" x14ac:dyDescent="0.2">
      <c r="A2437" s="47"/>
      <c r="B2437" s="47"/>
      <c r="C2437" s="102"/>
      <c r="D2437" s="47"/>
      <c r="E2437" s="47"/>
      <c r="F2437" s="47"/>
      <c r="G2437" s="47"/>
      <c r="H2437" s="47"/>
      <c r="I2437" s="47"/>
      <c r="J2437" s="47"/>
      <c r="K2437" s="47"/>
      <c r="L2437" s="47"/>
      <c r="M2437" s="47"/>
      <c r="N2437" s="47"/>
      <c r="O2437" s="47"/>
      <c r="P2437" s="47"/>
      <c r="Q2437" s="47"/>
      <c r="R2437" s="47"/>
      <c r="S2437" s="47"/>
      <c r="T2437" s="47"/>
    </row>
    <row r="2438" spans="1:20" x14ac:dyDescent="0.2">
      <c r="A2438" s="47"/>
      <c r="B2438" s="47"/>
      <c r="C2438" s="102"/>
      <c r="D2438" s="47"/>
      <c r="E2438" s="47"/>
      <c r="F2438" s="47"/>
      <c r="G2438" s="47"/>
      <c r="H2438" s="47"/>
      <c r="I2438" s="47"/>
      <c r="J2438" s="47"/>
      <c r="K2438" s="47"/>
      <c r="L2438" s="47"/>
      <c r="M2438" s="47"/>
      <c r="N2438" s="47"/>
      <c r="O2438" s="47"/>
      <c r="P2438" s="47"/>
      <c r="Q2438" s="47"/>
      <c r="R2438" s="47"/>
      <c r="S2438" s="47"/>
      <c r="T2438" s="47"/>
    </row>
    <row r="2439" spans="1:20" x14ac:dyDescent="0.2">
      <c r="A2439" s="47"/>
      <c r="B2439" s="47"/>
      <c r="C2439" s="102"/>
      <c r="D2439" s="47"/>
      <c r="E2439" s="47"/>
      <c r="F2439" s="47"/>
      <c r="G2439" s="47"/>
      <c r="H2439" s="47"/>
      <c r="I2439" s="47"/>
      <c r="J2439" s="47"/>
      <c r="K2439" s="47"/>
      <c r="L2439" s="47"/>
      <c r="M2439" s="47"/>
      <c r="N2439" s="47"/>
      <c r="O2439" s="47"/>
      <c r="P2439" s="47"/>
      <c r="Q2439" s="47"/>
      <c r="R2439" s="47"/>
      <c r="S2439" s="47"/>
      <c r="T2439" s="47"/>
    </row>
    <row r="2440" spans="1:20" x14ac:dyDescent="0.2">
      <c r="A2440" s="47"/>
      <c r="B2440" s="47"/>
      <c r="C2440" s="102"/>
      <c r="D2440" s="47"/>
      <c r="E2440" s="47"/>
      <c r="F2440" s="47"/>
      <c r="G2440" s="47"/>
      <c r="H2440" s="47"/>
      <c r="I2440" s="47"/>
      <c r="J2440" s="47"/>
      <c r="K2440" s="47"/>
      <c r="L2440" s="47"/>
      <c r="M2440" s="47"/>
      <c r="N2440" s="47"/>
      <c r="O2440" s="47"/>
      <c r="P2440" s="47"/>
      <c r="Q2440" s="47"/>
      <c r="R2440" s="47"/>
      <c r="S2440" s="47"/>
      <c r="T2440" s="47"/>
    </row>
    <row r="2441" spans="1:20" x14ac:dyDescent="0.2">
      <c r="A2441" s="47"/>
      <c r="B2441" s="47"/>
      <c r="C2441" s="102"/>
      <c r="D2441" s="47"/>
      <c r="E2441" s="47"/>
      <c r="F2441" s="47"/>
      <c r="G2441" s="47"/>
      <c r="H2441" s="47"/>
      <c r="I2441" s="47"/>
      <c r="J2441" s="47"/>
      <c r="K2441" s="47"/>
      <c r="L2441" s="47"/>
      <c r="M2441" s="47"/>
      <c r="N2441" s="47"/>
      <c r="O2441" s="47"/>
      <c r="P2441" s="47"/>
      <c r="Q2441" s="47"/>
      <c r="R2441" s="47"/>
      <c r="S2441" s="47"/>
      <c r="T2441" s="47"/>
    </row>
    <row r="2442" spans="1:20" x14ac:dyDescent="0.2">
      <c r="A2442" s="47"/>
      <c r="B2442" s="47"/>
      <c r="C2442" s="102"/>
      <c r="D2442" s="47"/>
      <c r="E2442" s="47"/>
      <c r="F2442" s="47"/>
      <c r="G2442" s="47"/>
      <c r="H2442" s="47"/>
      <c r="I2442" s="47"/>
      <c r="J2442" s="47"/>
      <c r="K2442" s="47"/>
      <c r="L2442" s="47"/>
      <c r="M2442" s="47"/>
      <c r="N2442" s="47"/>
      <c r="O2442" s="47"/>
      <c r="P2442" s="47"/>
      <c r="Q2442" s="47"/>
      <c r="R2442" s="47"/>
      <c r="S2442" s="47"/>
      <c r="T2442" s="47"/>
    </row>
    <row r="2443" spans="1:20" x14ac:dyDescent="0.2">
      <c r="A2443" s="47"/>
      <c r="B2443" s="47"/>
      <c r="C2443" s="102"/>
      <c r="D2443" s="47"/>
      <c r="E2443" s="47"/>
      <c r="F2443" s="47"/>
      <c r="G2443" s="47"/>
      <c r="H2443" s="47"/>
      <c r="I2443" s="47"/>
      <c r="J2443" s="47"/>
      <c r="K2443" s="47"/>
      <c r="L2443" s="47"/>
      <c r="M2443" s="47"/>
      <c r="N2443" s="47"/>
      <c r="O2443" s="47"/>
      <c r="P2443" s="47"/>
      <c r="Q2443" s="47"/>
      <c r="R2443" s="47"/>
      <c r="S2443" s="47"/>
      <c r="T2443" s="47"/>
    </row>
    <row r="2444" spans="1:20" x14ac:dyDescent="0.2">
      <c r="A2444" s="47"/>
      <c r="B2444" s="47"/>
      <c r="C2444" s="102"/>
      <c r="D2444" s="47"/>
      <c r="E2444" s="47"/>
      <c r="F2444" s="47"/>
      <c r="G2444" s="47"/>
      <c r="H2444" s="47"/>
      <c r="I2444" s="47"/>
      <c r="J2444" s="47"/>
      <c r="K2444" s="47"/>
      <c r="L2444" s="47"/>
      <c r="M2444" s="47"/>
      <c r="N2444" s="47"/>
      <c r="O2444" s="47"/>
      <c r="P2444" s="47"/>
      <c r="Q2444" s="47"/>
      <c r="R2444" s="47"/>
      <c r="S2444" s="47"/>
      <c r="T2444" s="47"/>
    </row>
    <row r="2445" spans="1:20" x14ac:dyDescent="0.2">
      <c r="A2445" s="47"/>
      <c r="B2445" s="47"/>
      <c r="C2445" s="102"/>
      <c r="D2445" s="47"/>
      <c r="E2445" s="47"/>
      <c r="F2445" s="47"/>
      <c r="G2445" s="47"/>
      <c r="H2445" s="47"/>
      <c r="I2445" s="47"/>
      <c r="J2445" s="47"/>
      <c r="K2445" s="47"/>
      <c r="L2445" s="47"/>
      <c r="M2445" s="47"/>
      <c r="N2445" s="47"/>
      <c r="O2445" s="47"/>
      <c r="P2445" s="47"/>
      <c r="Q2445" s="47"/>
      <c r="R2445" s="47"/>
      <c r="S2445" s="47"/>
      <c r="T2445" s="47"/>
    </row>
    <row r="2446" spans="1:20" x14ac:dyDescent="0.2">
      <c r="A2446" s="47"/>
      <c r="B2446" s="47"/>
      <c r="C2446" s="102"/>
      <c r="D2446" s="47"/>
      <c r="E2446" s="47"/>
      <c r="F2446" s="47"/>
      <c r="G2446" s="47"/>
      <c r="H2446" s="47"/>
      <c r="I2446" s="47"/>
      <c r="J2446" s="47"/>
      <c r="K2446" s="47"/>
      <c r="L2446" s="47"/>
      <c r="M2446" s="47"/>
      <c r="N2446" s="47"/>
      <c r="O2446" s="47"/>
      <c r="P2446" s="47"/>
      <c r="Q2446" s="47"/>
      <c r="R2446" s="47"/>
      <c r="S2446" s="47"/>
      <c r="T2446" s="47"/>
    </row>
    <row r="2447" spans="1:20" x14ac:dyDescent="0.2">
      <c r="A2447" s="47"/>
      <c r="B2447" s="47"/>
      <c r="C2447" s="102"/>
      <c r="D2447" s="47"/>
      <c r="E2447" s="47"/>
      <c r="F2447" s="47"/>
      <c r="G2447" s="47"/>
      <c r="H2447" s="47"/>
      <c r="I2447" s="47"/>
      <c r="J2447" s="47"/>
      <c r="K2447" s="47"/>
      <c r="L2447" s="47"/>
      <c r="M2447" s="47"/>
      <c r="N2447" s="47"/>
      <c r="O2447" s="47"/>
      <c r="P2447" s="47"/>
      <c r="Q2447" s="47"/>
      <c r="R2447" s="47"/>
      <c r="S2447" s="47"/>
      <c r="T2447" s="47"/>
    </row>
    <row r="2448" spans="1:20" x14ac:dyDescent="0.2">
      <c r="A2448" s="47"/>
      <c r="B2448" s="47"/>
      <c r="C2448" s="102"/>
      <c r="D2448" s="47"/>
      <c r="E2448" s="47"/>
      <c r="F2448" s="47"/>
      <c r="G2448" s="47"/>
      <c r="H2448" s="47"/>
      <c r="I2448" s="47"/>
      <c r="J2448" s="47"/>
      <c r="K2448" s="47"/>
      <c r="L2448" s="47"/>
      <c r="M2448" s="47"/>
      <c r="N2448" s="47"/>
      <c r="O2448" s="47"/>
      <c r="P2448" s="47"/>
      <c r="Q2448" s="47"/>
      <c r="R2448" s="47"/>
      <c r="S2448" s="47"/>
      <c r="T2448" s="47"/>
    </row>
    <row r="2449" spans="1:20" x14ac:dyDescent="0.2">
      <c r="A2449" s="47"/>
      <c r="B2449" s="47"/>
      <c r="C2449" s="102"/>
      <c r="D2449" s="47"/>
      <c r="E2449" s="47"/>
      <c r="F2449" s="47"/>
      <c r="G2449" s="47"/>
      <c r="H2449" s="47"/>
      <c r="I2449" s="47"/>
      <c r="J2449" s="47"/>
      <c r="K2449" s="47"/>
      <c r="L2449" s="47"/>
      <c r="M2449" s="47"/>
      <c r="N2449" s="47"/>
      <c r="O2449" s="47"/>
      <c r="P2449" s="47"/>
      <c r="Q2449" s="47"/>
      <c r="R2449" s="47"/>
      <c r="S2449" s="47"/>
      <c r="T2449" s="47"/>
    </row>
    <row r="2450" spans="1:20" x14ac:dyDescent="0.2">
      <c r="A2450" s="47"/>
      <c r="B2450" s="47"/>
      <c r="C2450" s="102"/>
      <c r="D2450" s="47"/>
      <c r="E2450" s="47"/>
      <c r="F2450" s="47"/>
      <c r="G2450" s="47"/>
      <c r="H2450" s="47"/>
      <c r="I2450" s="47"/>
      <c r="J2450" s="47"/>
      <c r="K2450" s="47"/>
      <c r="L2450" s="47"/>
      <c r="M2450" s="47"/>
      <c r="N2450" s="47"/>
      <c r="O2450" s="47"/>
      <c r="P2450" s="47"/>
      <c r="Q2450" s="47"/>
      <c r="R2450" s="47"/>
      <c r="S2450" s="47"/>
      <c r="T2450" s="47"/>
    </row>
    <row r="2451" spans="1:20" x14ac:dyDescent="0.2">
      <c r="A2451" s="47"/>
      <c r="B2451" s="47"/>
      <c r="C2451" s="102"/>
      <c r="D2451" s="47"/>
      <c r="E2451" s="47"/>
      <c r="F2451" s="47"/>
      <c r="G2451" s="47"/>
      <c r="H2451" s="47"/>
      <c r="I2451" s="47"/>
      <c r="J2451" s="47"/>
      <c r="K2451" s="47"/>
      <c r="L2451" s="47"/>
      <c r="M2451" s="47"/>
      <c r="N2451" s="47"/>
      <c r="O2451" s="47"/>
      <c r="P2451" s="47"/>
      <c r="Q2451" s="47"/>
      <c r="R2451" s="47"/>
      <c r="S2451" s="47"/>
      <c r="T2451" s="47"/>
    </row>
    <row r="2452" spans="1:20" x14ac:dyDescent="0.2">
      <c r="A2452" s="47"/>
      <c r="B2452" s="47"/>
      <c r="C2452" s="102"/>
      <c r="D2452" s="47"/>
      <c r="E2452" s="47"/>
      <c r="F2452" s="47"/>
      <c r="G2452" s="47"/>
      <c r="H2452" s="47"/>
      <c r="I2452" s="47"/>
      <c r="J2452" s="47"/>
      <c r="K2452" s="47"/>
      <c r="L2452" s="47"/>
      <c r="M2452" s="47"/>
      <c r="N2452" s="47"/>
      <c r="O2452" s="47"/>
      <c r="P2452" s="47"/>
      <c r="Q2452" s="47"/>
      <c r="R2452" s="47"/>
      <c r="S2452" s="47"/>
      <c r="T2452" s="47"/>
    </row>
    <row r="2453" spans="1:20" x14ac:dyDescent="0.2">
      <c r="A2453" s="47"/>
      <c r="B2453" s="47"/>
      <c r="C2453" s="102"/>
      <c r="D2453" s="47"/>
      <c r="E2453" s="47"/>
      <c r="F2453" s="47"/>
      <c r="G2453" s="47"/>
      <c r="H2453" s="47"/>
      <c r="I2453" s="47"/>
      <c r="J2453" s="47"/>
      <c r="K2453" s="47"/>
      <c r="L2453" s="47"/>
      <c r="M2453" s="47"/>
      <c r="N2453" s="47"/>
      <c r="O2453" s="47"/>
      <c r="P2453" s="47"/>
      <c r="Q2453" s="47"/>
      <c r="R2453" s="47"/>
      <c r="S2453" s="47"/>
      <c r="T2453" s="47"/>
    </row>
    <row r="2454" spans="1:20" x14ac:dyDescent="0.2">
      <c r="A2454" s="47"/>
      <c r="B2454" s="47"/>
      <c r="C2454" s="102"/>
      <c r="D2454" s="47"/>
      <c r="E2454" s="47"/>
      <c r="F2454" s="47"/>
      <c r="G2454" s="47"/>
      <c r="H2454" s="47"/>
      <c r="I2454" s="47"/>
      <c r="J2454" s="47"/>
      <c r="K2454" s="47"/>
      <c r="L2454" s="47"/>
      <c r="M2454" s="47"/>
      <c r="N2454" s="47"/>
      <c r="O2454" s="47"/>
      <c r="P2454" s="47"/>
      <c r="Q2454" s="47"/>
      <c r="R2454" s="47"/>
      <c r="S2454" s="47"/>
      <c r="T2454" s="47"/>
    </row>
    <row r="2455" spans="1:20" x14ac:dyDescent="0.2">
      <c r="A2455" s="47"/>
      <c r="B2455" s="47"/>
      <c r="C2455" s="102"/>
      <c r="D2455" s="47"/>
      <c r="E2455" s="47"/>
      <c r="F2455" s="47"/>
      <c r="G2455" s="47"/>
      <c r="H2455" s="47"/>
      <c r="I2455" s="47"/>
      <c r="J2455" s="47"/>
      <c r="K2455" s="47"/>
      <c r="L2455" s="47"/>
      <c r="M2455" s="47"/>
      <c r="N2455" s="47"/>
      <c r="O2455" s="47"/>
      <c r="P2455" s="47"/>
      <c r="Q2455" s="47"/>
      <c r="R2455" s="47"/>
      <c r="S2455" s="47"/>
      <c r="T2455" s="47"/>
    </row>
    <row r="2456" spans="1:20" x14ac:dyDescent="0.2">
      <c r="A2456" s="47"/>
      <c r="B2456" s="47"/>
      <c r="C2456" s="102"/>
      <c r="D2456" s="47"/>
      <c r="E2456" s="47"/>
      <c r="F2456" s="47"/>
      <c r="G2456" s="47"/>
      <c r="H2456" s="47"/>
      <c r="I2456" s="47"/>
      <c r="J2456" s="47"/>
      <c r="K2456" s="47"/>
      <c r="L2456" s="47"/>
      <c r="M2456" s="47"/>
      <c r="N2456" s="47"/>
      <c r="O2456" s="47"/>
      <c r="P2456" s="47"/>
      <c r="Q2456" s="47"/>
      <c r="R2456" s="47"/>
      <c r="S2456" s="47"/>
      <c r="T2456" s="47"/>
    </row>
    <row r="2457" spans="1:20" x14ac:dyDescent="0.2">
      <c r="A2457" s="47"/>
      <c r="B2457" s="47"/>
      <c r="C2457" s="102"/>
      <c r="D2457" s="47"/>
      <c r="E2457" s="47"/>
      <c r="F2457" s="47"/>
      <c r="G2457" s="47"/>
      <c r="H2457" s="47"/>
      <c r="I2457" s="47"/>
      <c r="J2457" s="47"/>
      <c r="K2457" s="47"/>
      <c r="L2457" s="47"/>
      <c r="M2457" s="47"/>
      <c r="N2457" s="47"/>
      <c r="O2457" s="47"/>
      <c r="P2457" s="47"/>
      <c r="Q2457" s="47"/>
      <c r="R2457" s="47"/>
      <c r="S2457" s="47"/>
      <c r="T2457" s="47"/>
    </row>
    <row r="2458" spans="1:20" x14ac:dyDescent="0.2">
      <c r="A2458" s="47"/>
      <c r="B2458" s="47"/>
      <c r="C2458" s="102"/>
      <c r="D2458" s="47"/>
      <c r="E2458" s="47"/>
      <c r="F2458" s="47"/>
      <c r="G2458" s="47"/>
      <c r="H2458" s="47"/>
      <c r="I2458" s="47"/>
      <c r="J2458" s="47"/>
      <c r="K2458" s="47"/>
      <c r="L2458" s="47"/>
      <c r="M2458" s="47"/>
      <c r="N2458" s="47"/>
      <c r="O2458" s="47"/>
      <c r="P2458" s="47"/>
      <c r="Q2458" s="47"/>
      <c r="R2458" s="47"/>
      <c r="S2458" s="47"/>
      <c r="T2458" s="47"/>
    </row>
    <row r="2459" spans="1:20" x14ac:dyDescent="0.2">
      <c r="A2459" s="47"/>
      <c r="B2459" s="47"/>
      <c r="C2459" s="102"/>
      <c r="D2459" s="47"/>
      <c r="E2459" s="47"/>
      <c r="F2459" s="47"/>
      <c r="G2459" s="47"/>
      <c r="H2459" s="47"/>
      <c r="I2459" s="47"/>
      <c r="J2459" s="47"/>
      <c r="K2459" s="47"/>
      <c r="L2459" s="47"/>
      <c r="M2459" s="47"/>
      <c r="N2459" s="47"/>
      <c r="O2459" s="47"/>
      <c r="P2459" s="47"/>
      <c r="Q2459" s="47"/>
      <c r="R2459" s="47"/>
      <c r="S2459" s="47"/>
      <c r="T2459" s="47"/>
    </row>
    <row r="2460" spans="1:20" x14ac:dyDescent="0.2">
      <c r="A2460" s="47"/>
      <c r="B2460" s="47"/>
      <c r="C2460" s="102"/>
      <c r="D2460" s="47"/>
      <c r="E2460" s="47"/>
      <c r="F2460" s="47"/>
      <c r="G2460" s="47"/>
      <c r="H2460" s="47"/>
      <c r="I2460" s="47"/>
      <c r="J2460" s="47"/>
      <c r="K2460" s="47"/>
      <c r="L2460" s="47"/>
      <c r="M2460" s="47"/>
      <c r="N2460" s="47"/>
      <c r="O2460" s="47"/>
      <c r="P2460" s="47"/>
      <c r="Q2460" s="47"/>
      <c r="R2460" s="47"/>
      <c r="S2460" s="47"/>
      <c r="T2460" s="47"/>
    </row>
    <row r="2461" spans="1:20" x14ac:dyDescent="0.2">
      <c r="A2461" s="47"/>
      <c r="B2461" s="47"/>
      <c r="C2461" s="102"/>
      <c r="D2461" s="47"/>
      <c r="E2461" s="47"/>
      <c r="F2461" s="47"/>
      <c r="G2461" s="47"/>
      <c r="H2461" s="47"/>
      <c r="I2461" s="47"/>
      <c r="J2461" s="47"/>
      <c r="K2461" s="47"/>
      <c r="L2461" s="47"/>
      <c r="M2461" s="47"/>
      <c r="N2461" s="47"/>
      <c r="O2461" s="47"/>
      <c r="P2461" s="47"/>
      <c r="Q2461" s="47"/>
      <c r="R2461" s="47"/>
      <c r="S2461" s="47"/>
      <c r="T2461" s="47"/>
    </row>
    <row r="2462" spans="1:20" x14ac:dyDescent="0.2">
      <c r="A2462" s="47"/>
      <c r="B2462" s="47"/>
      <c r="C2462" s="102"/>
      <c r="D2462" s="47"/>
      <c r="E2462" s="47"/>
      <c r="F2462" s="47"/>
      <c r="G2462" s="47"/>
      <c r="H2462" s="47"/>
      <c r="I2462" s="47"/>
      <c r="J2462" s="47"/>
      <c r="K2462" s="47"/>
      <c r="L2462" s="47"/>
      <c r="M2462" s="47"/>
      <c r="N2462" s="47"/>
      <c r="O2462" s="47"/>
      <c r="P2462" s="47"/>
      <c r="Q2462" s="47"/>
      <c r="R2462" s="47"/>
      <c r="S2462" s="47"/>
      <c r="T2462" s="47"/>
    </row>
    <row r="2463" spans="1:20" x14ac:dyDescent="0.2">
      <c r="A2463" s="47"/>
      <c r="B2463" s="47"/>
      <c r="C2463" s="102"/>
      <c r="D2463" s="47"/>
      <c r="E2463" s="47"/>
      <c r="F2463" s="47"/>
      <c r="G2463" s="47"/>
      <c r="H2463" s="47"/>
      <c r="I2463" s="47"/>
      <c r="J2463" s="47"/>
      <c r="K2463" s="47"/>
      <c r="L2463" s="47"/>
      <c r="M2463" s="47"/>
      <c r="N2463" s="47"/>
      <c r="O2463" s="47"/>
      <c r="P2463" s="47"/>
      <c r="Q2463" s="47"/>
      <c r="R2463" s="47"/>
      <c r="S2463" s="47"/>
      <c r="T2463" s="47"/>
    </row>
    <row r="2464" spans="1:20" x14ac:dyDescent="0.2">
      <c r="A2464" s="47"/>
      <c r="B2464" s="47"/>
      <c r="C2464" s="102"/>
      <c r="D2464" s="47"/>
      <c r="E2464" s="47"/>
      <c r="F2464" s="47"/>
      <c r="G2464" s="47"/>
      <c r="H2464" s="47"/>
      <c r="I2464" s="47"/>
      <c r="J2464" s="47"/>
      <c r="K2464" s="47"/>
      <c r="L2464" s="47"/>
      <c r="M2464" s="47"/>
      <c r="N2464" s="47"/>
      <c r="O2464" s="47"/>
      <c r="P2464" s="47"/>
      <c r="Q2464" s="47"/>
      <c r="R2464" s="47"/>
      <c r="S2464" s="47"/>
      <c r="T2464" s="47"/>
    </row>
    <row r="2465" spans="1:20" x14ac:dyDescent="0.2">
      <c r="A2465" s="47"/>
      <c r="B2465" s="47"/>
      <c r="C2465" s="102"/>
      <c r="D2465" s="47"/>
      <c r="E2465" s="47"/>
      <c r="F2465" s="47"/>
      <c r="G2465" s="47"/>
      <c r="H2465" s="47"/>
      <c r="I2465" s="47"/>
      <c r="J2465" s="47"/>
      <c r="K2465" s="47"/>
      <c r="L2465" s="47"/>
      <c r="M2465" s="47"/>
      <c r="N2465" s="47"/>
      <c r="O2465" s="47"/>
      <c r="P2465" s="47"/>
      <c r="Q2465" s="47"/>
      <c r="R2465" s="47"/>
      <c r="S2465" s="47"/>
      <c r="T2465" s="47"/>
    </row>
    <row r="2466" spans="1:20" x14ac:dyDescent="0.2">
      <c r="A2466" s="47"/>
      <c r="B2466" s="47"/>
      <c r="C2466" s="102"/>
      <c r="D2466" s="47"/>
      <c r="E2466" s="47"/>
      <c r="F2466" s="47"/>
      <c r="G2466" s="47"/>
      <c r="H2466" s="47"/>
      <c r="I2466" s="47"/>
      <c r="J2466" s="47"/>
      <c r="K2466" s="47"/>
      <c r="L2466" s="47"/>
      <c r="M2466" s="47"/>
      <c r="N2466" s="47"/>
      <c r="O2466" s="47"/>
      <c r="P2466" s="47"/>
      <c r="Q2466" s="47"/>
      <c r="R2466" s="47"/>
      <c r="S2466" s="47"/>
      <c r="T2466" s="47"/>
    </row>
    <row r="2467" spans="1:20" x14ac:dyDescent="0.2">
      <c r="A2467" s="47"/>
      <c r="B2467" s="47"/>
      <c r="C2467" s="102"/>
      <c r="D2467" s="47"/>
      <c r="E2467" s="47"/>
      <c r="F2467" s="47"/>
      <c r="G2467" s="47"/>
      <c r="H2467" s="47"/>
      <c r="I2467" s="47"/>
      <c r="J2467" s="47"/>
      <c r="K2467" s="47"/>
      <c r="L2467" s="47"/>
      <c r="M2467" s="47"/>
      <c r="N2467" s="47"/>
      <c r="O2467" s="47"/>
      <c r="P2467" s="47"/>
      <c r="Q2467" s="47"/>
      <c r="R2467" s="47"/>
      <c r="S2467" s="47"/>
      <c r="T2467" s="47"/>
    </row>
    <row r="2468" spans="1:20" x14ac:dyDescent="0.2">
      <c r="A2468" s="47"/>
      <c r="B2468" s="47"/>
      <c r="C2468" s="102"/>
      <c r="D2468" s="47"/>
      <c r="E2468" s="47"/>
      <c r="F2468" s="47"/>
      <c r="G2468" s="47"/>
      <c r="H2468" s="47"/>
      <c r="I2468" s="47"/>
      <c r="J2468" s="47"/>
      <c r="K2468" s="47"/>
      <c r="L2468" s="47"/>
      <c r="M2468" s="47"/>
      <c r="N2468" s="47"/>
      <c r="O2468" s="47"/>
      <c r="P2468" s="47"/>
      <c r="Q2468" s="47"/>
      <c r="R2468" s="47"/>
      <c r="S2468" s="47"/>
      <c r="T2468" s="47"/>
    </row>
    <row r="2469" spans="1:20" x14ac:dyDescent="0.2">
      <c r="A2469" s="47"/>
      <c r="B2469" s="47"/>
      <c r="C2469" s="102"/>
      <c r="D2469" s="47"/>
      <c r="E2469" s="47"/>
      <c r="F2469" s="47"/>
      <c r="G2469" s="47"/>
      <c r="H2469" s="47"/>
      <c r="I2469" s="47"/>
      <c r="J2469" s="47"/>
      <c r="K2469" s="47"/>
      <c r="L2469" s="47"/>
      <c r="M2469" s="47"/>
      <c r="N2469" s="47"/>
      <c r="O2469" s="47"/>
      <c r="P2469" s="47"/>
      <c r="Q2469" s="47"/>
      <c r="R2469" s="47"/>
      <c r="S2469" s="47"/>
      <c r="T2469" s="47"/>
    </row>
    <row r="2470" spans="1:20" x14ac:dyDescent="0.2">
      <c r="A2470" s="47"/>
      <c r="B2470" s="47"/>
      <c r="C2470" s="102"/>
      <c r="D2470" s="47"/>
      <c r="E2470" s="47"/>
      <c r="F2470" s="47"/>
      <c r="G2470" s="47"/>
      <c r="H2470" s="47"/>
      <c r="I2470" s="47"/>
      <c r="J2470" s="47"/>
      <c r="K2470" s="47"/>
      <c r="L2470" s="47"/>
      <c r="M2470" s="47"/>
      <c r="N2470" s="47"/>
      <c r="O2470" s="47"/>
      <c r="P2470" s="47"/>
      <c r="Q2470" s="47"/>
      <c r="R2470" s="47"/>
      <c r="S2470" s="47"/>
      <c r="T2470" s="47"/>
    </row>
    <row r="2471" spans="1:20" x14ac:dyDescent="0.2">
      <c r="A2471" s="47"/>
      <c r="B2471" s="47"/>
      <c r="C2471" s="102"/>
      <c r="D2471" s="47"/>
      <c r="E2471" s="47"/>
      <c r="F2471" s="47"/>
      <c r="G2471" s="47"/>
      <c r="H2471" s="47"/>
      <c r="I2471" s="47"/>
      <c r="J2471" s="47"/>
      <c r="K2471" s="47"/>
      <c r="L2471" s="47"/>
      <c r="M2471" s="47"/>
      <c r="N2471" s="47"/>
      <c r="O2471" s="47"/>
      <c r="P2471" s="47"/>
      <c r="Q2471" s="47"/>
      <c r="R2471" s="47"/>
      <c r="S2471" s="47"/>
      <c r="T2471" s="47"/>
    </row>
    <row r="2472" spans="1:20" x14ac:dyDescent="0.2">
      <c r="A2472" s="47"/>
      <c r="B2472" s="47"/>
      <c r="C2472" s="102"/>
      <c r="D2472" s="47"/>
      <c r="E2472" s="47"/>
      <c r="F2472" s="47"/>
      <c r="G2472" s="47"/>
      <c r="H2472" s="47"/>
      <c r="I2472" s="47"/>
      <c r="J2472" s="47"/>
      <c r="K2472" s="47"/>
      <c r="L2472" s="47"/>
      <c r="M2472" s="47"/>
      <c r="N2472" s="47"/>
      <c r="O2472" s="47"/>
      <c r="P2472" s="47"/>
      <c r="Q2472" s="47"/>
      <c r="R2472" s="47"/>
      <c r="S2472" s="47"/>
      <c r="T2472" s="47"/>
    </row>
    <row r="2473" spans="1:20" x14ac:dyDescent="0.2">
      <c r="A2473" s="47"/>
      <c r="B2473" s="47"/>
      <c r="C2473" s="102"/>
      <c r="D2473" s="47"/>
      <c r="E2473" s="47"/>
      <c r="F2473" s="47"/>
      <c r="G2473" s="47"/>
      <c r="H2473" s="47"/>
      <c r="I2473" s="47"/>
      <c r="J2473" s="47"/>
      <c r="K2473" s="47"/>
      <c r="L2473" s="47"/>
      <c r="M2473" s="47"/>
      <c r="N2473" s="47"/>
      <c r="O2473" s="47"/>
      <c r="P2473" s="47"/>
      <c r="Q2473" s="47"/>
      <c r="R2473" s="47"/>
      <c r="S2473" s="47"/>
      <c r="T2473" s="47"/>
    </row>
    <row r="2474" spans="1:20" x14ac:dyDescent="0.2">
      <c r="A2474" s="47"/>
      <c r="B2474" s="47"/>
      <c r="C2474" s="102"/>
      <c r="D2474" s="47"/>
      <c r="E2474" s="47"/>
      <c r="F2474" s="47"/>
      <c r="G2474" s="47"/>
      <c r="H2474" s="47"/>
      <c r="I2474" s="47"/>
      <c r="J2474" s="47"/>
      <c r="K2474" s="47"/>
      <c r="L2474" s="47"/>
      <c r="M2474" s="47"/>
      <c r="N2474" s="47"/>
      <c r="O2474" s="47"/>
      <c r="P2474" s="47"/>
      <c r="Q2474" s="47"/>
      <c r="R2474" s="47"/>
      <c r="S2474" s="47"/>
      <c r="T2474" s="47"/>
    </row>
    <row r="2475" spans="1:20" x14ac:dyDescent="0.2">
      <c r="A2475" s="47"/>
      <c r="B2475" s="47"/>
      <c r="C2475" s="102"/>
      <c r="D2475" s="47"/>
      <c r="E2475" s="47"/>
      <c r="F2475" s="47"/>
      <c r="G2475" s="47"/>
      <c r="H2475" s="47"/>
      <c r="I2475" s="47"/>
      <c r="J2475" s="47"/>
      <c r="K2475" s="47"/>
      <c r="L2475" s="47"/>
      <c r="M2475" s="47"/>
      <c r="N2475" s="47"/>
      <c r="O2475" s="47"/>
      <c r="P2475" s="47"/>
      <c r="Q2475" s="47"/>
      <c r="R2475" s="47"/>
      <c r="S2475" s="47"/>
      <c r="T2475" s="47"/>
    </row>
    <row r="2476" spans="1:20" x14ac:dyDescent="0.2">
      <c r="A2476" s="47"/>
      <c r="B2476" s="47"/>
      <c r="C2476" s="102"/>
      <c r="D2476" s="47"/>
      <c r="E2476" s="47"/>
      <c r="F2476" s="47"/>
      <c r="G2476" s="47"/>
      <c r="H2476" s="47"/>
      <c r="I2476" s="47"/>
      <c r="J2476" s="47"/>
      <c r="K2476" s="47"/>
      <c r="L2476" s="47"/>
      <c r="M2476" s="47"/>
      <c r="N2476" s="47"/>
      <c r="O2476" s="47"/>
      <c r="P2476" s="47"/>
      <c r="Q2476" s="47"/>
      <c r="R2476" s="47"/>
      <c r="S2476" s="47"/>
      <c r="T2476" s="47"/>
    </row>
    <row r="2477" spans="1:20" x14ac:dyDescent="0.2">
      <c r="A2477" s="47"/>
      <c r="B2477" s="47"/>
      <c r="C2477" s="102"/>
      <c r="D2477" s="47"/>
      <c r="E2477" s="47"/>
      <c r="F2477" s="47"/>
      <c r="G2477" s="47"/>
      <c r="H2477" s="47"/>
      <c r="I2477" s="47"/>
      <c r="J2477" s="47"/>
      <c r="K2477" s="47"/>
      <c r="L2477" s="47"/>
      <c r="M2477" s="47"/>
      <c r="N2477" s="47"/>
      <c r="O2477" s="47"/>
      <c r="P2477" s="47"/>
      <c r="Q2477" s="47"/>
      <c r="R2477" s="47"/>
      <c r="S2477" s="47"/>
      <c r="T2477" s="47"/>
    </row>
    <row r="2478" spans="1:20" x14ac:dyDescent="0.2">
      <c r="A2478" s="47"/>
      <c r="B2478" s="47"/>
      <c r="C2478" s="102"/>
      <c r="D2478" s="47"/>
      <c r="E2478" s="47"/>
      <c r="F2478" s="47"/>
      <c r="G2478" s="47"/>
      <c r="H2478" s="47"/>
      <c r="I2478" s="47"/>
      <c r="J2478" s="47"/>
      <c r="K2478" s="47"/>
      <c r="L2478" s="47"/>
      <c r="M2478" s="47"/>
      <c r="N2478" s="47"/>
      <c r="O2478" s="47"/>
      <c r="P2478" s="47"/>
      <c r="Q2478" s="47"/>
      <c r="R2478" s="47"/>
      <c r="S2478" s="47"/>
      <c r="T2478" s="47"/>
    </row>
    <row r="2479" spans="1:20" x14ac:dyDescent="0.2">
      <c r="A2479" s="47"/>
      <c r="B2479" s="47"/>
      <c r="C2479" s="102"/>
      <c r="D2479" s="47"/>
      <c r="E2479" s="47"/>
      <c r="F2479" s="47"/>
      <c r="G2479" s="47"/>
      <c r="H2479" s="47"/>
      <c r="I2479" s="47"/>
      <c r="J2479" s="47"/>
      <c r="K2479" s="47"/>
      <c r="L2479" s="47"/>
      <c r="M2479" s="47"/>
      <c r="N2479" s="47"/>
      <c r="O2479" s="47"/>
      <c r="P2479" s="47"/>
      <c r="Q2479" s="47"/>
      <c r="R2479" s="47"/>
      <c r="S2479" s="47"/>
      <c r="T2479" s="47"/>
    </row>
    <row r="2480" spans="1:20" x14ac:dyDescent="0.2">
      <c r="A2480" s="47"/>
      <c r="B2480" s="47"/>
      <c r="C2480" s="102"/>
      <c r="D2480" s="47"/>
      <c r="E2480" s="47"/>
      <c r="F2480" s="47"/>
      <c r="G2480" s="47"/>
      <c r="H2480" s="47"/>
      <c r="I2480" s="47"/>
      <c r="J2480" s="47"/>
      <c r="K2480" s="47"/>
      <c r="L2480" s="47"/>
      <c r="M2480" s="47"/>
      <c r="N2480" s="47"/>
      <c r="O2480" s="47"/>
      <c r="P2480" s="47"/>
      <c r="Q2480" s="47"/>
      <c r="R2480" s="47"/>
      <c r="S2480" s="47"/>
      <c r="T2480" s="47"/>
    </row>
    <row r="2481" spans="1:20" x14ac:dyDescent="0.2">
      <c r="A2481" s="47"/>
      <c r="B2481" s="47"/>
      <c r="C2481" s="102"/>
      <c r="D2481" s="47"/>
      <c r="E2481" s="47"/>
      <c r="F2481" s="47"/>
      <c r="G2481" s="47"/>
      <c r="H2481" s="47"/>
      <c r="I2481" s="47"/>
      <c r="J2481" s="47"/>
      <c r="K2481" s="47"/>
      <c r="L2481" s="47"/>
      <c r="M2481" s="47"/>
      <c r="N2481" s="47"/>
      <c r="O2481" s="47"/>
      <c r="P2481" s="47"/>
      <c r="Q2481" s="47"/>
      <c r="R2481" s="47"/>
      <c r="S2481" s="47"/>
      <c r="T2481" s="47"/>
    </row>
    <row r="2482" spans="1:20" x14ac:dyDescent="0.2">
      <c r="A2482" s="47"/>
      <c r="B2482" s="47"/>
      <c r="C2482" s="102"/>
      <c r="D2482" s="47"/>
      <c r="E2482" s="47"/>
      <c r="F2482" s="47"/>
      <c r="G2482" s="47"/>
      <c r="H2482" s="47"/>
      <c r="I2482" s="47"/>
      <c r="J2482" s="47"/>
      <c r="K2482" s="47"/>
      <c r="L2482" s="47"/>
      <c r="M2482" s="47"/>
      <c r="N2482" s="47"/>
      <c r="O2482" s="47"/>
      <c r="P2482" s="47"/>
      <c r="Q2482" s="47"/>
      <c r="R2482" s="47"/>
      <c r="S2482" s="47"/>
      <c r="T2482" s="47"/>
    </row>
    <row r="2483" spans="1:20" x14ac:dyDescent="0.2">
      <c r="A2483" s="47"/>
      <c r="B2483" s="47"/>
      <c r="C2483" s="102"/>
      <c r="D2483" s="47"/>
      <c r="E2483" s="47"/>
      <c r="F2483" s="47"/>
      <c r="G2483" s="47"/>
      <c r="H2483" s="47"/>
      <c r="I2483" s="47"/>
      <c r="J2483" s="47"/>
      <c r="K2483" s="47"/>
      <c r="L2483" s="47"/>
      <c r="M2483" s="47"/>
      <c r="N2483" s="47"/>
      <c r="O2483" s="47"/>
      <c r="P2483" s="47"/>
      <c r="Q2483" s="47"/>
      <c r="R2483" s="47"/>
      <c r="S2483" s="47"/>
      <c r="T2483" s="47"/>
    </row>
    <row r="2484" spans="1:20" x14ac:dyDescent="0.2">
      <c r="A2484" s="47"/>
      <c r="B2484" s="47"/>
      <c r="C2484" s="102"/>
      <c r="D2484" s="47"/>
      <c r="E2484" s="47"/>
      <c r="F2484" s="47"/>
      <c r="G2484" s="47"/>
      <c r="H2484" s="47"/>
      <c r="I2484" s="47"/>
      <c r="J2484" s="47"/>
      <c r="K2484" s="47"/>
      <c r="L2484" s="47"/>
      <c r="M2484" s="47"/>
      <c r="N2484" s="47"/>
      <c r="O2484" s="47"/>
      <c r="P2484" s="47"/>
      <c r="Q2484" s="47"/>
      <c r="R2484" s="47"/>
      <c r="S2484" s="47"/>
      <c r="T2484" s="47"/>
    </row>
    <row r="2485" spans="1:20" x14ac:dyDescent="0.2">
      <c r="A2485" s="47"/>
      <c r="B2485" s="47"/>
      <c r="C2485" s="102"/>
      <c r="D2485" s="47"/>
      <c r="E2485" s="47"/>
      <c r="F2485" s="47"/>
      <c r="G2485" s="47"/>
      <c r="H2485" s="47"/>
      <c r="I2485" s="47"/>
      <c r="J2485" s="47"/>
      <c r="K2485" s="47"/>
      <c r="L2485" s="47"/>
      <c r="M2485" s="47"/>
      <c r="N2485" s="47"/>
      <c r="O2485" s="47"/>
      <c r="P2485" s="47"/>
      <c r="Q2485" s="47"/>
      <c r="R2485" s="47"/>
      <c r="S2485" s="47"/>
      <c r="T2485" s="47"/>
    </row>
    <row r="2486" spans="1:20" x14ac:dyDescent="0.2">
      <c r="A2486" s="47"/>
      <c r="B2486" s="47"/>
      <c r="C2486" s="102"/>
      <c r="D2486" s="47"/>
      <c r="E2486" s="47"/>
      <c r="F2486" s="47"/>
      <c r="G2486" s="47"/>
      <c r="H2486" s="47"/>
      <c r="I2486" s="47"/>
      <c r="J2486" s="47"/>
      <c r="K2486" s="47"/>
      <c r="L2486" s="47"/>
      <c r="M2486" s="47"/>
      <c r="N2486" s="47"/>
      <c r="O2486" s="47"/>
      <c r="P2486" s="47"/>
      <c r="Q2486" s="47"/>
      <c r="R2486" s="47"/>
      <c r="S2486" s="47"/>
      <c r="T2486" s="47"/>
    </row>
    <row r="2487" spans="1:20" x14ac:dyDescent="0.2">
      <c r="A2487" s="47"/>
      <c r="B2487" s="47"/>
      <c r="C2487" s="102"/>
      <c r="D2487" s="47"/>
      <c r="E2487" s="47"/>
      <c r="F2487" s="47"/>
      <c r="G2487" s="47"/>
      <c r="H2487" s="47"/>
      <c r="I2487" s="47"/>
      <c r="J2487" s="47"/>
      <c r="K2487" s="47"/>
      <c r="L2487" s="47"/>
      <c r="M2487" s="47"/>
      <c r="N2487" s="47"/>
      <c r="O2487" s="47"/>
      <c r="P2487" s="47"/>
      <c r="Q2487" s="47"/>
      <c r="R2487" s="47"/>
      <c r="S2487" s="47"/>
      <c r="T2487" s="47"/>
    </row>
    <row r="2488" spans="1:20" x14ac:dyDescent="0.2">
      <c r="A2488" s="47"/>
      <c r="B2488" s="47"/>
      <c r="C2488" s="102"/>
      <c r="D2488" s="47"/>
      <c r="E2488" s="47"/>
      <c r="F2488" s="47"/>
      <c r="G2488" s="47"/>
      <c r="H2488" s="47"/>
      <c r="I2488" s="47"/>
      <c r="J2488" s="47"/>
      <c r="K2488" s="47"/>
      <c r="L2488" s="47"/>
      <c r="M2488" s="47"/>
      <c r="N2488" s="47"/>
      <c r="O2488" s="47"/>
      <c r="P2488" s="47"/>
      <c r="Q2488" s="47"/>
      <c r="R2488" s="47"/>
      <c r="S2488" s="47"/>
      <c r="T2488" s="47"/>
    </row>
    <row r="2489" spans="1:20" x14ac:dyDescent="0.2">
      <c r="A2489" s="47"/>
      <c r="B2489" s="47"/>
      <c r="C2489" s="102"/>
      <c r="D2489" s="47"/>
      <c r="E2489" s="47"/>
      <c r="F2489" s="47"/>
      <c r="G2489" s="47"/>
      <c r="H2489" s="47"/>
      <c r="I2489" s="47"/>
      <c r="J2489" s="47"/>
      <c r="K2489" s="47"/>
      <c r="L2489" s="47"/>
      <c r="M2489" s="47"/>
      <c r="N2489" s="47"/>
      <c r="O2489" s="47"/>
      <c r="P2489" s="47"/>
      <c r="Q2489" s="47"/>
      <c r="R2489" s="47"/>
      <c r="S2489" s="47"/>
      <c r="T2489" s="47"/>
    </row>
    <row r="2490" spans="1:20" x14ac:dyDescent="0.2">
      <c r="A2490" s="47"/>
      <c r="B2490" s="47"/>
      <c r="C2490" s="102"/>
      <c r="D2490" s="47"/>
      <c r="E2490" s="47"/>
      <c r="F2490" s="47"/>
      <c r="G2490" s="47"/>
      <c r="H2490" s="47"/>
      <c r="I2490" s="47"/>
      <c r="J2490" s="47"/>
      <c r="K2490" s="47"/>
      <c r="L2490" s="47"/>
      <c r="M2490" s="47"/>
      <c r="N2490" s="47"/>
      <c r="O2490" s="47"/>
      <c r="P2490" s="47"/>
      <c r="Q2490" s="47"/>
      <c r="R2490" s="47"/>
      <c r="S2490" s="47"/>
      <c r="T2490" s="47"/>
    </row>
    <row r="2491" spans="1:20" x14ac:dyDescent="0.2">
      <c r="A2491" s="47"/>
      <c r="B2491" s="47"/>
      <c r="C2491" s="102"/>
      <c r="D2491" s="47"/>
      <c r="E2491" s="47"/>
      <c r="F2491" s="47"/>
      <c r="G2491" s="47"/>
      <c r="H2491" s="47"/>
      <c r="I2491" s="47"/>
      <c r="J2491" s="47"/>
      <c r="K2491" s="47"/>
      <c r="L2491" s="47"/>
      <c r="M2491" s="47"/>
      <c r="N2491" s="47"/>
      <c r="O2491" s="47"/>
      <c r="P2491" s="47"/>
      <c r="Q2491" s="47"/>
      <c r="R2491" s="47"/>
      <c r="S2491" s="47"/>
      <c r="T2491" s="47"/>
    </row>
    <row r="2492" spans="1:20" x14ac:dyDescent="0.2">
      <c r="A2492" s="47"/>
      <c r="B2492" s="47"/>
      <c r="C2492" s="102"/>
      <c r="D2492" s="47"/>
      <c r="E2492" s="47"/>
      <c r="F2492" s="47"/>
      <c r="G2492" s="47"/>
      <c r="H2492" s="47"/>
      <c r="I2492" s="47"/>
      <c r="J2492" s="47"/>
      <c r="K2492" s="47"/>
      <c r="L2492" s="47"/>
      <c r="M2492" s="47"/>
      <c r="N2492" s="47"/>
      <c r="O2492" s="47"/>
      <c r="P2492" s="47"/>
      <c r="Q2492" s="47"/>
      <c r="R2492" s="47"/>
      <c r="S2492" s="47"/>
      <c r="T2492" s="47"/>
    </row>
    <row r="2493" spans="1:20" x14ac:dyDescent="0.2">
      <c r="A2493" s="47"/>
      <c r="B2493" s="47"/>
      <c r="C2493" s="102"/>
      <c r="D2493" s="47"/>
      <c r="E2493" s="47"/>
      <c r="F2493" s="47"/>
      <c r="G2493" s="47"/>
      <c r="H2493" s="47"/>
      <c r="I2493" s="47"/>
      <c r="J2493" s="47"/>
      <c r="K2493" s="47"/>
      <c r="L2493" s="47"/>
      <c r="M2493" s="47"/>
      <c r="N2493" s="47"/>
      <c r="O2493" s="47"/>
      <c r="P2493" s="47"/>
      <c r="Q2493" s="47"/>
      <c r="R2493" s="47"/>
      <c r="S2493" s="47"/>
      <c r="T2493" s="47"/>
    </row>
    <row r="2494" spans="1:20" x14ac:dyDescent="0.2">
      <c r="A2494" s="47"/>
      <c r="B2494" s="47"/>
      <c r="C2494" s="102"/>
      <c r="D2494" s="47"/>
      <c r="E2494" s="47"/>
      <c r="F2494" s="47"/>
      <c r="G2494" s="47"/>
      <c r="H2494" s="47"/>
      <c r="I2494" s="47"/>
      <c r="J2494" s="47"/>
      <c r="K2494" s="47"/>
      <c r="L2494" s="47"/>
      <c r="M2494" s="47"/>
      <c r="N2494" s="47"/>
      <c r="O2494" s="47"/>
      <c r="P2494" s="47"/>
      <c r="Q2494" s="47"/>
      <c r="R2494" s="47"/>
      <c r="S2494" s="47"/>
      <c r="T2494" s="47"/>
    </row>
    <row r="2495" spans="1:20" x14ac:dyDescent="0.2">
      <c r="A2495" s="47"/>
      <c r="B2495" s="47"/>
      <c r="C2495" s="102"/>
      <c r="D2495" s="47"/>
      <c r="E2495" s="47"/>
      <c r="F2495" s="47"/>
      <c r="G2495" s="47"/>
      <c r="H2495" s="47"/>
      <c r="I2495" s="47"/>
      <c r="J2495" s="47"/>
      <c r="K2495" s="47"/>
      <c r="L2495" s="47"/>
      <c r="M2495" s="47"/>
      <c r="N2495" s="47"/>
      <c r="O2495" s="47"/>
      <c r="P2495" s="47"/>
      <c r="Q2495" s="47"/>
      <c r="R2495" s="47"/>
      <c r="S2495" s="47"/>
      <c r="T2495" s="47"/>
    </row>
    <row r="2496" spans="1:20" x14ac:dyDescent="0.2">
      <c r="A2496" s="47"/>
      <c r="B2496" s="47"/>
      <c r="C2496" s="102"/>
      <c r="D2496" s="47"/>
      <c r="E2496" s="47"/>
      <c r="F2496" s="47"/>
      <c r="G2496" s="47"/>
      <c r="H2496" s="47"/>
      <c r="I2496" s="47"/>
      <c r="J2496" s="47"/>
      <c r="K2496" s="47"/>
      <c r="L2496" s="47"/>
      <c r="M2496" s="47"/>
      <c r="N2496" s="47"/>
      <c r="O2496" s="47"/>
      <c r="P2496" s="47"/>
      <c r="Q2496" s="47"/>
      <c r="R2496" s="47"/>
      <c r="S2496" s="47"/>
      <c r="T2496" s="47"/>
    </row>
    <row r="2497" spans="1:20" x14ac:dyDescent="0.2">
      <c r="A2497" s="47"/>
      <c r="B2497" s="47"/>
      <c r="C2497" s="102"/>
      <c r="D2497" s="47"/>
      <c r="E2497" s="47"/>
      <c r="F2497" s="47"/>
      <c r="G2497" s="47"/>
      <c r="H2497" s="47"/>
      <c r="I2497" s="47"/>
      <c r="J2497" s="47"/>
      <c r="K2497" s="47"/>
      <c r="L2497" s="47"/>
      <c r="M2497" s="47"/>
      <c r="N2497" s="47"/>
      <c r="O2497" s="47"/>
      <c r="P2497" s="47"/>
      <c r="Q2497" s="47"/>
      <c r="R2497" s="47"/>
      <c r="S2497" s="47"/>
      <c r="T2497" s="47"/>
    </row>
    <row r="2498" spans="1:20" x14ac:dyDescent="0.2">
      <c r="A2498" s="47"/>
      <c r="B2498" s="47"/>
      <c r="C2498" s="102"/>
      <c r="D2498" s="47"/>
      <c r="E2498" s="47"/>
      <c r="F2498" s="47"/>
      <c r="G2498" s="47"/>
      <c r="H2498" s="47"/>
      <c r="I2498" s="47"/>
      <c r="J2498" s="47"/>
      <c r="K2498" s="47"/>
      <c r="L2498" s="47"/>
      <c r="M2498" s="47"/>
      <c r="N2498" s="47"/>
      <c r="O2498" s="47"/>
      <c r="P2498" s="47"/>
      <c r="Q2498" s="47"/>
      <c r="R2498" s="47"/>
      <c r="S2498" s="47"/>
      <c r="T2498" s="47"/>
    </row>
    <row r="2499" spans="1:20" x14ac:dyDescent="0.2">
      <c r="A2499" s="47"/>
      <c r="B2499" s="47"/>
      <c r="C2499" s="102"/>
      <c r="D2499" s="47"/>
      <c r="E2499" s="47"/>
      <c r="F2499" s="47"/>
      <c r="G2499" s="47"/>
      <c r="H2499" s="47"/>
      <c r="I2499" s="47"/>
      <c r="J2499" s="47"/>
      <c r="K2499" s="47"/>
      <c r="L2499" s="47"/>
      <c r="M2499" s="47"/>
      <c r="N2499" s="47"/>
      <c r="O2499" s="47"/>
      <c r="P2499" s="47"/>
      <c r="Q2499" s="47"/>
      <c r="R2499" s="47"/>
      <c r="S2499" s="47"/>
      <c r="T2499" s="47"/>
    </row>
    <row r="2500" spans="1:20" x14ac:dyDescent="0.2">
      <c r="A2500" s="47"/>
      <c r="B2500" s="47"/>
      <c r="C2500" s="102"/>
      <c r="D2500" s="47"/>
      <c r="E2500" s="47"/>
      <c r="F2500" s="47"/>
      <c r="G2500" s="47"/>
      <c r="H2500" s="47"/>
      <c r="I2500" s="47"/>
      <c r="J2500" s="47"/>
      <c r="K2500" s="47"/>
      <c r="L2500" s="47"/>
      <c r="M2500" s="47"/>
      <c r="N2500" s="47"/>
      <c r="O2500" s="47"/>
      <c r="P2500" s="47"/>
      <c r="Q2500" s="47"/>
      <c r="R2500" s="47"/>
      <c r="S2500" s="47"/>
      <c r="T2500" s="47"/>
    </row>
    <row r="2501" spans="1:20" x14ac:dyDescent="0.2">
      <c r="A2501" s="47"/>
      <c r="B2501" s="47"/>
      <c r="C2501" s="102"/>
      <c r="D2501" s="47"/>
      <c r="E2501" s="47"/>
      <c r="F2501" s="47"/>
      <c r="G2501" s="47"/>
      <c r="H2501" s="47"/>
      <c r="I2501" s="47"/>
      <c r="J2501" s="47"/>
      <c r="K2501" s="47"/>
      <c r="L2501" s="47"/>
      <c r="M2501" s="47"/>
      <c r="N2501" s="47"/>
      <c r="O2501" s="47"/>
      <c r="P2501" s="47"/>
      <c r="Q2501" s="47"/>
      <c r="R2501" s="47"/>
      <c r="S2501" s="47"/>
      <c r="T2501" s="47"/>
    </row>
    <row r="2502" spans="1:20" x14ac:dyDescent="0.2">
      <c r="A2502" s="47"/>
      <c r="B2502" s="47"/>
      <c r="C2502" s="102"/>
      <c r="D2502" s="47"/>
      <c r="E2502" s="47"/>
      <c r="F2502" s="47"/>
      <c r="G2502" s="47"/>
      <c r="H2502" s="47"/>
      <c r="I2502" s="47"/>
      <c r="J2502" s="47"/>
      <c r="K2502" s="47"/>
      <c r="L2502" s="47"/>
      <c r="M2502" s="47"/>
      <c r="N2502" s="47"/>
      <c r="O2502" s="47"/>
      <c r="P2502" s="47"/>
      <c r="Q2502" s="47"/>
      <c r="R2502" s="47"/>
      <c r="S2502" s="47"/>
      <c r="T2502" s="47"/>
    </row>
    <row r="2503" spans="1:20" x14ac:dyDescent="0.2">
      <c r="A2503" s="47"/>
      <c r="B2503" s="47"/>
      <c r="C2503" s="102"/>
      <c r="D2503" s="47"/>
      <c r="E2503" s="47"/>
      <c r="F2503" s="47"/>
      <c r="G2503" s="47"/>
      <c r="H2503" s="47"/>
      <c r="I2503" s="47"/>
      <c r="J2503" s="47"/>
      <c r="K2503" s="47"/>
      <c r="L2503" s="47"/>
      <c r="M2503" s="47"/>
      <c r="N2503" s="47"/>
      <c r="O2503" s="47"/>
      <c r="P2503" s="47"/>
      <c r="Q2503" s="47"/>
      <c r="R2503" s="47"/>
      <c r="S2503" s="47"/>
      <c r="T2503" s="47"/>
    </row>
    <row r="2504" spans="1:20" x14ac:dyDescent="0.2">
      <c r="A2504" s="47"/>
      <c r="B2504" s="47"/>
      <c r="C2504" s="102"/>
      <c r="D2504" s="47"/>
      <c r="E2504" s="47"/>
      <c r="F2504" s="47"/>
      <c r="G2504" s="47"/>
      <c r="H2504" s="47"/>
      <c r="I2504" s="47"/>
      <c r="J2504" s="47"/>
      <c r="K2504" s="47"/>
      <c r="L2504" s="47"/>
      <c r="M2504" s="47"/>
      <c r="N2504" s="47"/>
      <c r="O2504" s="47"/>
      <c r="P2504" s="47"/>
      <c r="Q2504" s="47"/>
      <c r="R2504" s="47"/>
      <c r="S2504" s="47"/>
      <c r="T2504" s="47"/>
    </row>
    <row r="2505" spans="1:20" x14ac:dyDescent="0.2">
      <c r="A2505" s="47"/>
      <c r="B2505" s="47"/>
      <c r="C2505" s="102"/>
      <c r="D2505" s="47"/>
      <c r="E2505" s="47"/>
      <c r="F2505" s="47"/>
      <c r="G2505" s="47"/>
      <c r="H2505" s="47"/>
      <c r="I2505" s="47"/>
      <c r="J2505" s="47"/>
      <c r="K2505" s="47"/>
      <c r="L2505" s="47"/>
      <c r="M2505" s="47"/>
      <c r="N2505" s="47"/>
      <c r="O2505" s="47"/>
      <c r="P2505" s="47"/>
      <c r="Q2505" s="47"/>
      <c r="R2505" s="47"/>
      <c r="S2505" s="47"/>
      <c r="T2505" s="47"/>
    </row>
    <row r="2506" spans="1:20" x14ac:dyDescent="0.2">
      <c r="A2506" s="47"/>
      <c r="B2506" s="47"/>
      <c r="C2506" s="102"/>
      <c r="D2506" s="47"/>
      <c r="E2506" s="47"/>
      <c r="F2506" s="47"/>
      <c r="G2506" s="47"/>
      <c r="H2506" s="47"/>
      <c r="I2506" s="47"/>
      <c r="J2506" s="47"/>
      <c r="K2506" s="47"/>
      <c r="L2506" s="47"/>
      <c r="M2506" s="47"/>
      <c r="N2506" s="47"/>
      <c r="O2506" s="47"/>
      <c r="P2506" s="47"/>
      <c r="Q2506" s="47"/>
      <c r="R2506" s="47"/>
      <c r="S2506" s="47"/>
      <c r="T2506" s="47"/>
    </row>
    <row r="2507" spans="1:20" x14ac:dyDescent="0.2">
      <c r="A2507" s="47"/>
      <c r="B2507" s="47"/>
      <c r="C2507" s="102"/>
      <c r="D2507" s="47"/>
      <c r="E2507" s="47"/>
      <c r="F2507" s="47"/>
      <c r="G2507" s="47"/>
      <c r="H2507" s="47"/>
      <c r="I2507" s="47"/>
      <c r="J2507" s="47"/>
      <c r="K2507" s="47"/>
      <c r="L2507" s="47"/>
      <c r="M2507" s="47"/>
      <c r="N2507" s="47"/>
      <c r="O2507" s="47"/>
      <c r="P2507" s="47"/>
      <c r="Q2507" s="47"/>
      <c r="R2507" s="47"/>
      <c r="S2507" s="47"/>
      <c r="T2507" s="47"/>
    </row>
    <row r="2508" spans="1:20" x14ac:dyDescent="0.2">
      <c r="A2508" s="47"/>
      <c r="B2508" s="47"/>
      <c r="C2508" s="102"/>
      <c r="D2508" s="47"/>
      <c r="E2508" s="47"/>
      <c r="F2508" s="47"/>
      <c r="G2508" s="47"/>
      <c r="H2508" s="47"/>
      <c r="I2508" s="47"/>
      <c r="J2508" s="47"/>
      <c r="K2508" s="47"/>
      <c r="L2508" s="47"/>
      <c r="M2508" s="47"/>
      <c r="N2508" s="47"/>
      <c r="O2508" s="47"/>
      <c r="P2508" s="47"/>
      <c r="Q2508" s="47"/>
      <c r="R2508" s="47"/>
      <c r="S2508" s="47"/>
      <c r="T2508" s="47"/>
    </row>
    <row r="2509" spans="1:20" x14ac:dyDescent="0.2">
      <c r="A2509" s="47"/>
      <c r="B2509" s="47"/>
      <c r="C2509" s="102"/>
      <c r="D2509" s="47"/>
      <c r="E2509" s="47"/>
      <c r="F2509" s="47"/>
      <c r="G2509" s="47"/>
      <c r="H2509" s="47"/>
      <c r="I2509" s="47"/>
      <c r="J2509" s="47"/>
      <c r="K2509" s="47"/>
      <c r="L2509" s="47"/>
      <c r="M2509" s="47"/>
      <c r="N2509" s="47"/>
      <c r="O2509" s="47"/>
      <c r="P2509" s="47"/>
      <c r="Q2509" s="47"/>
      <c r="R2509" s="47"/>
      <c r="S2509" s="47"/>
      <c r="T2509" s="47"/>
    </row>
    <row r="2510" spans="1:20" x14ac:dyDescent="0.2">
      <c r="A2510" s="47"/>
      <c r="B2510" s="47"/>
      <c r="C2510" s="102"/>
      <c r="D2510" s="47"/>
      <c r="E2510" s="47"/>
      <c r="F2510" s="47"/>
      <c r="G2510" s="47"/>
      <c r="H2510" s="47"/>
      <c r="I2510" s="47"/>
      <c r="J2510" s="47"/>
      <c r="K2510" s="47"/>
      <c r="L2510" s="47"/>
      <c r="M2510" s="47"/>
      <c r="N2510" s="47"/>
      <c r="O2510" s="47"/>
      <c r="P2510" s="47"/>
      <c r="Q2510" s="47"/>
      <c r="R2510" s="47"/>
      <c r="S2510" s="47"/>
      <c r="T2510" s="47"/>
    </row>
    <row r="2511" spans="1:20" x14ac:dyDescent="0.2">
      <c r="A2511" s="47"/>
      <c r="B2511" s="47"/>
      <c r="C2511" s="102"/>
      <c r="D2511" s="47"/>
      <c r="E2511" s="47"/>
      <c r="F2511" s="47"/>
      <c r="G2511" s="47"/>
      <c r="H2511" s="47"/>
      <c r="I2511" s="47"/>
      <c r="J2511" s="47"/>
      <c r="K2511" s="47"/>
      <c r="L2511" s="47"/>
      <c r="M2511" s="47"/>
      <c r="N2511" s="47"/>
      <c r="O2511" s="47"/>
      <c r="P2511" s="47"/>
      <c r="Q2511" s="47"/>
      <c r="R2511" s="47"/>
      <c r="S2511" s="47"/>
      <c r="T2511" s="47"/>
    </row>
    <row r="2512" spans="1:20" x14ac:dyDescent="0.2">
      <c r="A2512" s="47"/>
      <c r="B2512" s="47"/>
      <c r="C2512" s="102"/>
      <c r="D2512" s="47"/>
      <c r="E2512" s="47"/>
      <c r="F2512" s="47"/>
      <c r="G2512" s="47"/>
      <c r="H2512" s="47"/>
      <c r="I2512" s="47"/>
      <c r="J2512" s="47"/>
      <c r="K2512" s="47"/>
      <c r="L2512" s="47"/>
      <c r="M2512" s="47"/>
      <c r="N2512" s="47"/>
      <c r="O2512" s="47"/>
      <c r="P2512" s="47"/>
      <c r="Q2512" s="47"/>
      <c r="R2512" s="47"/>
      <c r="S2512" s="47"/>
      <c r="T2512" s="47"/>
    </row>
    <row r="2513" spans="1:20" x14ac:dyDescent="0.2">
      <c r="A2513" s="47"/>
      <c r="B2513" s="47"/>
      <c r="C2513" s="102"/>
      <c r="D2513" s="47"/>
      <c r="E2513" s="47"/>
      <c r="F2513" s="47"/>
      <c r="G2513" s="47"/>
      <c r="H2513" s="47"/>
      <c r="I2513" s="47"/>
      <c r="J2513" s="47"/>
      <c r="K2513" s="47"/>
      <c r="L2513" s="47"/>
      <c r="M2513" s="47"/>
      <c r="N2513" s="47"/>
      <c r="O2513" s="47"/>
      <c r="P2513" s="47"/>
      <c r="Q2513" s="47"/>
      <c r="R2513" s="47"/>
      <c r="S2513" s="47"/>
      <c r="T2513" s="47"/>
    </row>
    <row r="2514" spans="1:20" x14ac:dyDescent="0.2">
      <c r="A2514" s="47"/>
      <c r="B2514" s="47"/>
      <c r="C2514" s="102"/>
      <c r="D2514" s="47"/>
      <c r="E2514" s="47"/>
      <c r="F2514" s="47"/>
      <c r="G2514" s="47"/>
      <c r="H2514" s="47"/>
      <c r="I2514" s="47"/>
      <c r="J2514" s="47"/>
      <c r="K2514" s="47"/>
      <c r="L2514" s="47"/>
      <c r="M2514" s="47"/>
      <c r="N2514" s="47"/>
      <c r="O2514" s="47"/>
      <c r="P2514" s="47"/>
      <c r="Q2514" s="47"/>
      <c r="R2514" s="47"/>
      <c r="S2514" s="47"/>
      <c r="T2514" s="47"/>
    </row>
    <row r="2515" spans="1:20" x14ac:dyDescent="0.2">
      <c r="A2515" s="47"/>
      <c r="B2515" s="47"/>
      <c r="C2515" s="102"/>
      <c r="D2515" s="47"/>
      <c r="E2515" s="47"/>
      <c r="F2515" s="47"/>
      <c r="G2515" s="47"/>
      <c r="H2515" s="47"/>
      <c r="I2515" s="47"/>
      <c r="J2515" s="47"/>
      <c r="K2515" s="47"/>
      <c r="L2515" s="47"/>
      <c r="M2515" s="47"/>
      <c r="N2515" s="47"/>
      <c r="O2515" s="47"/>
      <c r="P2515" s="47"/>
      <c r="Q2515" s="47"/>
      <c r="R2515" s="47"/>
      <c r="S2515" s="47"/>
      <c r="T2515" s="47"/>
    </row>
    <row r="2516" spans="1:20" x14ac:dyDescent="0.2">
      <c r="A2516" s="47"/>
      <c r="B2516" s="47"/>
      <c r="C2516" s="102"/>
      <c r="D2516" s="47"/>
      <c r="E2516" s="47"/>
      <c r="F2516" s="47"/>
      <c r="G2516" s="47"/>
      <c r="H2516" s="47"/>
      <c r="I2516" s="47"/>
      <c r="J2516" s="47"/>
      <c r="K2516" s="47"/>
      <c r="L2516" s="47"/>
      <c r="M2516" s="47"/>
      <c r="N2516" s="47"/>
      <c r="O2516" s="47"/>
      <c r="P2516" s="47"/>
      <c r="Q2516" s="47"/>
      <c r="R2516" s="47"/>
      <c r="S2516" s="47"/>
      <c r="T2516" s="47"/>
    </row>
    <row r="2517" spans="1:20" x14ac:dyDescent="0.2">
      <c r="A2517" s="47"/>
      <c r="B2517" s="47"/>
      <c r="C2517" s="102"/>
      <c r="D2517" s="47"/>
      <c r="E2517" s="47"/>
      <c r="F2517" s="47"/>
      <c r="G2517" s="47"/>
      <c r="H2517" s="47"/>
      <c r="I2517" s="47"/>
      <c r="J2517" s="47"/>
      <c r="K2517" s="47"/>
      <c r="L2517" s="47"/>
      <c r="M2517" s="47"/>
      <c r="N2517" s="47"/>
      <c r="O2517" s="47"/>
      <c r="P2517" s="47"/>
      <c r="Q2517" s="47"/>
      <c r="R2517" s="47"/>
      <c r="S2517" s="47"/>
      <c r="T2517" s="47"/>
    </row>
    <row r="2518" spans="1:20" x14ac:dyDescent="0.2">
      <c r="A2518" s="47"/>
      <c r="B2518" s="47"/>
      <c r="C2518" s="102"/>
      <c r="D2518" s="47"/>
      <c r="E2518" s="47"/>
      <c r="F2518" s="47"/>
      <c r="G2518" s="47"/>
      <c r="H2518" s="47"/>
      <c r="I2518" s="47"/>
      <c r="J2518" s="47"/>
      <c r="K2518" s="47"/>
      <c r="L2518" s="47"/>
      <c r="M2518" s="47"/>
      <c r="N2518" s="47"/>
      <c r="O2518" s="47"/>
      <c r="P2518" s="47"/>
      <c r="Q2518" s="47"/>
      <c r="R2518" s="47"/>
      <c r="S2518" s="47"/>
      <c r="T2518" s="47"/>
    </row>
    <row r="2519" spans="1:20" x14ac:dyDescent="0.2">
      <c r="A2519" s="47"/>
      <c r="B2519" s="47"/>
      <c r="C2519" s="102"/>
      <c r="D2519" s="47"/>
      <c r="E2519" s="47"/>
      <c r="F2519" s="47"/>
      <c r="G2519" s="47"/>
      <c r="H2519" s="47"/>
      <c r="I2519" s="47"/>
      <c r="J2519" s="47"/>
      <c r="K2519" s="47"/>
      <c r="L2519" s="47"/>
      <c r="M2519" s="47"/>
      <c r="N2519" s="47"/>
      <c r="O2519" s="47"/>
      <c r="P2519" s="47"/>
      <c r="Q2519" s="47"/>
      <c r="R2519" s="47"/>
      <c r="S2519" s="47"/>
      <c r="T2519" s="47"/>
    </row>
    <row r="2520" spans="1:20" x14ac:dyDescent="0.2">
      <c r="A2520" s="47"/>
      <c r="B2520" s="47"/>
      <c r="C2520" s="102"/>
      <c r="D2520" s="47"/>
      <c r="E2520" s="47"/>
      <c r="F2520" s="47"/>
      <c r="G2520" s="47"/>
      <c r="H2520" s="47"/>
      <c r="I2520" s="47"/>
      <c r="J2520" s="47"/>
      <c r="K2520" s="47"/>
      <c r="L2520" s="47"/>
      <c r="M2520" s="47"/>
      <c r="N2520" s="47"/>
      <c r="O2520" s="47"/>
      <c r="P2520" s="47"/>
      <c r="Q2520" s="47"/>
      <c r="R2520" s="47"/>
      <c r="S2520" s="47"/>
      <c r="T2520" s="47"/>
    </row>
    <row r="2521" spans="1:20" x14ac:dyDescent="0.2">
      <c r="A2521" s="47"/>
      <c r="B2521" s="47"/>
      <c r="C2521" s="102"/>
      <c r="D2521" s="47"/>
      <c r="E2521" s="47"/>
      <c r="F2521" s="47"/>
      <c r="G2521" s="47"/>
      <c r="H2521" s="47"/>
      <c r="I2521" s="47"/>
      <c r="J2521" s="47"/>
      <c r="K2521" s="47"/>
      <c r="L2521" s="47"/>
      <c r="M2521" s="47"/>
      <c r="N2521" s="47"/>
      <c r="O2521" s="47"/>
      <c r="P2521" s="47"/>
      <c r="Q2521" s="47"/>
      <c r="R2521" s="47"/>
      <c r="S2521" s="47"/>
      <c r="T2521" s="47"/>
    </row>
    <row r="2522" spans="1:20" x14ac:dyDescent="0.2">
      <c r="A2522" s="47"/>
      <c r="B2522" s="47"/>
      <c r="C2522" s="102"/>
      <c r="D2522" s="47"/>
      <c r="E2522" s="47"/>
      <c r="F2522" s="47"/>
      <c r="G2522" s="47"/>
      <c r="H2522" s="47"/>
      <c r="I2522" s="47"/>
      <c r="J2522" s="47"/>
      <c r="K2522" s="47"/>
      <c r="L2522" s="47"/>
      <c r="M2522" s="47"/>
      <c r="N2522" s="47"/>
      <c r="O2522" s="47"/>
      <c r="P2522" s="47"/>
      <c r="Q2522" s="47"/>
      <c r="R2522" s="47"/>
      <c r="S2522" s="47"/>
      <c r="T2522" s="47"/>
    </row>
    <row r="2523" spans="1:20" x14ac:dyDescent="0.2">
      <c r="A2523" s="47"/>
      <c r="B2523" s="47"/>
      <c r="C2523" s="102"/>
      <c r="D2523" s="47"/>
      <c r="E2523" s="47"/>
      <c r="F2523" s="47"/>
      <c r="G2523" s="47"/>
      <c r="H2523" s="47"/>
      <c r="I2523" s="47"/>
      <c r="J2523" s="47"/>
      <c r="K2523" s="47"/>
      <c r="L2523" s="47"/>
      <c r="M2523" s="47"/>
      <c r="N2523" s="47"/>
      <c r="O2523" s="47"/>
      <c r="P2523" s="47"/>
      <c r="Q2523" s="47"/>
      <c r="R2523" s="47"/>
      <c r="S2523" s="47"/>
      <c r="T2523" s="47"/>
    </row>
    <row r="2524" spans="1:20" x14ac:dyDescent="0.2">
      <c r="A2524" s="47"/>
      <c r="B2524" s="47"/>
      <c r="C2524" s="102"/>
      <c r="D2524" s="47"/>
      <c r="E2524" s="47"/>
      <c r="F2524" s="47"/>
      <c r="G2524" s="47"/>
      <c r="H2524" s="47"/>
      <c r="I2524" s="47"/>
      <c r="J2524" s="47"/>
      <c r="K2524" s="47"/>
      <c r="L2524" s="47"/>
      <c r="M2524" s="47"/>
      <c r="N2524" s="47"/>
      <c r="O2524" s="47"/>
      <c r="P2524" s="47"/>
      <c r="Q2524" s="47"/>
      <c r="R2524" s="47"/>
      <c r="S2524" s="47"/>
      <c r="T2524" s="47"/>
    </row>
    <row r="2525" spans="1:20" x14ac:dyDescent="0.2">
      <c r="A2525" s="47"/>
      <c r="B2525" s="47"/>
      <c r="C2525" s="102"/>
      <c r="D2525" s="47"/>
      <c r="E2525" s="47"/>
      <c r="F2525" s="47"/>
      <c r="G2525" s="47"/>
      <c r="H2525" s="47"/>
      <c r="I2525" s="47"/>
      <c r="J2525" s="47"/>
      <c r="K2525" s="47"/>
      <c r="L2525" s="47"/>
      <c r="M2525" s="47"/>
      <c r="N2525" s="47"/>
      <c r="O2525" s="47"/>
      <c r="P2525" s="47"/>
      <c r="Q2525" s="47"/>
      <c r="R2525" s="47"/>
      <c r="S2525" s="47"/>
      <c r="T2525" s="47"/>
    </row>
    <row r="2526" spans="1:20" x14ac:dyDescent="0.2">
      <c r="A2526" s="47"/>
      <c r="B2526" s="47"/>
      <c r="C2526" s="102"/>
      <c r="D2526" s="47"/>
      <c r="E2526" s="47"/>
      <c r="F2526" s="47"/>
      <c r="G2526" s="47"/>
      <c r="H2526" s="47"/>
      <c r="I2526" s="47"/>
      <c r="J2526" s="47"/>
      <c r="K2526" s="47"/>
      <c r="L2526" s="47"/>
      <c r="M2526" s="47"/>
      <c r="N2526" s="47"/>
      <c r="O2526" s="47"/>
      <c r="P2526" s="47"/>
      <c r="Q2526" s="47"/>
      <c r="R2526" s="47"/>
      <c r="S2526" s="47"/>
      <c r="T2526" s="47"/>
    </row>
    <row r="2527" spans="1:20" x14ac:dyDescent="0.2">
      <c r="A2527" s="47"/>
      <c r="B2527" s="47"/>
      <c r="C2527" s="102"/>
      <c r="D2527" s="47"/>
      <c r="E2527" s="47"/>
      <c r="F2527" s="47"/>
      <c r="G2527" s="47"/>
      <c r="H2527" s="47"/>
      <c r="I2527" s="47"/>
      <c r="J2527" s="47"/>
      <c r="K2527" s="47"/>
      <c r="L2527" s="47"/>
      <c r="M2527" s="47"/>
      <c r="N2527" s="47"/>
      <c r="O2527" s="47"/>
      <c r="P2527" s="47"/>
      <c r="Q2527" s="47"/>
      <c r="R2527" s="47"/>
      <c r="S2527" s="47"/>
      <c r="T2527" s="47"/>
    </row>
    <row r="2528" spans="1:20" x14ac:dyDescent="0.2">
      <c r="A2528" s="47"/>
      <c r="B2528" s="47"/>
      <c r="C2528" s="102"/>
      <c r="D2528" s="47"/>
      <c r="E2528" s="47"/>
      <c r="F2528" s="47"/>
      <c r="G2528" s="47"/>
      <c r="H2528" s="47"/>
      <c r="I2528" s="47"/>
      <c r="J2528" s="47"/>
      <c r="K2528" s="47"/>
      <c r="L2528" s="47"/>
      <c r="M2528" s="47"/>
      <c r="N2528" s="47"/>
      <c r="O2528" s="47"/>
      <c r="P2528" s="47"/>
      <c r="Q2528" s="47"/>
      <c r="R2528" s="47"/>
      <c r="S2528" s="47"/>
      <c r="T2528" s="47"/>
    </row>
    <row r="2529" spans="1:20" x14ac:dyDescent="0.2">
      <c r="A2529" s="47"/>
      <c r="B2529" s="47"/>
      <c r="C2529" s="102"/>
      <c r="D2529" s="47"/>
      <c r="E2529" s="47"/>
      <c r="F2529" s="47"/>
      <c r="G2529" s="47"/>
      <c r="H2529" s="47"/>
      <c r="I2529" s="47"/>
      <c r="J2529" s="47"/>
      <c r="K2529" s="47"/>
      <c r="L2529" s="47"/>
      <c r="M2529" s="47"/>
      <c r="N2529" s="47"/>
      <c r="O2529" s="47"/>
      <c r="P2529" s="47"/>
      <c r="Q2529" s="47"/>
      <c r="R2529" s="47"/>
      <c r="S2529" s="47"/>
      <c r="T2529" s="47"/>
    </row>
    <row r="2530" spans="1:20" x14ac:dyDescent="0.2">
      <c r="A2530" s="47"/>
      <c r="B2530" s="47"/>
      <c r="C2530" s="102"/>
      <c r="D2530" s="47"/>
      <c r="E2530" s="47"/>
      <c r="F2530" s="47"/>
      <c r="G2530" s="47"/>
      <c r="H2530" s="47"/>
      <c r="I2530" s="47"/>
      <c r="J2530" s="47"/>
      <c r="K2530" s="47"/>
      <c r="L2530" s="47"/>
      <c r="M2530" s="47"/>
      <c r="N2530" s="47"/>
      <c r="O2530" s="47"/>
      <c r="P2530" s="47"/>
      <c r="Q2530" s="47"/>
      <c r="R2530" s="47"/>
      <c r="S2530" s="47"/>
      <c r="T2530" s="47"/>
    </row>
    <row r="2531" spans="1:20" x14ac:dyDescent="0.2">
      <c r="A2531" s="47"/>
      <c r="B2531" s="47"/>
      <c r="C2531" s="102"/>
      <c r="D2531" s="47"/>
      <c r="E2531" s="47"/>
      <c r="F2531" s="47"/>
      <c r="G2531" s="47"/>
      <c r="H2531" s="47"/>
      <c r="I2531" s="47"/>
      <c r="J2531" s="47"/>
      <c r="K2531" s="47"/>
      <c r="L2531" s="47"/>
      <c r="M2531" s="47"/>
      <c r="N2531" s="47"/>
      <c r="O2531" s="47"/>
      <c r="P2531" s="47"/>
      <c r="Q2531" s="47"/>
      <c r="R2531" s="47"/>
      <c r="S2531" s="47"/>
      <c r="T2531" s="47"/>
    </row>
    <row r="2532" spans="1:20" x14ac:dyDescent="0.2">
      <c r="A2532" s="47"/>
      <c r="B2532" s="47"/>
      <c r="C2532" s="102"/>
      <c r="D2532" s="47"/>
      <c r="E2532" s="47"/>
      <c r="F2532" s="47"/>
      <c r="G2532" s="47"/>
      <c r="H2532" s="47"/>
      <c r="I2532" s="47"/>
      <c r="J2532" s="47"/>
      <c r="K2532" s="47"/>
      <c r="L2532" s="47"/>
      <c r="M2532" s="47"/>
      <c r="N2532" s="47"/>
      <c r="O2532" s="47"/>
      <c r="P2532" s="47"/>
      <c r="Q2532" s="47"/>
      <c r="R2532" s="47"/>
      <c r="S2532" s="47"/>
      <c r="T2532" s="47"/>
    </row>
    <row r="2533" spans="1:20" x14ac:dyDescent="0.2">
      <c r="A2533" s="47"/>
      <c r="B2533" s="47"/>
      <c r="C2533" s="102"/>
      <c r="D2533" s="47"/>
      <c r="E2533" s="47"/>
      <c r="F2533" s="47"/>
      <c r="G2533" s="47"/>
      <c r="H2533" s="47"/>
      <c r="I2533" s="47"/>
      <c r="J2533" s="47"/>
      <c r="K2533" s="47"/>
      <c r="L2533" s="47"/>
      <c r="M2533" s="47"/>
      <c r="N2533" s="47"/>
      <c r="O2533" s="47"/>
      <c r="P2533" s="47"/>
      <c r="Q2533" s="47"/>
      <c r="R2533" s="47"/>
      <c r="S2533" s="47"/>
      <c r="T2533" s="47"/>
    </row>
    <row r="2534" spans="1:20" x14ac:dyDescent="0.2">
      <c r="A2534" s="47"/>
      <c r="B2534" s="47"/>
      <c r="C2534" s="102"/>
      <c r="D2534" s="47"/>
      <c r="E2534" s="47"/>
      <c r="F2534" s="47"/>
      <c r="G2534" s="47"/>
      <c r="H2534" s="47"/>
      <c r="I2534" s="47"/>
      <c r="J2534" s="47"/>
      <c r="K2534" s="47"/>
      <c r="L2534" s="47"/>
      <c r="M2534" s="47"/>
      <c r="N2534" s="47"/>
      <c r="O2534" s="47"/>
      <c r="P2534" s="47"/>
      <c r="Q2534" s="47"/>
      <c r="R2534" s="47"/>
      <c r="S2534" s="47"/>
      <c r="T2534" s="47"/>
    </row>
    <row r="2535" spans="1:20" x14ac:dyDescent="0.2">
      <c r="A2535" s="47"/>
      <c r="B2535" s="47"/>
      <c r="C2535" s="102"/>
      <c r="D2535" s="47"/>
      <c r="E2535" s="47"/>
      <c r="F2535" s="47"/>
      <c r="G2535" s="47"/>
      <c r="H2535" s="47"/>
      <c r="I2535" s="47"/>
      <c r="J2535" s="47"/>
      <c r="K2535" s="47"/>
      <c r="L2535" s="47"/>
      <c r="M2535" s="47"/>
      <c r="N2535" s="47"/>
      <c r="O2535" s="47"/>
      <c r="P2535" s="47"/>
      <c r="Q2535" s="47"/>
      <c r="R2535" s="47"/>
      <c r="S2535" s="47"/>
      <c r="T2535" s="47"/>
    </row>
    <row r="2536" spans="1:20" x14ac:dyDescent="0.2">
      <c r="A2536" s="47"/>
      <c r="B2536" s="47"/>
      <c r="C2536" s="102"/>
      <c r="D2536" s="47"/>
      <c r="E2536" s="47"/>
      <c r="F2536" s="47"/>
      <c r="G2536" s="47"/>
      <c r="H2536" s="47"/>
      <c r="I2536" s="47"/>
      <c r="J2536" s="47"/>
      <c r="K2536" s="47"/>
      <c r="L2536" s="47"/>
      <c r="M2536" s="47"/>
      <c r="N2536" s="47"/>
      <c r="O2536" s="47"/>
      <c r="P2536" s="47"/>
      <c r="Q2536" s="47"/>
      <c r="R2536" s="47"/>
      <c r="S2536" s="47"/>
      <c r="T2536" s="47"/>
    </row>
    <row r="2537" spans="1:20" x14ac:dyDescent="0.2">
      <c r="A2537" s="47"/>
      <c r="B2537" s="47"/>
      <c r="C2537" s="102"/>
      <c r="D2537" s="47"/>
      <c r="E2537" s="47"/>
      <c r="F2537" s="47"/>
      <c r="G2537" s="47"/>
      <c r="H2537" s="47"/>
      <c r="I2537" s="47"/>
      <c r="J2537" s="47"/>
      <c r="K2537" s="47"/>
      <c r="L2537" s="47"/>
      <c r="M2537" s="47"/>
      <c r="N2537" s="47"/>
      <c r="O2537" s="47"/>
      <c r="P2537" s="47"/>
      <c r="Q2537" s="47"/>
      <c r="R2537" s="47"/>
      <c r="S2537" s="47"/>
      <c r="T2537" s="47"/>
    </row>
    <row r="2538" spans="1:20" x14ac:dyDescent="0.2">
      <c r="A2538" s="47"/>
      <c r="B2538" s="47"/>
      <c r="C2538" s="102"/>
      <c r="D2538" s="47"/>
      <c r="E2538" s="47"/>
      <c r="F2538" s="47"/>
      <c r="G2538" s="47"/>
      <c r="H2538" s="47"/>
      <c r="I2538" s="47"/>
      <c r="J2538" s="47"/>
      <c r="K2538" s="47"/>
      <c r="L2538" s="47"/>
      <c r="M2538" s="47"/>
      <c r="N2538" s="47"/>
      <c r="O2538" s="47"/>
      <c r="P2538" s="47"/>
      <c r="Q2538" s="47"/>
      <c r="R2538" s="47"/>
      <c r="S2538" s="47"/>
      <c r="T2538" s="47"/>
    </row>
    <row r="2539" spans="1:20" x14ac:dyDescent="0.2">
      <c r="A2539" s="47"/>
      <c r="B2539" s="47"/>
      <c r="C2539" s="102"/>
      <c r="D2539" s="47"/>
      <c r="E2539" s="47"/>
      <c r="F2539" s="47"/>
      <c r="G2539" s="47"/>
      <c r="H2539" s="47"/>
      <c r="I2539" s="47"/>
      <c r="J2539" s="47"/>
      <c r="K2539" s="47"/>
      <c r="L2539" s="47"/>
      <c r="M2539" s="47"/>
      <c r="N2539" s="47"/>
      <c r="O2539" s="47"/>
      <c r="P2539" s="47"/>
      <c r="Q2539" s="47"/>
      <c r="R2539" s="47"/>
      <c r="S2539" s="47"/>
      <c r="T2539" s="47"/>
    </row>
    <row r="2540" spans="1:20" x14ac:dyDescent="0.2">
      <c r="A2540" s="47"/>
      <c r="B2540" s="47"/>
      <c r="C2540" s="102"/>
      <c r="D2540" s="47"/>
      <c r="E2540" s="47"/>
      <c r="F2540" s="47"/>
      <c r="G2540" s="47"/>
      <c r="H2540" s="47"/>
      <c r="I2540" s="47"/>
      <c r="J2540" s="47"/>
      <c r="K2540" s="47"/>
      <c r="L2540" s="47"/>
      <c r="M2540" s="47"/>
      <c r="N2540" s="47"/>
      <c r="O2540" s="47"/>
      <c r="P2540" s="47"/>
      <c r="Q2540" s="47"/>
      <c r="R2540" s="47"/>
      <c r="S2540" s="47"/>
      <c r="T2540" s="47"/>
    </row>
    <row r="2541" spans="1:20" x14ac:dyDescent="0.2">
      <c r="A2541" s="47"/>
      <c r="B2541" s="47"/>
      <c r="C2541" s="102"/>
      <c r="D2541" s="47"/>
      <c r="E2541" s="47"/>
      <c r="F2541" s="47"/>
      <c r="G2541" s="47"/>
      <c r="H2541" s="47"/>
      <c r="I2541" s="47"/>
      <c r="J2541" s="47"/>
      <c r="K2541" s="47"/>
      <c r="L2541" s="47"/>
      <c r="M2541" s="47"/>
      <c r="N2541" s="47"/>
      <c r="O2541" s="47"/>
      <c r="P2541" s="47"/>
      <c r="Q2541" s="47"/>
      <c r="R2541" s="47"/>
      <c r="S2541" s="47"/>
      <c r="T2541" s="47"/>
    </row>
    <row r="2542" spans="1:20" x14ac:dyDescent="0.2">
      <c r="A2542" s="47"/>
      <c r="B2542" s="47"/>
      <c r="C2542" s="102"/>
      <c r="D2542" s="47"/>
      <c r="E2542" s="47"/>
      <c r="F2542" s="47"/>
      <c r="G2542" s="47"/>
      <c r="H2542" s="47"/>
      <c r="I2542" s="47"/>
      <c r="J2542" s="47"/>
      <c r="K2542" s="47"/>
      <c r="L2542" s="47"/>
      <c r="M2542" s="47"/>
      <c r="N2542" s="47"/>
      <c r="O2542" s="47"/>
      <c r="P2542" s="47"/>
      <c r="Q2542" s="47"/>
      <c r="R2542" s="47"/>
      <c r="S2542" s="47"/>
      <c r="T2542" s="47"/>
    </row>
    <row r="2543" spans="1:20" x14ac:dyDescent="0.2">
      <c r="A2543" s="47"/>
      <c r="B2543" s="47"/>
      <c r="C2543" s="102"/>
      <c r="D2543" s="47"/>
      <c r="E2543" s="47"/>
      <c r="F2543" s="47"/>
      <c r="G2543" s="47"/>
      <c r="H2543" s="47"/>
      <c r="I2543" s="47"/>
      <c r="J2543" s="47"/>
      <c r="K2543" s="47"/>
      <c r="L2543" s="47"/>
      <c r="M2543" s="47"/>
      <c r="N2543" s="47"/>
      <c r="O2543" s="47"/>
      <c r="P2543" s="47"/>
      <c r="Q2543" s="47"/>
      <c r="R2543" s="47"/>
      <c r="S2543" s="47"/>
      <c r="T2543" s="47"/>
    </row>
    <row r="2544" spans="1:20" x14ac:dyDescent="0.2">
      <c r="A2544" s="47"/>
      <c r="B2544" s="47"/>
      <c r="C2544" s="102"/>
      <c r="D2544" s="47"/>
      <c r="E2544" s="47"/>
      <c r="F2544" s="47"/>
      <c r="G2544" s="47"/>
      <c r="H2544" s="47"/>
      <c r="I2544" s="47"/>
      <c r="J2544" s="47"/>
      <c r="K2544" s="47"/>
      <c r="L2544" s="47"/>
      <c r="M2544" s="47"/>
      <c r="N2544" s="47"/>
      <c r="O2544" s="47"/>
      <c r="P2544" s="47"/>
      <c r="Q2544" s="47"/>
      <c r="R2544" s="47"/>
      <c r="S2544" s="47"/>
      <c r="T2544" s="47"/>
    </row>
    <row r="2545" spans="1:20" x14ac:dyDescent="0.2">
      <c r="A2545" s="47"/>
      <c r="B2545" s="47"/>
      <c r="C2545" s="102"/>
      <c r="D2545" s="47"/>
      <c r="E2545" s="47"/>
      <c r="F2545" s="47"/>
      <c r="G2545" s="47"/>
      <c r="H2545" s="47"/>
      <c r="I2545" s="47"/>
      <c r="J2545" s="47"/>
      <c r="K2545" s="47"/>
      <c r="L2545" s="47"/>
      <c r="M2545" s="47"/>
      <c r="N2545" s="47"/>
      <c r="O2545" s="47"/>
      <c r="P2545" s="47"/>
      <c r="Q2545" s="47"/>
      <c r="R2545" s="47"/>
      <c r="S2545" s="47"/>
      <c r="T2545" s="47"/>
    </row>
    <row r="2546" spans="1:20" x14ac:dyDescent="0.2">
      <c r="A2546" s="47"/>
      <c r="B2546" s="47"/>
      <c r="C2546" s="102"/>
      <c r="D2546" s="47"/>
      <c r="E2546" s="47"/>
      <c r="F2546" s="47"/>
      <c r="G2546" s="47"/>
      <c r="H2546" s="47"/>
      <c r="I2546" s="47"/>
      <c r="J2546" s="47"/>
      <c r="K2546" s="47"/>
      <c r="L2546" s="47"/>
      <c r="M2546" s="47"/>
      <c r="N2546" s="47"/>
      <c r="O2546" s="47"/>
      <c r="P2546" s="47"/>
      <c r="Q2546" s="47"/>
      <c r="R2546" s="47"/>
      <c r="S2546" s="47"/>
      <c r="T2546" s="47"/>
    </row>
    <row r="2547" spans="1:20" x14ac:dyDescent="0.2">
      <c r="A2547" s="47"/>
      <c r="B2547" s="47"/>
      <c r="C2547" s="102"/>
      <c r="D2547" s="47"/>
      <c r="E2547" s="47"/>
      <c r="F2547" s="47"/>
      <c r="G2547" s="47"/>
      <c r="H2547" s="47"/>
      <c r="I2547" s="47"/>
      <c r="J2547" s="47"/>
      <c r="K2547" s="47"/>
      <c r="L2547" s="47"/>
      <c r="M2547" s="47"/>
      <c r="N2547" s="47"/>
      <c r="O2547" s="47"/>
      <c r="P2547" s="47"/>
      <c r="Q2547" s="47"/>
      <c r="R2547" s="47"/>
      <c r="S2547" s="47"/>
      <c r="T2547" s="47"/>
    </row>
    <row r="2548" spans="1:20" x14ac:dyDescent="0.2">
      <c r="A2548" s="47"/>
      <c r="B2548" s="47"/>
      <c r="C2548" s="102"/>
      <c r="D2548" s="47"/>
      <c r="E2548" s="47"/>
      <c r="F2548" s="47"/>
      <c r="G2548" s="47"/>
      <c r="H2548" s="47"/>
      <c r="I2548" s="47"/>
      <c r="J2548" s="47"/>
      <c r="K2548" s="47"/>
      <c r="L2548" s="47"/>
      <c r="M2548" s="47"/>
      <c r="N2548" s="47"/>
      <c r="O2548" s="47"/>
      <c r="P2548" s="47"/>
      <c r="Q2548" s="47"/>
      <c r="R2548" s="47"/>
      <c r="S2548" s="47"/>
      <c r="T2548" s="47"/>
    </row>
    <row r="2549" spans="1:20" x14ac:dyDescent="0.2">
      <c r="A2549" s="47"/>
      <c r="B2549" s="47"/>
      <c r="C2549" s="102"/>
      <c r="D2549" s="47"/>
      <c r="E2549" s="47"/>
      <c r="F2549" s="47"/>
      <c r="G2549" s="47"/>
      <c r="H2549" s="47"/>
      <c r="I2549" s="47"/>
      <c r="J2549" s="47"/>
      <c r="K2549" s="47"/>
      <c r="L2549" s="47"/>
      <c r="M2549" s="47"/>
      <c r="N2549" s="47"/>
      <c r="O2549" s="47"/>
      <c r="P2549" s="47"/>
      <c r="Q2549" s="47"/>
      <c r="R2549" s="47"/>
      <c r="S2549" s="47"/>
      <c r="T2549" s="47"/>
    </row>
    <row r="2550" spans="1:20" x14ac:dyDescent="0.2">
      <c r="A2550" s="47"/>
      <c r="B2550" s="47"/>
      <c r="C2550" s="102"/>
      <c r="D2550" s="47"/>
      <c r="E2550" s="47"/>
      <c r="F2550" s="47"/>
      <c r="G2550" s="47"/>
      <c r="H2550" s="47"/>
      <c r="I2550" s="47"/>
      <c r="J2550" s="47"/>
      <c r="K2550" s="47"/>
      <c r="L2550" s="47"/>
      <c r="M2550" s="47"/>
      <c r="N2550" s="47"/>
      <c r="O2550" s="47"/>
      <c r="P2550" s="47"/>
      <c r="Q2550" s="47"/>
      <c r="R2550" s="47"/>
      <c r="S2550" s="47"/>
      <c r="T2550" s="47"/>
    </row>
    <row r="2551" spans="1:20" x14ac:dyDescent="0.2">
      <c r="A2551" s="47"/>
      <c r="B2551" s="47"/>
      <c r="C2551" s="102"/>
      <c r="D2551" s="47"/>
      <c r="E2551" s="47"/>
      <c r="F2551" s="47"/>
      <c r="G2551" s="47"/>
      <c r="H2551" s="47"/>
      <c r="I2551" s="47"/>
      <c r="J2551" s="47"/>
      <c r="K2551" s="47"/>
      <c r="L2551" s="47"/>
      <c r="M2551" s="47"/>
      <c r="N2551" s="47"/>
      <c r="O2551" s="47"/>
      <c r="P2551" s="47"/>
      <c r="Q2551" s="47"/>
      <c r="R2551" s="47"/>
      <c r="S2551" s="47"/>
      <c r="T2551" s="47"/>
    </row>
    <row r="2552" spans="1:20" x14ac:dyDescent="0.2">
      <c r="A2552" s="47"/>
      <c r="B2552" s="47"/>
      <c r="C2552" s="102"/>
      <c r="D2552" s="47"/>
      <c r="E2552" s="47"/>
      <c r="F2552" s="47"/>
      <c r="G2552" s="47"/>
      <c r="H2552" s="47"/>
      <c r="I2552" s="47"/>
      <c r="J2552" s="47"/>
      <c r="K2552" s="47"/>
      <c r="L2552" s="47"/>
      <c r="M2552" s="47"/>
      <c r="N2552" s="47"/>
      <c r="O2552" s="47"/>
      <c r="P2552" s="47"/>
      <c r="Q2552" s="47"/>
      <c r="R2552" s="47"/>
      <c r="S2552" s="47"/>
      <c r="T2552" s="47"/>
    </row>
    <row r="2553" spans="1:20" x14ac:dyDescent="0.2">
      <c r="A2553" s="47"/>
      <c r="B2553" s="47"/>
      <c r="C2553" s="102"/>
      <c r="D2553" s="47"/>
      <c r="E2553" s="47"/>
      <c r="F2553" s="47"/>
      <c r="G2553" s="47"/>
      <c r="H2553" s="47"/>
      <c r="I2553" s="47"/>
      <c r="J2553" s="47"/>
      <c r="K2553" s="47"/>
      <c r="L2553" s="47"/>
      <c r="M2553" s="47"/>
      <c r="N2553" s="47"/>
      <c r="O2553" s="47"/>
      <c r="P2553" s="47"/>
      <c r="Q2553" s="47"/>
      <c r="R2553" s="47"/>
      <c r="S2553" s="47"/>
      <c r="T2553" s="47"/>
    </row>
    <row r="2554" spans="1:20" x14ac:dyDescent="0.2">
      <c r="A2554" s="47"/>
      <c r="B2554" s="47"/>
      <c r="C2554" s="102"/>
      <c r="D2554" s="47"/>
      <c r="E2554" s="47"/>
      <c r="F2554" s="47"/>
      <c r="G2554" s="47"/>
      <c r="H2554" s="47"/>
      <c r="I2554" s="47"/>
      <c r="J2554" s="47"/>
      <c r="K2554" s="47"/>
      <c r="L2554" s="47"/>
      <c r="M2554" s="47"/>
      <c r="N2554" s="47"/>
      <c r="O2554" s="47"/>
      <c r="P2554" s="47"/>
      <c r="Q2554" s="47"/>
      <c r="R2554" s="47"/>
      <c r="S2554" s="47"/>
      <c r="T2554" s="47"/>
    </row>
    <row r="2555" spans="1:20" x14ac:dyDescent="0.2">
      <c r="A2555" s="47"/>
      <c r="B2555" s="47"/>
      <c r="C2555" s="102"/>
      <c r="D2555" s="47"/>
      <c r="E2555" s="47"/>
      <c r="F2555" s="47"/>
      <c r="G2555" s="47"/>
      <c r="H2555" s="47"/>
      <c r="I2555" s="47"/>
      <c r="J2555" s="47"/>
      <c r="K2555" s="47"/>
      <c r="L2555" s="47"/>
      <c r="M2555" s="47"/>
      <c r="N2555" s="47"/>
      <c r="O2555" s="47"/>
      <c r="P2555" s="47"/>
      <c r="Q2555" s="47"/>
      <c r="R2555" s="47"/>
      <c r="S2555" s="47"/>
      <c r="T2555" s="47"/>
    </row>
    <row r="2556" spans="1:20" x14ac:dyDescent="0.2">
      <c r="A2556" s="47"/>
      <c r="B2556" s="47"/>
      <c r="C2556" s="102"/>
      <c r="D2556" s="47"/>
      <c r="E2556" s="47"/>
      <c r="F2556" s="47"/>
      <c r="G2556" s="47"/>
      <c r="H2556" s="47"/>
      <c r="I2556" s="47"/>
      <c r="J2556" s="47"/>
      <c r="K2556" s="47"/>
      <c r="L2556" s="47"/>
      <c r="M2556" s="47"/>
      <c r="N2556" s="47"/>
      <c r="O2556" s="47"/>
      <c r="P2556" s="47"/>
      <c r="Q2556" s="47"/>
      <c r="R2556" s="47"/>
      <c r="S2556" s="47"/>
      <c r="T2556" s="47"/>
    </row>
    <row r="2557" spans="1:20" x14ac:dyDescent="0.2">
      <c r="A2557" s="47"/>
      <c r="B2557" s="47"/>
      <c r="C2557" s="102"/>
      <c r="D2557" s="47"/>
      <c r="E2557" s="47"/>
      <c r="F2557" s="47"/>
      <c r="G2557" s="47"/>
      <c r="H2557" s="47"/>
      <c r="I2557" s="47"/>
      <c r="J2557" s="47"/>
      <c r="K2557" s="47"/>
      <c r="L2557" s="47"/>
      <c r="M2557" s="47"/>
      <c r="N2557" s="47"/>
      <c r="O2557" s="47"/>
      <c r="P2557" s="47"/>
      <c r="Q2557" s="47"/>
      <c r="R2557" s="47"/>
      <c r="S2557" s="47"/>
      <c r="T2557" s="47"/>
    </row>
    <row r="2558" spans="1:20" x14ac:dyDescent="0.2">
      <c r="A2558" s="47"/>
      <c r="B2558" s="47"/>
      <c r="C2558" s="102"/>
      <c r="D2558" s="47"/>
      <c r="E2558" s="47"/>
      <c r="F2558" s="47"/>
      <c r="G2558" s="47"/>
      <c r="H2558" s="47"/>
      <c r="I2558" s="47"/>
      <c r="J2558" s="47"/>
      <c r="K2558" s="47"/>
      <c r="L2558" s="47"/>
      <c r="M2558" s="47"/>
      <c r="N2558" s="47"/>
      <c r="O2558" s="47"/>
      <c r="P2558" s="47"/>
      <c r="Q2558" s="47"/>
      <c r="R2558" s="47"/>
      <c r="S2558" s="47"/>
      <c r="T2558" s="47"/>
    </row>
    <row r="2559" spans="1:20" x14ac:dyDescent="0.2">
      <c r="A2559" s="47"/>
      <c r="B2559" s="47"/>
      <c r="C2559" s="102"/>
      <c r="D2559" s="47"/>
      <c r="E2559" s="47"/>
      <c r="F2559" s="47"/>
      <c r="G2559" s="47"/>
      <c r="H2559" s="47"/>
      <c r="I2559" s="47"/>
      <c r="J2559" s="47"/>
      <c r="K2559" s="47"/>
      <c r="L2559" s="47"/>
      <c r="M2559" s="47"/>
      <c r="N2559" s="47"/>
      <c r="O2559" s="47"/>
      <c r="P2559" s="47"/>
      <c r="Q2559" s="47"/>
      <c r="R2559" s="47"/>
      <c r="S2559" s="47"/>
      <c r="T2559" s="47"/>
    </row>
    <row r="2560" spans="1:20" x14ac:dyDescent="0.2">
      <c r="A2560" s="47"/>
      <c r="B2560" s="47"/>
      <c r="C2560" s="102"/>
      <c r="D2560" s="47"/>
      <c r="E2560" s="47"/>
      <c r="F2560" s="47"/>
      <c r="G2560" s="47"/>
      <c r="H2560" s="47"/>
      <c r="I2560" s="47"/>
      <c r="J2560" s="47"/>
      <c r="K2560" s="47"/>
      <c r="L2560" s="47"/>
      <c r="M2560" s="47"/>
      <c r="N2560" s="47"/>
      <c r="O2560" s="47"/>
      <c r="P2560" s="47"/>
      <c r="Q2560" s="47"/>
      <c r="R2560" s="47"/>
      <c r="S2560" s="47"/>
      <c r="T2560" s="47"/>
    </row>
    <row r="2561" spans="1:20" x14ac:dyDescent="0.2">
      <c r="A2561" s="47"/>
      <c r="B2561" s="47"/>
      <c r="C2561" s="102"/>
      <c r="D2561" s="47"/>
      <c r="E2561" s="47"/>
      <c r="F2561" s="47"/>
      <c r="G2561" s="47"/>
      <c r="H2561" s="47"/>
      <c r="I2561" s="47"/>
      <c r="J2561" s="47"/>
      <c r="K2561" s="47"/>
      <c r="L2561" s="47"/>
      <c r="M2561" s="47"/>
      <c r="N2561" s="47"/>
      <c r="O2561" s="47"/>
      <c r="P2561" s="47"/>
      <c r="Q2561" s="47"/>
      <c r="R2561" s="47"/>
      <c r="S2561" s="47"/>
      <c r="T2561" s="47"/>
    </row>
    <row r="2562" spans="1:20" x14ac:dyDescent="0.2">
      <c r="A2562" s="47"/>
      <c r="B2562" s="47"/>
      <c r="C2562" s="102"/>
      <c r="D2562" s="47"/>
      <c r="E2562" s="47"/>
      <c r="F2562" s="47"/>
      <c r="G2562" s="47"/>
      <c r="H2562" s="47"/>
      <c r="I2562" s="47"/>
      <c r="J2562" s="47"/>
      <c r="K2562" s="47"/>
      <c r="L2562" s="47"/>
      <c r="M2562" s="47"/>
      <c r="N2562" s="47"/>
      <c r="O2562" s="47"/>
      <c r="P2562" s="47"/>
      <c r="Q2562" s="47"/>
      <c r="R2562" s="47"/>
      <c r="S2562" s="47"/>
      <c r="T2562" s="47"/>
    </row>
    <row r="2563" spans="1:20" x14ac:dyDescent="0.2">
      <c r="A2563" s="47"/>
      <c r="B2563" s="47"/>
      <c r="C2563" s="102"/>
      <c r="D2563" s="47"/>
      <c r="E2563" s="47"/>
      <c r="F2563" s="47"/>
      <c r="G2563" s="47"/>
      <c r="H2563" s="47"/>
      <c r="I2563" s="47"/>
      <c r="J2563" s="47"/>
      <c r="K2563" s="47"/>
      <c r="L2563" s="47"/>
      <c r="M2563" s="47"/>
      <c r="N2563" s="47"/>
      <c r="O2563" s="47"/>
      <c r="P2563" s="47"/>
      <c r="Q2563" s="47"/>
      <c r="R2563" s="47"/>
      <c r="S2563" s="47"/>
      <c r="T2563" s="47"/>
    </row>
    <row r="2564" spans="1:20" x14ac:dyDescent="0.2">
      <c r="A2564" s="47"/>
      <c r="B2564" s="47"/>
      <c r="C2564" s="102"/>
      <c r="D2564" s="47"/>
      <c r="E2564" s="47"/>
      <c r="F2564" s="47"/>
      <c r="G2564" s="47"/>
      <c r="H2564" s="47"/>
      <c r="I2564" s="47"/>
      <c r="J2564" s="47"/>
      <c r="K2564" s="47"/>
      <c r="L2564" s="47"/>
      <c r="M2564" s="47"/>
      <c r="N2564" s="47"/>
      <c r="O2564" s="47"/>
      <c r="P2564" s="47"/>
      <c r="Q2564" s="47"/>
      <c r="R2564" s="47"/>
      <c r="S2564" s="47"/>
      <c r="T2564" s="47"/>
    </row>
    <row r="2565" spans="1:20" x14ac:dyDescent="0.2">
      <c r="A2565" s="47"/>
      <c r="B2565" s="47"/>
      <c r="C2565" s="102"/>
      <c r="D2565" s="47"/>
      <c r="E2565" s="47"/>
      <c r="F2565" s="47"/>
      <c r="G2565" s="47"/>
      <c r="H2565" s="47"/>
      <c r="I2565" s="47"/>
      <c r="J2565" s="47"/>
      <c r="K2565" s="47"/>
      <c r="L2565" s="47"/>
      <c r="M2565" s="47"/>
      <c r="N2565" s="47"/>
      <c r="O2565" s="47"/>
      <c r="P2565" s="47"/>
      <c r="Q2565" s="47"/>
      <c r="R2565" s="47"/>
      <c r="S2565" s="47"/>
      <c r="T2565" s="47"/>
    </row>
    <row r="2566" spans="1:20" x14ac:dyDescent="0.2">
      <c r="A2566" s="47"/>
      <c r="B2566" s="47"/>
      <c r="C2566" s="102"/>
      <c r="D2566" s="47"/>
      <c r="E2566" s="47"/>
      <c r="F2566" s="47"/>
      <c r="G2566" s="47"/>
      <c r="H2566" s="47"/>
      <c r="I2566" s="47"/>
      <c r="J2566" s="47"/>
      <c r="K2566" s="47"/>
      <c r="L2566" s="47"/>
      <c r="M2566" s="47"/>
      <c r="N2566" s="47"/>
      <c r="O2566" s="47"/>
      <c r="P2566" s="47"/>
      <c r="Q2566" s="47"/>
      <c r="R2566" s="47"/>
      <c r="S2566" s="47"/>
      <c r="T2566" s="47"/>
    </row>
    <row r="2567" spans="1:20" x14ac:dyDescent="0.2">
      <c r="A2567" s="47"/>
      <c r="B2567" s="47"/>
      <c r="C2567" s="102"/>
      <c r="D2567" s="47"/>
      <c r="E2567" s="47"/>
      <c r="F2567" s="47"/>
      <c r="G2567" s="47"/>
      <c r="H2567" s="47"/>
      <c r="I2567" s="47"/>
      <c r="J2567" s="47"/>
      <c r="K2567" s="47"/>
      <c r="L2567" s="47"/>
      <c r="M2567" s="47"/>
      <c r="N2567" s="47"/>
      <c r="O2567" s="47"/>
      <c r="P2567" s="47"/>
      <c r="Q2567" s="47"/>
      <c r="R2567" s="47"/>
      <c r="S2567" s="47"/>
      <c r="T2567" s="47"/>
    </row>
    <row r="2568" spans="1:20" x14ac:dyDescent="0.2">
      <c r="A2568" s="47"/>
      <c r="B2568" s="47"/>
      <c r="C2568" s="102"/>
      <c r="D2568" s="47"/>
      <c r="E2568" s="47"/>
      <c r="F2568" s="47"/>
      <c r="G2568" s="47"/>
      <c r="H2568" s="47"/>
      <c r="I2568" s="47"/>
      <c r="J2568" s="47"/>
      <c r="K2568" s="47"/>
      <c r="L2568" s="47"/>
      <c r="M2568" s="47"/>
      <c r="N2568" s="47"/>
      <c r="O2568" s="47"/>
      <c r="P2568" s="47"/>
      <c r="Q2568" s="47"/>
      <c r="R2568" s="47"/>
      <c r="S2568" s="47"/>
      <c r="T2568" s="47"/>
    </row>
    <row r="2569" spans="1:20" x14ac:dyDescent="0.2">
      <c r="A2569" s="47"/>
      <c r="B2569" s="47"/>
      <c r="C2569" s="102"/>
      <c r="D2569" s="47"/>
      <c r="E2569" s="47"/>
      <c r="F2569" s="47"/>
      <c r="G2569" s="47"/>
      <c r="H2569" s="47"/>
      <c r="I2569" s="47"/>
      <c r="J2569" s="47"/>
      <c r="K2569" s="47"/>
      <c r="L2569" s="47"/>
      <c r="M2569" s="47"/>
      <c r="N2569" s="47"/>
      <c r="O2569" s="47"/>
      <c r="P2569" s="47"/>
      <c r="Q2569" s="47"/>
      <c r="R2569" s="47"/>
      <c r="S2569" s="47"/>
      <c r="T2569" s="47"/>
    </row>
    <row r="2570" spans="1:20" x14ac:dyDescent="0.2">
      <c r="A2570" s="47"/>
      <c r="B2570" s="47"/>
      <c r="C2570" s="102"/>
      <c r="D2570" s="47"/>
      <c r="E2570" s="47"/>
      <c r="F2570" s="47"/>
      <c r="G2570" s="47"/>
      <c r="H2570" s="47"/>
      <c r="I2570" s="47"/>
      <c r="J2570" s="47"/>
      <c r="K2570" s="47"/>
      <c r="L2570" s="47"/>
      <c r="M2570" s="47"/>
      <c r="N2570" s="47"/>
      <c r="O2570" s="47"/>
      <c r="P2570" s="47"/>
      <c r="Q2570" s="47"/>
      <c r="R2570" s="47"/>
      <c r="S2570" s="47"/>
      <c r="T2570" s="47"/>
    </row>
    <row r="2571" spans="1:20" x14ac:dyDescent="0.2">
      <c r="A2571" s="47"/>
      <c r="B2571" s="47"/>
      <c r="C2571" s="102"/>
      <c r="D2571" s="47"/>
      <c r="E2571" s="47"/>
      <c r="F2571" s="47"/>
      <c r="G2571" s="47"/>
      <c r="H2571" s="47"/>
      <c r="I2571" s="47"/>
      <c r="J2571" s="47"/>
      <c r="K2571" s="47"/>
      <c r="L2571" s="47"/>
      <c r="M2571" s="47"/>
      <c r="N2571" s="47"/>
      <c r="O2571" s="47"/>
      <c r="P2571" s="47"/>
      <c r="Q2571" s="47"/>
      <c r="R2571" s="47"/>
      <c r="S2571" s="47"/>
      <c r="T2571" s="47"/>
    </row>
    <row r="2572" spans="1:20" x14ac:dyDescent="0.2">
      <c r="A2572" s="47"/>
      <c r="B2572" s="47"/>
      <c r="C2572" s="102"/>
      <c r="D2572" s="47"/>
      <c r="E2572" s="47"/>
      <c r="F2572" s="47"/>
      <c r="G2572" s="47"/>
      <c r="H2572" s="47"/>
      <c r="I2572" s="47"/>
      <c r="J2572" s="47"/>
      <c r="K2572" s="47"/>
      <c r="L2572" s="47"/>
      <c r="M2572" s="47"/>
      <c r="N2572" s="47"/>
      <c r="O2572" s="47"/>
      <c r="P2572" s="47"/>
      <c r="Q2572" s="47"/>
      <c r="R2572" s="47"/>
      <c r="S2572" s="47"/>
      <c r="T2572" s="47"/>
    </row>
    <row r="2573" spans="1:20" x14ac:dyDescent="0.2">
      <c r="A2573" s="47"/>
      <c r="B2573" s="47"/>
      <c r="C2573" s="102"/>
      <c r="D2573" s="47"/>
      <c r="E2573" s="47"/>
      <c r="F2573" s="47"/>
      <c r="G2573" s="47"/>
      <c r="H2573" s="47"/>
      <c r="I2573" s="47"/>
      <c r="J2573" s="47"/>
      <c r="K2573" s="47"/>
      <c r="L2573" s="47"/>
      <c r="M2573" s="47"/>
      <c r="N2573" s="47"/>
      <c r="O2573" s="47"/>
      <c r="P2573" s="47"/>
      <c r="Q2573" s="47"/>
      <c r="R2573" s="47"/>
      <c r="S2573" s="47"/>
      <c r="T2573" s="47"/>
    </row>
    <row r="2574" spans="1:20" x14ac:dyDescent="0.2">
      <c r="A2574" s="47"/>
      <c r="B2574" s="47"/>
      <c r="C2574" s="102"/>
      <c r="D2574" s="47"/>
      <c r="E2574" s="47"/>
      <c r="F2574" s="47"/>
      <c r="G2574" s="47"/>
      <c r="H2574" s="47"/>
      <c r="I2574" s="47"/>
      <c r="J2574" s="47"/>
      <c r="K2574" s="47"/>
      <c r="L2574" s="47"/>
      <c r="M2574" s="47"/>
      <c r="N2574" s="47"/>
      <c r="O2574" s="47"/>
      <c r="P2574" s="47"/>
      <c r="Q2574" s="47"/>
      <c r="R2574" s="47"/>
      <c r="S2574" s="47"/>
      <c r="T2574" s="47"/>
    </row>
    <row r="2575" spans="1:20" x14ac:dyDescent="0.2">
      <c r="A2575" s="47"/>
      <c r="B2575" s="47"/>
      <c r="C2575" s="102"/>
      <c r="D2575" s="47"/>
      <c r="E2575" s="47"/>
      <c r="F2575" s="47"/>
      <c r="G2575" s="47"/>
      <c r="H2575" s="47"/>
      <c r="I2575" s="47"/>
      <c r="J2575" s="47"/>
      <c r="K2575" s="47"/>
      <c r="L2575" s="47"/>
      <c r="M2575" s="47"/>
      <c r="N2575" s="47"/>
      <c r="O2575" s="47"/>
      <c r="P2575" s="47"/>
      <c r="Q2575" s="47"/>
      <c r="R2575" s="47"/>
      <c r="S2575" s="47"/>
      <c r="T2575" s="47"/>
    </row>
    <row r="2576" spans="1:20" x14ac:dyDescent="0.2">
      <c r="A2576" s="47"/>
      <c r="B2576" s="47"/>
      <c r="C2576" s="102"/>
      <c r="D2576" s="47"/>
      <c r="E2576" s="47"/>
      <c r="F2576" s="47"/>
      <c r="G2576" s="47"/>
      <c r="H2576" s="47"/>
      <c r="I2576" s="47"/>
      <c r="J2576" s="47"/>
      <c r="K2576" s="47"/>
      <c r="L2576" s="47"/>
      <c r="M2576" s="47"/>
      <c r="N2576" s="47"/>
      <c r="O2576" s="47"/>
      <c r="P2576" s="47"/>
      <c r="Q2576" s="47"/>
      <c r="R2576" s="47"/>
      <c r="S2576" s="47"/>
      <c r="T2576" s="47"/>
    </row>
    <row r="2577" spans="1:20" x14ac:dyDescent="0.2">
      <c r="A2577" s="47"/>
      <c r="B2577" s="47"/>
      <c r="C2577" s="102"/>
      <c r="D2577" s="47"/>
      <c r="E2577" s="47"/>
      <c r="F2577" s="47"/>
      <c r="G2577" s="47"/>
      <c r="H2577" s="47"/>
      <c r="I2577" s="47"/>
      <c r="J2577" s="47"/>
      <c r="K2577" s="47"/>
      <c r="L2577" s="47"/>
      <c r="M2577" s="47"/>
      <c r="N2577" s="47"/>
      <c r="O2577" s="47"/>
      <c r="P2577" s="47"/>
      <c r="Q2577" s="47"/>
      <c r="R2577" s="47"/>
      <c r="S2577" s="47"/>
      <c r="T2577" s="47"/>
    </row>
    <row r="2578" spans="1:20" x14ac:dyDescent="0.2">
      <c r="A2578" s="47"/>
      <c r="B2578" s="47"/>
      <c r="C2578" s="102"/>
      <c r="D2578" s="47"/>
      <c r="E2578" s="47"/>
      <c r="F2578" s="47"/>
      <c r="G2578" s="47"/>
      <c r="H2578" s="47"/>
      <c r="I2578" s="47"/>
      <c r="J2578" s="47"/>
      <c r="K2578" s="47"/>
      <c r="L2578" s="47"/>
      <c r="M2578" s="47"/>
      <c r="N2578" s="47"/>
      <c r="O2578" s="47"/>
      <c r="P2578" s="47"/>
      <c r="Q2578" s="47"/>
      <c r="R2578" s="47"/>
      <c r="S2578" s="47"/>
      <c r="T2578" s="47"/>
    </row>
    <row r="2579" spans="1:20" x14ac:dyDescent="0.2">
      <c r="A2579" s="47"/>
      <c r="B2579" s="47"/>
      <c r="C2579" s="102"/>
      <c r="D2579" s="47"/>
      <c r="E2579" s="47"/>
      <c r="F2579" s="47"/>
      <c r="G2579" s="47"/>
      <c r="H2579" s="47"/>
      <c r="I2579" s="47"/>
      <c r="J2579" s="47"/>
      <c r="K2579" s="47"/>
      <c r="L2579" s="47"/>
      <c r="M2579" s="47"/>
      <c r="N2579" s="47"/>
      <c r="O2579" s="47"/>
      <c r="P2579" s="47"/>
      <c r="Q2579" s="47"/>
      <c r="R2579" s="47"/>
      <c r="S2579" s="47"/>
      <c r="T2579" s="47"/>
    </row>
    <row r="2580" spans="1:20" x14ac:dyDescent="0.2">
      <c r="A2580" s="47"/>
      <c r="B2580" s="47"/>
      <c r="C2580" s="102"/>
      <c r="D2580" s="47"/>
      <c r="E2580" s="47"/>
      <c r="F2580" s="47"/>
      <c r="G2580" s="47"/>
      <c r="H2580" s="47"/>
      <c r="I2580" s="47"/>
      <c r="J2580" s="47"/>
      <c r="K2580" s="47"/>
      <c r="L2580" s="47"/>
      <c r="M2580" s="47"/>
      <c r="N2580" s="47"/>
      <c r="O2580" s="47"/>
      <c r="P2580" s="47"/>
      <c r="Q2580" s="47"/>
      <c r="R2580" s="47"/>
      <c r="S2580" s="47"/>
      <c r="T2580" s="47"/>
    </row>
    <row r="2581" spans="1:20" x14ac:dyDescent="0.2">
      <c r="A2581" s="47"/>
      <c r="B2581" s="47"/>
      <c r="C2581" s="102"/>
      <c r="D2581" s="47"/>
      <c r="E2581" s="47"/>
      <c r="F2581" s="47"/>
      <c r="G2581" s="47"/>
      <c r="H2581" s="47"/>
      <c r="I2581" s="47"/>
      <c r="J2581" s="47"/>
      <c r="K2581" s="47"/>
      <c r="L2581" s="47"/>
      <c r="M2581" s="47"/>
      <c r="N2581" s="47"/>
      <c r="O2581" s="47"/>
      <c r="P2581" s="47"/>
      <c r="Q2581" s="47"/>
      <c r="R2581" s="47"/>
      <c r="S2581" s="47"/>
      <c r="T2581" s="47"/>
    </row>
    <row r="2582" spans="1:20" x14ac:dyDescent="0.2">
      <c r="A2582" s="47"/>
      <c r="B2582" s="47"/>
      <c r="C2582" s="102"/>
      <c r="D2582" s="47"/>
      <c r="E2582" s="47"/>
      <c r="F2582" s="47"/>
      <c r="G2582" s="47"/>
      <c r="H2582" s="47"/>
      <c r="I2582" s="47"/>
      <c r="J2582" s="47"/>
      <c r="K2582" s="47"/>
      <c r="L2582" s="47"/>
      <c r="M2582" s="47"/>
      <c r="N2582" s="47"/>
      <c r="O2582" s="47"/>
      <c r="P2582" s="47"/>
      <c r="Q2582" s="47"/>
      <c r="R2582" s="47"/>
      <c r="S2582" s="47"/>
      <c r="T2582" s="47"/>
    </row>
    <row r="2583" spans="1:20" x14ac:dyDescent="0.2">
      <c r="A2583" s="47"/>
      <c r="B2583" s="47"/>
      <c r="C2583" s="102"/>
      <c r="D2583" s="47"/>
      <c r="E2583" s="47"/>
      <c r="F2583" s="47"/>
      <c r="G2583" s="47"/>
      <c r="H2583" s="47"/>
      <c r="I2583" s="47"/>
      <c r="J2583" s="47"/>
      <c r="K2583" s="47"/>
      <c r="L2583" s="47"/>
      <c r="M2583" s="47"/>
      <c r="N2583" s="47"/>
      <c r="O2583" s="47"/>
      <c r="P2583" s="47"/>
      <c r="Q2583" s="47"/>
      <c r="R2583" s="47"/>
      <c r="S2583" s="47"/>
      <c r="T2583" s="47"/>
    </row>
    <row r="2584" spans="1:20" x14ac:dyDescent="0.2">
      <c r="A2584" s="47"/>
      <c r="B2584" s="47"/>
      <c r="C2584" s="102"/>
      <c r="D2584" s="47"/>
      <c r="E2584" s="47"/>
      <c r="F2584" s="47"/>
      <c r="G2584" s="47"/>
      <c r="H2584" s="47"/>
      <c r="I2584" s="47"/>
      <c r="J2584" s="47"/>
      <c r="K2584" s="47"/>
      <c r="L2584" s="47"/>
      <c r="M2584" s="47"/>
      <c r="N2584" s="47"/>
      <c r="O2584" s="47"/>
      <c r="P2584" s="47"/>
      <c r="Q2584" s="47"/>
      <c r="R2584" s="47"/>
      <c r="S2584" s="47"/>
      <c r="T2584" s="47"/>
    </row>
    <row r="2585" spans="1:20" x14ac:dyDescent="0.2">
      <c r="A2585" s="47"/>
      <c r="B2585" s="47"/>
      <c r="C2585" s="102"/>
      <c r="D2585" s="47"/>
      <c r="E2585" s="47"/>
      <c r="F2585" s="47"/>
      <c r="G2585" s="47"/>
      <c r="H2585" s="47"/>
      <c r="I2585" s="47"/>
      <c r="J2585" s="47"/>
      <c r="K2585" s="47"/>
      <c r="L2585" s="47"/>
      <c r="M2585" s="47"/>
      <c r="N2585" s="47"/>
      <c r="O2585" s="47"/>
      <c r="P2585" s="47"/>
      <c r="Q2585" s="47"/>
      <c r="R2585" s="47"/>
      <c r="S2585" s="47"/>
      <c r="T2585" s="47"/>
    </row>
    <row r="2586" spans="1:20" x14ac:dyDescent="0.2">
      <c r="A2586" s="47"/>
      <c r="B2586" s="47"/>
      <c r="C2586" s="102"/>
      <c r="D2586" s="47"/>
      <c r="E2586" s="47"/>
      <c r="F2586" s="47"/>
      <c r="G2586" s="47"/>
      <c r="H2586" s="47"/>
      <c r="I2586" s="47"/>
      <c r="J2586" s="47"/>
      <c r="K2586" s="47"/>
      <c r="L2586" s="47"/>
      <c r="M2586" s="47"/>
      <c r="N2586" s="47"/>
      <c r="O2586" s="47"/>
      <c r="P2586" s="47"/>
      <c r="Q2586" s="47"/>
      <c r="R2586" s="47"/>
      <c r="S2586" s="47"/>
      <c r="T2586" s="47"/>
    </row>
    <row r="2587" spans="1:20" x14ac:dyDescent="0.2">
      <c r="A2587" s="47"/>
      <c r="B2587" s="47"/>
      <c r="C2587" s="102"/>
      <c r="D2587" s="47"/>
      <c r="E2587" s="47"/>
      <c r="F2587" s="47"/>
      <c r="G2587" s="47"/>
      <c r="H2587" s="47"/>
      <c r="I2587" s="47"/>
      <c r="J2587" s="47"/>
      <c r="K2587" s="47"/>
      <c r="L2587" s="47"/>
      <c r="M2587" s="47"/>
      <c r="N2587" s="47"/>
      <c r="O2587" s="47"/>
      <c r="P2587" s="47"/>
      <c r="Q2587" s="47"/>
      <c r="R2587" s="47"/>
      <c r="S2587" s="47"/>
      <c r="T2587" s="47"/>
    </row>
    <row r="2588" spans="1:20" x14ac:dyDescent="0.2">
      <c r="A2588" s="47"/>
      <c r="B2588" s="47"/>
      <c r="C2588" s="102"/>
      <c r="D2588" s="47"/>
      <c r="E2588" s="47"/>
      <c r="F2588" s="47"/>
      <c r="G2588" s="47"/>
      <c r="H2588" s="47"/>
      <c r="I2588" s="47"/>
      <c r="J2588" s="47"/>
      <c r="K2588" s="47"/>
      <c r="L2588" s="47"/>
      <c r="M2588" s="47"/>
      <c r="N2588" s="47"/>
      <c r="O2588" s="47"/>
      <c r="P2588" s="47"/>
      <c r="Q2588" s="47"/>
      <c r="R2588" s="47"/>
      <c r="S2588" s="47"/>
      <c r="T2588" s="47"/>
    </row>
    <row r="2589" spans="1:20" x14ac:dyDescent="0.2">
      <c r="A2589" s="47"/>
      <c r="B2589" s="47"/>
      <c r="C2589" s="102"/>
      <c r="D2589" s="47"/>
      <c r="E2589" s="47"/>
      <c r="F2589" s="47"/>
      <c r="G2589" s="47"/>
      <c r="H2589" s="47"/>
      <c r="I2589" s="47"/>
      <c r="J2589" s="47"/>
      <c r="K2589" s="47"/>
      <c r="L2589" s="47"/>
      <c r="M2589" s="47"/>
      <c r="N2589" s="47"/>
      <c r="O2589" s="47"/>
      <c r="P2589" s="47"/>
      <c r="Q2589" s="47"/>
      <c r="R2589" s="47"/>
      <c r="S2589" s="47"/>
      <c r="T2589" s="47"/>
    </row>
    <row r="2590" spans="1:20" x14ac:dyDescent="0.2">
      <c r="A2590" s="47"/>
      <c r="B2590" s="47"/>
      <c r="C2590" s="102"/>
      <c r="D2590" s="47"/>
      <c r="E2590" s="47"/>
      <c r="F2590" s="47"/>
      <c r="G2590" s="47"/>
      <c r="H2590" s="47"/>
      <c r="I2590" s="47"/>
      <c r="J2590" s="47"/>
      <c r="K2590" s="47"/>
      <c r="L2590" s="47"/>
      <c r="M2590" s="47"/>
      <c r="N2590" s="47"/>
      <c r="O2590" s="47"/>
      <c r="P2590" s="47"/>
      <c r="Q2590" s="47"/>
      <c r="R2590" s="47"/>
      <c r="S2590" s="47"/>
      <c r="T2590" s="47"/>
    </row>
    <row r="2591" spans="1:20" x14ac:dyDescent="0.2">
      <c r="A2591" s="47"/>
      <c r="B2591" s="47"/>
      <c r="C2591" s="102"/>
      <c r="D2591" s="47"/>
      <c r="E2591" s="47"/>
      <c r="F2591" s="47"/>
      <c r="G2591" s="47"/>
      <c r="H2591" s="47"/>
      <c r="I2591" s="47"/>
      <c r="J2591" s="47"/>
      <c r="K2591" s="47"/>
      <c r="L2591" s="47"/>
      <c r="M2591" s="47"/>
      <c r="N2591" s="47"/>
      <c r="O2591" s="47"/>
      <c r="P2591" s="47"/>
      <c r="Q2591" s="47"/>
      <c r="R2591" s="47"/>
      <c r="S2591" s="47"/>
      <c r="T2591" s="47"/>
    </row>
    <row r="2592" spans="1:20" x14ac:dyDescent="0.2">
      <c r="A2592" s="47"/>
      <c r="B2592" s="47"/>
      <c r="C2592" s="102"/>
      <c r="D2592" s="47"/>
      <c r="E2592" s="47"/>
      <c r="F2592" s="47"/>
      <c r="G2592" s="47"/>
      <c r="H2592" s="47"/>
      <c r="I2592" s="47"/>
      <c r="J2592" s="47"/>
      <c r="K2592" s="47"/>
      <c r="L2592" s="47"/>
      <c r="M2592" s="47"/>
      <c r="N2592" s="47"/>
      <c r="O2592" s="47"/>
      <c r="P2592" s="47"/>
      <c r="Q2592" s="47"/>
      <c r="R2592" s="47"/>
      <c r="S2592" s="47"/>
      <c r="T2592" s="47"/>
    </row>
    <row r="2593" spans="1:20" x14ac:dyDescent="0.2">
      <c r="A2593" s="47"/>
      <c r="B2593" s="47"/>
      <c r="C2593" s="102"/>
      <c r="D2593" s="47"/>
      <c r="E2593" s="47"/>
      <c r="F2593" s="47"/>
      <c r="G2593" s="47"/>
      <c r="H2593" s="47"/>
      <c r="I2593" s="47"/>
      <c r="J2593" s="47"/>
      <c r="K2593" s="47"/>
      <c r="L2593" s="47"/>
      <c r="M2593" s="47"/>
      <c r="N2593" s="47"/>
      <c r="O2593" s="47"/>
      <c r="P2593" s="47"/>
      <c r="Q2593" s="47"/>
      <c r="R2593" s="47"/>
      <c r="S2593" s="47"/>
      <c r="T2593" s="47"/>
    </row>
    <row r="2594" spans="1:20" x14ac:dyDescent="0.2">
      <c r="A2594" s="47"/>
      <c r="B2594" s="47"/>
      <c r="C2594" s="102"/>
      <c r="D2594" s="47"/>
      <c r="E2594" s="47"/>
      <c r="F2594" s="47"/>
      <c r="G2594" s="47"/>
      <c r="H2594" s="47"/>
      <c r="I2594" s="47"/>
      <c r="J2594" s="47"/>
      <c r="K2594" s="47"/>
      <c r="L2594" s="47"/>
      <c r="M2594" s="47"/>
      <c r="N2594" s="47"/>
      <c r="O2594" s="47"/>
      <c r="P2594" s="47"/>
      <c r="Q2594" s="47"/>
      <c r="R2594" s="47"/>
      <c r="S2594" s="47"/>
      <c r="T2594" s="47"/>
    </row>
    <row r="2595" spans="1:20" x14ac:dyDescent="0.2">
      <c r="A2595" s="47"/>
      <c r="B2595" s="47"/>
      <c r="C2595" s="102"/>
      <c r="D2595" s="47"/>
      <c r="E2595" s="47"/>
      <c r="F2595" s="47"/>
      <c r="G2595" s="47"/>
      <c r="H2595" s="47"/>
      <c r="I2595" s="47"/>
      <c r="J2595" s="47"/>
      <c r="K2595" s="47"/>
      <c r="L2595" s="47"/>
      <c r="M2595" s="47"/>
      <c r="N2595" s="47"/>
      <c r="O2595" s="47"/>
      <c r="P2595" s="47"/>
      <c r="Q2595" s="47"/>
      <c r="R2595" s="47"/>
      <c r="S2595" s="47"/>
      <c r="T2595" s="47"/>
    </row>
    <row r="2596" spans="1:20" x14ac:dyDescent="0.2">
      <c r="A2596" s="47"/>
      <c r="B2596" s="47"/>
      <c r="C2596" s="102"/>
      <c r="D2596" s="47"/>
      <c r="E2596" s="47"/>
      <c r="F2596" s="47"/>
      <c r="G2596" s="47"/>
      <c r="H2596" s="47"/>
      <c r="I2596" s="47"/>
      <c r="J2596" s="47"/>
      <c r="K2596" s="47"/>
      <c r="L2596" s="47"/>
      <c r="M2596" s="47"/>
      <c r="N2596" s="47"/>
      <c r="O2596" s="47"/>
      <c r="P2596" s="47"/>
      <c r="Q2596" s="47"/>
      <c r="R2596" s="47"/>
      <c r="S2596" s="47"/>
      <c r="T2596" s="47"/>
    </row>
    <row r="2597" spans="1:20" x14ac:dyDescent="0.2">
      <c r="A2597" s="47"/>
      <c r="B2597" s="47"/>
      <c r="C2597" s="102"/>
      <c r="D2597" s="47"/>
      <c r="E2597" s="47"/>
      <c r="F2597" s="47"/>
      <c r="G2597" s="47"/>
      <c r="H2597" s="47"/>
      <c r="I2597" s="47"/>
      <c r="J2597" s="47"/>
      <c r="K2597" s="47"/>
      <c r="L2597" s="47"/>
      <c r="M2597" s="47"/>
      <c r="N2597" s="47"/>
      <c r="O2597" s="47"/>
      <c r="P2597" s="47"/>
      <c r="Q2597" s="47"/>
      <c r="R2597" s="47"/>
      <c r="S2597" s="47"/>
      <c r="T2597" s="47"/>
    </row>
    <row r="2598" spans="1:20" x14ac:dyDescent="0.2">
      <c r="A2598" s="47"/>
      <c r="B2598" s="47"/>
      <c r="C2598" s="102"/>
      <c r="D2598" s="47"/>
      <c r="E2598" s="47"/>
      <c r="F2598" s="47"/>
      <c r="G2598" s="47"/>
      <c r="H2598" s="47"/>
      <c r="I2598" s="47"/>
      <c r="J2598" s="47"/>
      <c r="K2598" s="47"/>
      <c r="L2598" s="47"/>
      <c r="M2598" s="47"/>
      <c r="N2598" s="47"/>
      <c r="O2598" s="47"/>
      <c r="P2598" s="47"/>
      <c r="Q2598" s="47"/>
      <c r="R2598" s="47"/>
      <c r="S2598" s="47"/>
      <c r="T2598" s="47"/>
    </row>
    <row r="2599" spans="1:20" x14ac:dyDescent="0.2">
      <c r="A2599" s="47"/>
      <c r="B2599" s="47"/>
      <c r="C2599" s="102"/>
      <c r="D2599" s="47"/>
      <c r="E2599" s="47"/>
      <c r="F2599" s="47"/>
      <c r="G2599" s="47"/>
      <c r="H2599" s="47"/>
      <c r="I2599" s="47"/>
      <c r="J2599" s="47"/>
      <c r="K2599" s="47"/>
      <c r="L2599" s="47"/>
      <c r="M2599" s="47"/>
      <c r="N2599" s="47"/>
      <c r="O2599" s="47"/>
      <c r="P2599" s="47"/>
      <c r="Q2599" s="47"/>
      <c r="R2599" s="47"/>
      <c r="S2599" s="47"/>
      <c r="T2599" s="47"/>
    </row>
    <row r="2600" spans="1:20" x14ac:dyDescent="0.2">
      <c r="A2600" s="47"/>
      <c r="B2600" s="47"/>
      <c r="C2600" s="102"/>
      <c r="D2600" s="47"/>
      <c r="E2600" s="47"/>
      <c r="F2600" s="47"/>
      <c r="G2600" s="47"/>
      <c r="H2600" s="47"/>
      <c r="I2600" s="47"/>
      <c r="J2600" s="47"/>
      <c r="K2600" s="47"/>
      <c r="L2600" s="47"/>
      <c r="M2600" s="47"/>
      <c r="N2600" s="47"/>
      <c r="O2600" s="47"/>
      <c r="P2600" s="47"/>
      <c r="Q2600" s="47"/>
      <c r="R2600" s="47"/>
      <c r="S2600" s="47"/>
      <c r="T2600" s="47"/>
    </row>
    <row r="2601" spans="1:20" x14ac:dyDescent="0.2">
      <c r="A2601" s="47"/>
      <c r="B2601" s="47"/>
      <c r="C2601" s="102"/>
      <c r="D2601" s="47"/>
      <c r="E2601" s="47"/>
      <c r="F2601" s="47"/>
      <c r="G2601" s="47"/>
      <c r="H2601" s="47"/>
      <c r="I2601" s="47"/>
      <c r="J2601" s="47"/>
      <c r="K2601" s="47"/>
      <c r="L2601" s="47"/>
      <c r="M2601" s="47"/>
      <c r="N2601" s="47"/>
      <c r="O2601" s="47"/>
      <c r="P2601" s="47"/>
      <c r="Q2601" s="47"/>
      <c r="R2601" s="47"/>
      <c r="S2601" s="47"/>
      <c r="T2601" s="47"/>
    </row>
    <row r="2602" spans="1:20" x14ac:dyDescent="0.2">
      <c r="A2602" s="47"/>
      <c r="B2602" s="47"/>
      <c r="C2602" s="102"/>
      <c r="D2602" s="47"/>
      <c r="E2602" s="47"/>
      <c r="F2602" s="47"/>
      <c r="G2602" s="47"/>
      <c r="H2602" s="47"/>
      <c r="I2602" s="47"/>
      <c r="J2602" s="47"/>
      <c r="K2602" s="47"/>
      <c r="L2602" s="47"/>
      <c r="M2602" s="47"/>
      <c r="N2602" s="47"/>
      <c r="O2602" s="47"/>
      <c r="P2602" s="47"/>
      <c r="Q2602" s="47"/>
      <c r="R2602" s="47"/>
      <c r="S2602" s="47"/>
      <c r="T2602" s="47"/>
    </row>
    <row r="2603" spans="1:20" x14ac:dyDescent="0.2">
      <c r="A2603" s="47"/>
      <c r="B2603" s="47"/>
      <c r="C2603" s="102"/>
      <c r="D2603" s="47"/>
      <c r="E2603" s="47"/>
      <c r="F2603" s="47"/>
      <c r="G2603" s="47"/>
      <c r="H2603" s="47"/>
      <c r="I2603" s="47"/>
      <c r="J2603" s="47"/>
      <c r="K2603" s="47"/>
      <c r="L2603" s="47"/>
      <c r="M2603" s="47"/>
      <c r="N2603" s="47"/>
      <c r="O2603" s="47"/>
      <c r="P2603" s="47"/>
      <c r="Q2603" s="47"/>
      <c r="R2603" s="47"/>
      <c r="S2603" s="47"/>
      <c r="T2603" s="47"/>
    </row>
    <row r="2604" spans="1:20" x14ac:dyDescent="0.2">
      <c r="A2604" s="47"/>
      <c r="B2604" s="47"/>
      <c r="C2604" s="102"/>
      <c r="D2604" s="47"/>
      <c r="E2604" s="47"/>
      <c r="F2604" s="47"/>
      <c r="G2604" s="47"/>
      <c r="H2604" s="47"/>
      <c r="I2604" s="47"/>
      <c r="J2604" s="47"/>
      <c r="K2604" s="47"/>
      <c r="L2604" s="47"/>
      <c r="M2604" s="47"/>
      <c r="N2604" s="47"/>
      <c r="O2604" s="47"/>
      <c r="P2604" s="47"/>
      <c r="Q2604" s="47"/>
      <c r="R2604" s="47"/>
      <c r="S2604" s="47"/>
      <c r="T2604" s="47"/>
    </row>
    <row r="2605" spans="1:20" x14ac:dyDescent="0.2">
      <c r="A2605" s="47"/>
      <c r="B2605" s="47"/>
      <c r="C2605" s="102"/>
      <c r="D2605" s="47"/>
      <c r="E2605" s="47"/>
      <c r="F2605" s="47"/>
      <c r="G2605" s="47"/>
      <c r="H2605" s="47"/>
      <c r="I2605" s="47"/>
      <c r="J2605" s="47"/>
      <c r="K2605" s="47"/>
      <c r="L2605" s="47"/>
      <c r="M2605" s="47"/>
      <c r="N2605" s="47"/>
      <c r="O2605" s="47"/>
      <c r="P2605" s="47"/>
      <c r="Q2605" s="47"/>
      <c r="R2605" s="47"/>
      <c r="S2605" s="47"/>
      <c r="T2605" s="47"/>
    </row>
    <row r="2606" spans="1:20" x14ac:dyDescent="0.2">
      <c r="A2606" s="47"/>
      <c r="B2606" s="47"/>
      <c r="C2606" s="102"/>
      <c r="D2606" s="47"/>
      <c r="E2606" s="47"/>
      <c r="F2606" s="47"/>
      <c r="G2606" s="47"/>
      <c r="H2606" s="47"/>
      <c r="I2606" s="47"/>
      <c r="J2606" s="47"/>
      <c r="K2606" s="47"/>
      <c r="L2606" s="47"/>
      <c r="M2606" s="47"/>
      <c r="N2606" s="47"/>
      <c r="O2606" s="47"/>
      <c r="P2606" s="47"/>
      <c r="Q2606" s="47"/>
      <c r="R2606" s="47"/>
      <c r="S2606" s="47"/>
      <c r="T2606" s="47"/>
    </row>
    <row r="2607" spans="1:20" x14ac:dyDescent="0.2">
      <c r="A2607" s="47"/>
      <c r="B2607" s="47"/>
      <c r="C2607" s="102"/>
      <c r="D2607" s="47"/>
      <c r="E2607" s="47"/>
      <c r="F2607" s="47"/>
      <c r="G2607" s="47"/>
      <c r="H2607" s="47"/>
      <c r="I2607" s="47"/>
      <c r="J2607" s="47"/>
      <c r="K2607" s="47"/>
      <c r="L2607" s="47"/>
      <c r="M2607" s="47"/>
      <c r="N2607" s="47"/>
      <c r="O2607" s="47"/>
      <c r="P2607" s="47"/>
      <c r="Q2607" s="47"/>
      <c r="R2607" s="47"/>
      <c r="S2607" s="47"/>
      <c r="T2607" s="47"/>
    </row>
    <row r="2608" spans="1:20" x14ac:dyDescent="0.2">
      <c r="A2608" s="47"/>
      <c r="B2608" s="47"/>
      <c r="C2608" s="102"/>
      <c r="D2608" s="47"/>
      <c r="E2608" s="47"/>
      <c r="F2608" s="47"/>
      <c r="G2608" s="47"/>
      <c r="H2608" s="47"/>
      <c r="I2608" s="47"/>
      <c r="J2608" s="47"/>
      <c r="K2608" s="47"/>
      <c r="L2608" s="47"/>
      <c r="M2608" s="47"/>
      <c r="N2608" s="47"/>
      <c r="O2608" s="47"/>
      <c r="P2608" s="47"/>
      <c r="Q2608" s="47"/>
      <c r="R2608" s="47"/>
      <c r="S2608" s="47"/>
      <c r="T2608" s="47"/>
    </row>
    <row r="2609" spans="1:20" x14ac:dyDescent="0.2">
      <c r="A2609" s="47"/>
      <c r="B2609" s="47"/>
      <c r="C2609" s="102"/>
      <c r="D2609" s="47"/>
      <c r="E2609" s="47"/>
      <c r="F2609" s="47"/>
      <c r="G2609" s="47"/>
      <c r="H2609" s="47"/>
      <c r="I2609" s="47"/>
      <c r="J2609" s="47"/>
      <c r="K2609" s="47"/>
      <c r="L2609" s="47"/>
      <c r="M2609" s="47"/>
      <c r="N2609" s="47"/>
      <c r="O2609" s="47"/>
      <c r="P2609" s="47"/>
      <c r="Q2609" s="47"/>
      <c r="R2609" s="47"/>
      <c r="S2609" s="47"/>
      <c r="T2609" s="47"/>
    </row>
    <row r="2610" spans="1:20" x14ac:dyDescent="0.2">
      <c r="A2610" s="47"/>
      <c r="B2610" s="47"/>
      <c r="C2610" s="102"/>
      <c r="D2610" s="47"/>
      <c r="E2610" s="47"/>
      <c r="F2610" s="47"/>
      <c r="G2610" s="47"/>
      <c r="H2610" s="47"/>
      <c r="I2610" s="47"/>
      <c r="J2610" s="47"/>
      <c r="K2610" s="47"/>
      <c r="L2610" s="47"/>
      <c r="M2610" s="47"/>
      <c r="N2610" s="47"/>
      <c r="O2610" s="47"/>
      <c r="P2610" s="47"/>
      <c r="Q2610" s="47"/>
      <c r="R2610" s="47"/>
      <c r="S2610" s="47"/>
      <c r="T2610" s="47"/>
    </row>
    <row r="2611" spans="1:20" x14ac:dyDescent="0.2">
      <c r="A2611" s="47"/>
      <c r="B2611" s="47"/>
      <c r="C2611" s="102"/>
      <c r="D2611" s="47"/>
      <c r="E2611" s="47"/>
      <c r="F2611" s="47"/>
      <c r="G2611" s="47"/>
      <c r="H2611" s="47"/>
      <c r="I2611" s="47"/>
      <c r="J2611" s="47"/>
      <c r="K2611" s="47"/>
      <c r="L2611" s="47"/>
      <c r="M2611" s="47"/>
      <c r="N2611" s="47"/>
      <c r="O2611" s="47"/>
      <c r="P2611" s="47"/>
      <c r="Q2611" s="47"/>
      <c r="R2611" s="47"/>
      <c r="S2611" s="47"/>
      <c r="T2611" s="47"/>
    </row>
    <row r="2612" spans="1:20" x14ac:dyDescent="0.2">
      <c r="A2612" s="47"/>
      <c r="B2612" s="47"/>
      <c r="C2612" s="102"/>
      <c r="D2612" s="47"/>
      <c r="E2612" s="47"/>
      <c r="F2612" s="47"/>
      <c r="G2612" s="47"/>
      <c r="H2612" s="47"/>
      <c r="I2612" s="47"/>
      <c r="J2612" s="47"/>
      <c r="K2612" s="47"/>
      <c r="L2612" s="47"/>
      <c r="M2612" s="47"/>
      <c r="N2612" s="47"/>
      <c r="O2612" s="47"/>
      <c r="P2612" s="47"/>
      <c r="Q2612" s="47"/>
      <c r="R2612" s="47"/>
      <c r="S2612" s="47"/>
      <c r="T2612" s="47"/>
    </row>
    <row r="2613" spans="1:20" x14ac:dyDescent="0.2">
      <c r="A2613" s="47"/>
      <c r="B2613" s="47"/>
      <c r="C2613" s="102"/>
      <c r="D2613" s="47"/>
      <c r="E2613" s="47"/>
      <c r="F2613" s="47"/>
      <c r="G2613" s="47"/>
      <c r="H2613" s="47"/>
      <c r="I2613" s="47"/>
      <c r="J2613" s="47"/>
      <c r="K2613" s="47"/>
      <c r="L2613" s="47"/>
      <c r="M2613" s="47"/>
      <c r="N2613" s="47"/>
      <c r="O2613" s="47"/>
      <c r="P2613" s="47"/>
      <c r="Q2613" s="47"/>
      <c r="R2613" s="47"/>
      <c r="S2613" s="47"/>
      <c r="T2613" s="47"/>
    </row>
    <row r="2614" spans="1:20" x14ac:dyDescent="0.2">
      <c r="A2614" s="47"/>
      <c r="B2614" s="47"/>
      <c r="C2614" s="102"/>
      <c r="D2614" s="47"/>
      <c r="E2614" s="47"/>
      <c r="F2614" s="47"/>
      <c r="G2614" s="47"/>
      <c r="H2614" s="47"/>
      <c r="I2614" s="47"/>
      <c r="J2614" s="47"/>
      <c r="K2614" s="47"/>
      <c r="L2614" s="47"/>
      <c r="M2614" s="47"/>
      <c r="N2614" s="47"/>
      <c r="O2614" s="47"/>
      <c r="P2614" s="47"/>
      <c r="Q2614" s="47"/>
      <c r="R2614" s="47"/>
      <c r="S2614" s="47"/>
      <c r="T2614" s="47"/>
    </row>
    <row r="2615" spans="1:20" x14ac:dyDescent="0.2">
      <c r="A2615" s="47"/>
      <c r="B2615" s="47"/>
      <c r="C2615" s="102"/>
      <c r="D2615" s="47"/>
      <c r="E2615" s="47"/>
      <c r="F2615" s="47"/>
      <c r="G2615" s="47"/>
      <c r="H2615" s="47"/>
      <c r="I2615" s="47"/>
      <c r="J2615" s="47"/>
      <c r="K2615" s="47"/>
      <c r="L2615" s="47"/>
      <c r="M2615" s="47"/>
      <c r="N2615" s="47"/>
      <c r="O2615" s="47"/>
      <c r="P2615" s="47"/>
      <c r="Q2615" s="47"/>
      <c r="R2615" s="47"/>
      <c r="S2615" s="47"/>
      <c r="T2615" s="47"/>
    </row>
    <row r="2616" spans="1:20" x14ac:dyDescent="0.2">
      <c r="A2616" s="47"/>
      <c r="B2616" s="47"/>
      <c r="C2616" s="102"/>
      <c r="D2616" s="47"/>
      <c r="E2616" s="47"/>
      <c r="F2616" s="47"/>
      <c r="G2616" s="47"/>
      <c r="H2616" s="47"/>
      <c r="I2616" s="47"/>
      <c r="J2616" s="47"/>
      <c r="K2616" s="47"/>
      <c r="L2616" s="47"/>
      <c r="M2616" s="47"/>
      <c r="N2616" s="47"/>
      <c r="O2616" s="47"/>
      <c r="P2616" s="47"/>
      <c r="Q2616" s="47"/>
      <c r="R2616" s="47"/>
      <c r="S2616" s="47"/>
      <c r="T2616" s="47"/>
    </row>
    <row r="2617" spans="1:20" x14ac:dyDescent="0.2">
      <c r="A2617" s="47"/>
      <c r="B2617" s="47"/>
      <c r="C2617" s="102"/>
      <c r="D2617" s="47"/>
      <c r="E2617" s="47"/>
      <c r="F2617" s="47"/>
      <c r="G2617" s="47"/>
      <c r="H2617" s="47"/>
      <c r="I2617" s="47"/>
      <c r="J2617" s="47"/>
      <c r="K2617" s="47"/>
      <c r="L2617" s="47"/>
      <c r="M2617" s="47"/>
      <c r="N2617" s="47"/>
      <c r="O2617" s="47"/>
      <c r="P2617" s="47"/>
      <c r="Q2617" s="47"/>
      <c r="R2617" s="47"/>
      <c r="S2617" s="47"/>
      <c r="T2617" s="47"/>
    </row>
    <row r="2618" spans="1:20" x14ac:dyDescent="0.2">
      <c r="A2618" s="47"/>
      <c r="B2618" s="47"/>
      <c r="C2618" s="102"/>
      <c r="D2618" s="47"/>
      <c r="E2618" s="47"/>
      <c r="F2618" s="47"/>
      <c r="G2618" s="47"/>
      <c r="H2618" s="47"/>
      <c r="I2618" s="47"/>
      <c r="J2618" s="47"/>
      <c r="K2618" s="47"/>
      <c r="L2618" s="47"/>
      <c r="M2618" s="47"/>
      <c r="N2618" s="47"/>
      <c r="O2618" s="47"/>
      <c r="P2618" s="47"/>
      <c r="Q2618" s="47"/>
      <c r="R2618" s="47"/>
      <c r="S2618" s="47"/>
      <c r="T2618" s="47"/>
    </row>
    <row r="2619" spans="1:20" x14ac:dyDescent="0.2">
      <c r="A2619" s="47"/>
      <c r="B2619" s="47"/>
      <c r="C2619" s="102"/>
      <c r="D2619" s="47"/>
      <c r="E2619" s="47"/>
      <c r="F2619" s="47"/>
      <c r="G2619" s="47"/>
      <c r="H2619" s="47"/>
      <c r="I2619" s="47"/>
      <c r="J2619" s="47"/>
      <c r="K2619" s="47"/>
      <c r="L2619" s="47"/>
      <c r="M2619" s="47"/>
      <c r="N2619" s="47"/>
      <c r="O2619" s="47"/>
      <c r="P2619" s="47"/>
      <c r="Q2619" s="47"/>
      <c r="R2619" s="47"/>
      <c r="S2619" s="47"/>
      <c r="T2619" s="47"/>
    </row>
    <row r="2620" spans="1:20" x14ac:dyDescent="0.2">
      <c r="A2620" s="47"/>
      <c r="B2620" s="47"/>
      <c r="C2620" s="102"/>
      <c r="D2620" s="47"/>
      <c r="E2620" s="47"/>
      <c r="F2620" s="47"/>
      <c r="G2620" s="47"/>
      <c r="H2620" s="47"/>
      <c r="I2620" s="47"/>
      <c r="J2620" s="47"/>
      <c r="K2620" s="47"/>
      <c r="L2620" s="47"/>
      <c r="M2620" s="47"/>
      <c r="N2620" s="47"/>
      <c r="O2620" s="47"/>
      <c r="P2620" s="47"/>
      <c r="Q2620" s="47"/>
      <c r="R2620" s="47"/>
      <c r="S2620" s="47"/>
      <c r="T2620" s="47"/>
    </row>
    <row r="2621" spans="1:20" x14ac:dyDescent="0.2">
      <c r="A2621" s="47"/>
      <c r="B2621" s="47"/>
      <c r="C2621" s="102"/>
      <c r="D2621" s="47"/>
      <c r="E2621" s="47"/>
      <c r="F2621" s="47"/>
      <c r="G2621" s="47"/>
      <c r="H2621" s="47"/>
      <c r="I2621" s="47"/>
      <c r="J2621" s="47"/>
      <c r="K2621" s="47"/>
      <c r="L2621" s="47"/>
      <c r="M2621" s="47"/>
      <c r="N2621" s="47"/>
      <c r="O2621" s="47"/>
      <c r="P2621" s="47"/>
      <c r="Q2621" s="47"/>
      <c r="R2621" s="47"/>
      <c r="S2621" s="47"/>
      <c r="T2621" s="47"/>
    </row>
    <row r="2622" spans="1:20" x14ac:dyDescent="0.2">
      <c r="A2622" s="47"/>
      <c r="B2622" s="47"/>
      <c r="C2622" s="102"/>
      <c r="D2622" s="47"/>
      <c r="E2622" s="47"/>
      <c r="F2622" s="47"/>
      <c r="G2622" s="47"/>
      <c r="H2622" s="47"/>
      <c r="I2622" s="47"/>
      <c r="J2622" s="47"/>
      <c r="K2622" s="47"/>
      <c r="L2622" s="47"/>
      <c r="M2622" s="47"/>
      <c r="N2622" s="47"/>
      <c r="O2622" s="47"/>
      <c r="P2622" s="47"/>
      <c r="Q2622" s="47"/>
      <c r="R2622" s="47"/>
      <c r="S2622" s="47"/>
      <c r="T2622" s="47"/>
    </row>
    <row r="2623" spans="1:20" x14ac:dyDescent="0.2">
      <c r="A2623" s="47"/>
      <c r="B2623" s="47"/>
      <c r="C2623" s="102"/>
      <c r="D2623" s="47"/>
      <c r="E2623" s="47"/>
      <c r="F2623" s="47"/>
      <c r="G2623" s="47"/>
      <c r="H2623" s="47"/>
      <c r="I2623" s="47"/>
      <c r="J2623" s="47"/>
      <c r="K2623" s="47"/>
      <c r="L2623" s="47"/>
      <c r="M2623" s="47"/>
      <c r="N2623" s="47"/>
      <c r="O2623" s="47"/>
      <c r="P2623" s="47"/>
      <c r="Q2623" s="47"/>
      <c r="R2623" s="47"/>
      <c r="S2623" s="47"/>
      <c r="T2623" s="47"/>
    </row>
    <row r="2624" spans="1:20" x14ac:dyDescent="0.2">
      <c r="A2624" s="47"/>
      <c r="B2624" s="47"/>
      <c r="C2624" s="102"/>
      <c r="D2624" s="47"/>
      <c r="E2624" s="47"/>
      <c r="F2624" s="47"/>
      <c r="G2624" s="47"/>
      <c r="H2624" s="47"/>
      <c r="I2624" s="47"/>
      <c r="J2624" s="47"/>
      <c r="K2624" s="47"/>
      <c r="L2624" s="47"/>
      <c r="M2624" s="47"/>
      <c r="N2624" s="47"/>
      <c r="O2624" s="47"/>
      <c r="P2624" s="47"/>
      <c r="Q2624" s="47"/>
      <c r="R2624" s="47"/>
      <c r="S2624" s="47"/>
      <c r="T2624" s="47"/>
    </row>
    <row r="2625" spans="1:20" x14ac:dyDescent="0.2">
      <c r="A2625" s="47"/>
      <c r="B2625" s="47"/>
      <c r="C2625" s="102"/>
      <c r="D2625" s="47"/>
      <c r="E2625" s="47"/>
      <c r="F2625" s="47"/>
      <c r="G2625" s="47"/>
      <c r="H2625" s="47"/>
      <c r="I2625" s="47"/>
      <c r="J2625" s="47"/>
      <c r="K2625" s="47"/>
      <c r="L2625" s="47"/>
      <c r="M2625" s="47"/>
      <c r="N2625" s="47"/>
      <c r="O2625" s="47"/>
      <c r="P2625" s="47"/>
      <c r="Q2625" s="47"/>
      <c r="R2625" s="47"/>
      <c r="S2625" s="47"/>
      <c r="T2625" s="47"/>
    </row>
    <row r="2626" spans="1:20" x14ac:dyDescent="0.2">
      <c r="A2626" s="47"/>
      <c r="B2626" s="47"/>
      <c r="C2626" s="102"/>
      <c r="D2626" s="47"/>
      <c r="E2626" s="47"/>
      <c r="F2626" s="47"/>
      <c r="G2626" s="47"/>
      <c r="H2626" s="47"/>
      <c r="I2626" s="47"/>
      <c r="J2626" s="47"/>
      <c r="K2626" s="47"/>
      <c r="L2626" s="47"/>
      <c r="M2626" s="47"/>
      <c r="N2626" s="47"/>
      <c r="O2626" s="47"/>
      <c r="P2626" s="47"/>
      <c r="Q2626" s="47"/>
      <c r="R2626" s="47"/>
      <c r="S2626" s="47"/>
      <c r="T2626" s="47"/>
    </row>
    <row r="2627" spans="1:20" x14ac:dyDescent="0.2">
      <c r="A2627" s="47"/>
      <c r="B2627" s="47"/>
      <c r="C2627" s="102"/>
      <c r="D2627" s="47"/>
      <c r="E2627" s="47"/>
      <c r="F2627" s="47"/>
      <c r="G2627" s="47"/>
      <c r="H2627" s="47"/>
      <c r="I2627" s="47"/>
      <c r="J2627" s="47"/>
      <c r="K2627" s="47"/>
      <c r="L2627" s="47"/>
      <c r="M2627" s="47"/>
      <c r="N2627" s="47"/>
      <c r="O2627" s="47"/>
      <c r="P2627" s="47"/>
      <c r="Q2627" s="47"/>
      <c r="R2627" s="47"/>
      <c r="S2627" s="47"/>
      <c r="T2627" s="47"/>
    </row>
    <row r="2628" spans="1:20" x14ac:dyDescent="0.2">
      <c r="A2628" s="47"/>
      <c r="B2628" s="47"/>
      <c r="C2628" s="102"/>
      <c r="D2628" s="47"/>
      <c r="E2628" s="47"/>
      <c r="F2628" s="47"/>
      <c r="G2628" s="47"/>
      <c r="H2628" s="47"/>
      <c r="I2628" s="47"/>
      <c r="J2628" s="47"/>
      <c r="K2628" s="47"/>
      <c r="L2628" s="47"/>
      <c r="M2628" s="47"/>
      <c r="N2628" s="47"/>
      <c r="O2628" s="47"/>
      <c r="P2628" s="47"/>
      <c r="Q2628" s="47"/>
      <c r="R2628" s="47"/>
      <c r="S2628" s="47"/>
      <c r="T2628" s="47"/>
    </row>
    <row r="2629" spans="1:20" x14ac:dyDescent="0.2">
      <c r="A2629" s="47"/>
      <c r="B2629" s="47"/>
      <c r="C2629" s="102"/>
      <c r="D2629" s="47"/>
      <c r="E2629" s="47"/>
      <c r="F2629" s="47"/>
      <c r="G2629" s="47"/>
      <c r="H2629" s="47"/>
      <c r="I2629" s="47"/>
      <c r="J2629" s="47"/>
      <c r="K2629" s="47"/>
      <c r="L2629" s="47"/>
      <c r="M2629" s="47"/>
      <c r="N2629" s="47"/>
      <c r="O2629" s="47"/>
      <c r="P2629" s="47"/>
      <c r="Q2629" s="47"/>
      <c r="R2629" s="47"/>
      <c r="S2629" s="47"/>
      <c r="T2629" s="47"/>
    </row>
    <row r="2630" spans="1:20" x14ac:dyDescent="0.2">
      <c r="A2630" s="47"/>
      <c r="B2630" s="47"/>
      <c r="C2630" s="102"/>
      <c r="D2630" s="47"/>
      <c r="E2630" s="47"/>
      <c r="F2630" s="47"/>
      <c r="G2630" s="47"/>
      <c r="H2630" s="47"/>
      <c r="I2630" s="47"/>
      <c r="J2630" s="47"/>
      <c r="K2630" s="47"/>
      <c r="L2630" s="47"/>
      <c r="M2630" s="47"/>
      <c r="N2630" s="47"/>
      <c r="O2630" s="47"/>
      <c r="P2630" s="47"/>
      <c r="Q2630" s="47"/>
      <c r="R2630" s="47"/>
      <c r="S2630" s="47"/>
      <c r="T2630" s="47"/>
    </row>
    <row r="2631" spans="1:20" x14ac:dyDescent="0.2">
      <c r="A2631" s="47"/>
      <c r="B2631" s="47"/>
      <c r="C2631" s="102"/>
      <c r="D2631" s="47"/>
      <c r="E2631" s="47"/>
      <c r="F2631" s="47"/>
      <c r="G2631" s="47"/>
      <c r="H2631" s="47"/>
      <c r="I2631" s="47"/>
      <c r="J2631" s="47"/>
      <c r="K2631" s="47"/>
      <c r="L2631" s="47"/>
      <c r="M2631" s="47"/>
      <c r="N2631" s="47"/>
      <c r="O2631" s="47"/>
      <c r="P2631" s="47"/>
      <c r="Q2631" s="47"/>
      <c r="R2631" s="47"/>
      <c r="S2631" s="47"/>
      <c r="T2631" s="47"/>
    </row>
    <row r="2632" spans="1:20" x14ac:dyDescent="0.2">
      <c r="A2632" s="47"/>
      <c r="B2632" s="47"/>
      <c r="C2632" s="102"/>
      <c r="D2632" s="47"/>
      <c r="E2632" s="47"/>
      <c r="F2632" s="47"/>
      <c r="G2632" s="47"/>
      <c r="H2632" s="47"/>
      <c r="I2632" s="47"/>
      <c r="J2632" s="47"/>
      <c r="K2632" s="47"/>
      <c r="L2632" s="47"/>
      <c r="M2632" s="47"/>
      <c r="N2632" s="47"/>
      <c r="O2632" s="47"/>
      <c r="P2632" s="47"/>
      <c r="Q2632" s="47"/>
      <c r="R2632" s="47"/>
      <c r="S2632" s="47"/>
      <c r="T2632" s="47"/>
    </row>
    <row r="2633" spans="1:20" x14ac:dyDescent="0.2">
      <c r="A2633" s="47"/>
      <c r="B2633" s="47"/>
      <c r="C2633" s="102"/>
      <c r="D2633" s="47"/>
      <c r="E2633" s="47"/>
      <c r="F2633" s="47"/>
      <c r="G2633" s="47"/>
      <c r="H2633" s="47"/>
      <c r="I2633" s="47"/>
      <c r="J2633" s="47"/>
      <c r="K2633" s="47"/>
      <c r="L2633" s="47"/>
      <c r="M2633" s="47"/>
      <c r="N2633" s="47"/>
      <c r="O2633" s="47"/>
      <c r="P2633" s="47"/>
      <c r="Q2633" s="47"/>
      <c r="R2633" s="47"/>
      <c r="S2633" s="47"/>
      <c r="T2633" s="47"/>
    </row>
    <row r="2634" spans="1:20" x14ac:dyDescent="0.2">
      <c r="A2634" s="47"/>
      <c r="B2634" s="47"/>
      <c r="C2634" s="102"/>
      <c r="D2634" s="47"/>
      <c r="E2634" s="47"/>
      <c r="F2634" s="47"/>
      <c r="G2634" s="47"/>
      <c r="H2634" s="47"/>
      <c r="I2634" s="47"/>
      <c r="J2634" s="47"/>
      <c r="K2634" s="47"/>
      <c r="L2634" s="47"/>
      <c r="M2634" s="47"/>
      <c r="N2634" s="47"/>
      <c r="O2634" s="47"/>
      <c r="P2634" s="47"/>
      <c r="Q2634" s="47"/>
      <c r="R2634" s="47"/>
      <c r="S2634" s="47"/>
      <c r="T2634" s="47"/>
    </row>
    <row r="2635" spans="1:20" x14ac:dyDescent="0.2">
      <c r="A2635" s="47"/>
      <c r="B2635" s="47"/>
      <c r="C2635" s="102"/>
      <c r="D2635" s="47"/>
      <c r="E2635" s="47"/>
      <c r="F2635" s="47"/>
      <c r="G2635" s="47"/>
      <c r="H2635" s="47"/>
      <c r="I2635" s="47"/>
      <c r="J2635" s="47"/>
      <c r="K2635" s="47"/>
      <c r="L2635" s="47"/>
      <c r="M2635" s="47"/>
      <c r="N2635" s="47"/>
      <c r="O2635" s="47"/>
      <c r="P2635" s="47"/>
      <c r="Q2635" s="47"/>
      <c r="R2635" s="47"/>
      <c r="S2635" s="47"/>
      <c r="T2635" s="47"/>
    </row>
    <row r="2636" spans="1:20" x14ac:dyDescent="0.2">
      <c r="A2636" s="47"/>
      <c r="B2636" s="47"/>
      <c r="C2636" s="102"/>
      <c r="D2636" s="47"/>
      <c r="E2636" s="47"/>
      <c r="F2636" s="47"/>
      <c r="G2636" s="47"/>
      <c r="H2636" s="47"/>
      <c r="I2636" s="47"/>
      <c r="J2636" s="47"/>
      <c r="K2636" s="47"/>
      <c r="L2636" s="47"/>
      <c r="M2636" s="47"/>
      <c r="N2636" s="47"/>
      <c r="O2636" s="47"/>
      <c r="P2636" s="47"/>
      <c r="Q2636" s="47"/>
      <c r="R2636" s="47"/>
      <c r="S2636" s="47"/>
      <c r="T2636" s="47"/>
    </row>
    <row r="2637" spans="1:20" x14ac:dyDescent="0.2">
      <c r="A2637" s="47"/>
      <c r="B2637" s="47"/>
      <c r="C2637" s="102"/>
      <c r="D2637" s="47"/>
      <c r="E2637" s="47"/>
      <c r="F2637" s="47"/>
      <c r="G2637" s="47"/>
      <c r="H2637" s="47"/>
      <c r="I2637" s="47"/>
      <c r="J2637" s="47"/>
      <c r="K2637" s="47"/>
      <c r="L2637" s="47"/>
      <c r="M2637" s="47"/>
      <c r="N2637" s="47"/>
      <c r="O2637" s="47"/>
      <c r="P2637" s="47"/>
      <c r="Q2637" s="47"/>
      <c r="R2637" s="47"/>
      <c r="S2637" s="47"/>
      <c r="T2637" s="47"/>
    </row>
    <row r="2638" spans="1:20" x14ac:dyDescent="0.2">
      <c r="A2638" s="47"/>
      <c r="B2638" s="47"/>
      <c r="C2638" s="102"/>
      <c r="D2638" s="47"/>
      <c r="E2638" s="47"/>
      <c r="F2638" s="47"/>
      <c r="G2638" s="47"/>
      <c r="H2638" s="47"/>
      <c r="I2638" s="47"/>
      <c r="J2638" s="47"/>
      <c r="K2638" s="47"/>
      <c r="L2638" s="47"/>
      <c r="M2638" s="47"/>
      <c r="N2638" s="47"/>
      <c r="O2638" s="47"/>
      <c r="P2638" s="47"/>
      <c r="Q2638" s="47"/>
      <c r="R2638" s="47"/>
      <c r="S2638" s="47"/>
      <c r="T2638" s="47"/>
    </row>
    <row r="2639" spans="1:20" x14ac:dyDescent="0.2">
      <c r="A2639" s="47"/>
      <c r="B2639" s="47"/>
      <c r="C2639" s="102"/>
      <c r="D2639" s="47"/>
      <c r="E2639" s="47"/>
      <c r="F2639" s="47"/>
      <c r="G2639" s="47"/>
      <c r="H2639" s="47"/>
      <c r="I2639" s="47"/>
      <c r="J2639" s="47"/>
      <c r="K2639" s="47"/>
      <c r="L2639" s="47"/>
      <c r="M2639" s="47"/>
      <c r="N2639" s="47"/>
      <c r="O2639" s="47"/>
      <c r="P2639" s="47"/>
      <c r="Q2639" s="47"/>
      <c r="R2639" s="47"/>
      <c r="S2639" s="47"/>
      <c r="T2639" s="47"/>
    </row>
    <row r="2640" spans="1:20" x14ac:dyDescent="0.2">
      <c r="A2640" s="47"/>
      <c r="B2640" s="47"/>
      <c r="C2640" s="102"/>
      <c r="D2640" s="47"/>
      <c r="E2640" s="47"/>
      <c r="F2640" s="47"/>
      <c r="G2640" s="47"/>
      <c r="H2640" s="47"/>
      <c r="I2640" s="47"/>
      <c r="J2640" s="47"/>
      <c r="K2640" s="47"/>
      <c r="L2640" s="47"/>
      <c r="M2640" s="47"/>
      <c r="N2640" s="47"/>
      <c r="O2640" s="47"/>
      <c r="P2640" s="47"/>
      <c r="Q2640" s="47"/>
      <c r="R2640" s="47"/>
      <c r="S2640" s="47"/>
      <c r="T2640" s="47"/>
    </row>
    <row r="2641" spans="1:20" x14ac:dyDescent="0.2">
      <c r="A2641" s="47"/>
      <c r="B2641" s="47"/>
      <c r="C2641" s="102"/>
      <c r="D2641" s="47"/>
      <c r="E2641" s="47"/>
      <c r="F2641" s="47"/>
      <c r="G2641" s="47"/>
      <c r="H2641" s="47"/>
      <c r="I2641" s="47"/>
      <c r="J2641" s="47"/>
      <c r="K2641" s="47"/>
      <c r="L2641" s="47"/>
      <c r="M2641" s="47"/>
      <c r="N2641" s="47"/>
      <c r="O2641" s="47"/>
      <c r="P2641" s="47"/>
      <c r="Q2641" s="47"/>
      <c r="R2641" s="47"/>
      <c r="S2641" s="47"/>
      <c r="T2641" s="47"/>
    </row>
    <row r="2642" spans="1:20" x14ac:dyDescent="0.2">
      <c r="A2642" s="47"/>
      <c r="B2642" s="47"/>
      <c r="C2642" s="102"/>
      <c r="D2642" s="47"/>
      <c r="E2642" s="47"/>
      <c r="F2642" s="47"/>
      <c r="G2642" s="47"/>
      <c r="H2642" s="47"/>
      <c r="I2642" s="47"/>
      <c r="J2642" s="47"/>
      <c r="K2642" s="47"/>
      <c r="L2642" s="47"/>
      <c r="M2642" s="47"/>
      <c r="N2642" s="47"/>
      <c r="O2642" s="47"/>
      <c r="P2642" s="47"/>
      <c r="Q2642" s="47"/>
      <c r="R2642" s="47"/>
      <c r="S2642" s="47"/>
      <c r="T2642" s="47"/>
    </row>
    <row r="2643" spans="1:20" x14ac:dyDescent="0.2">
      <c r="A2643" s="47"/>
      <c r="B2643" s="47"/>
      <c r="C2643" s="102"/>
      <c r="D2643" s="47"/>
      <c r="E2643" s="47"/>
      <c r="F2643" s="47"/>
      <c r="G2643" s="47"/>
      <c r="H2643" s="47"/>
      <c r="I2643" s="47"/>
      <c r="J2643" s="47"/>
      <c r="K2643" s="47"/>
      <c r="L2643" s="47"/>
      <c r="M2643" s="47"/>
      <c r="N2643" s="47"/>
      <c r="O2643" s="47"/>
      <c r="P2643" s="47"/>
      <c r="Q2643" s="47"/>
      <c r="R2643" s="47"/>
      <c r="S2643" s="47"/>
      <c r="T2643" s="47"/>
    </row>
    <row r="2644" spans="1:20" x14ac:dyDescent="0.2">
      <c r="A2644" s="47"/>
      <c r="B2644" s="47"/>
      <c r="C2644" s="102"/>
      <c r="D2644" s="47"/>
      <c r="E2644" s="47"/>
      <c r="F2644" s="47"/>
      <c r="G2644" s="47"/>
      <c r="H2644" s="47"/>
      <c r="I2644" s="47"/>
      <c r="J2644" s="47"/>
      <c r="K2644" s="47"/>
      <c r="L2644" s="47"/>
      <c r="M2644" s="47"/>
      <c r="N2644" s="47"/>
      <c r="O2644" s="47"/>
      <c r="P2644" s="47"/>
      <c r="Q2644" s="47"/>
      <c r="R2644" s="47"/>
      <c r="S2644" s="47"/>
      <c r="T2644" s="47"/>
    </row>
    <row r="2645" spans="1:20" x14ac:dyDescent="0.2">
      <c r="A2645" s="47"/>
      <c r="B2645" s="47"/>
      <c r="C2645" s="102"/>
      <c r="D2645" s="47"/>
      <c r="E2645" s="47"/>
      <c r="F2645" s="47"/>
      <c r="G2645" s="47"/>
      <c r="H2645" s="47"/>
      <c r="I2645" s="47"/>
      <c r="J2645" s="47"/>
      <c r="K2645" s="47"/>
      <c r="L2645" s="47"/>
      <c r="M2645" s="47"/>
      <c r="N2645" s="47"/>
      <c r="O2645" s="47"/>
      <c r="P2645" s="47"/>
      <c r="Q2645" s="47"/>
      <c r="R2645" s="47"/>
      <c r="S2645" s="47"/>
      <c r="T2645" s="47"/>
    </row>
    <row r="2646" spans="1:20" x14ac:dyDescent="0.2">
      <c r="A2646" s="47"/>
      <c r="B2646" s="47"/>
      <c r="C2646" s="102"/>
      <c r="D2646" s="47"/>
      <c r="E2646" s="47"/>
      <c r="F2646" s="47"/>
      <c r="G2646" s="47"/>
      <c r="H2646" s="47"/>
      <c r="I2646" s="47"/>
      <c r="J2646" s="47"/>
      <c r="K2646" s="47"/>
      <c r="L2646" s="47"/>
      <c r="M2646" s="47"/>
      <c r="N2646" s="47"/>
      <c r="O2646" s="47"/>
      <c r="P2646" s="47"/>
      <c r="Q2646" s="47"/>
      <c r="R2646" s="47"/>
      <c r="S2646" s="47"/>
      <c r="T2646" s="47"/>
    </row>
    <row r="2647" spans="1:20" x14ac:dyDescent="0.2">
      <c r="A2647" s="47"/>
      <c r="B2647" s="47"/>
      <c r="C2647" s="102"/>
      <c r="D2647" s="47"/>
      <c r="E2647" s="47"/>
      <c r="F2647" s="47"/>
      <c r="G2647" s="47"/>
      <c r="H2647" s="47"/>
      <c r="I2647" s="47"/>
      <c r="J2647" s="47"/>
      <c r="K2647" s="47"/>
      <c r="L2647" s="47"/>
      <c r="M2647" s="47"/>
      <c r="N2647" s="47"/>
      <c r="O2647" s="47"/>
      <c r="P2647" s="47"/>
      <c r="Q2647" s="47"/>
      <c r="R2647" s="47"/>
      <c r="S2647" s="47"/>
      <c r="T2647" s="47"/>
    </row>
    <row r="2648" spans="1:20" x14ac:dyDescent="0.2">
      <c r="A2648" s="47"/>
      <c r="B2648" s="47"/>
      <c r="C2648" s="102"/>
      <c r="D2648" s="47"/>
      <c r="E2648" s="47"/>
      <c r="F2648" s="47"/>
      <c r="G2648" s="47"/>
      <c r="H2648" s="47"/>
      <c r="I2648" s="47"/>
      <c r="J2648" s="47"/>
      <c r="K2648" s="47"/>
      <c r="L2648" s="47"/>
      <c r="M2648" s="47"/>
      <c r="N2648" s="47"/>
      <c r="O2648" s="47"/>
      <c r="P2648" s="47"/>
      <c r="Q2648" s="47"/>
      <c r="R2648" s="47"/>
      <c r="S2648" s="47"/>
      <c r="T2648" s="47"/>
    </row>
    <row r="2649" spans="1:20" x14ac:dyDescent="0.2">
      <c r="A2649" s="47"/>
      <c r="B2649" s="47"/>
      <c r="C2649" s="102"/>
      <c r="D2649" s="47"/>
      <c r="E2649" s="47"/>
      <c r="F2649" s="47"/>
      <c r="G2649" s="47"/>
      <c r="H2649" s="47"/>
      <c r="I2649" s="47"/>
      <c r="J2649" s="47"/>
      <c r="K2649" s="47"/>
      <c r="L2649" s="47"/>
      <c r="M2649" s="47"/>
      <c r="N2649" s="47"/>
      <c r="O2649" s="47"/>
      <c r="P2649" s="47"/>
      <c r="Q2649" s="47"/>
      <c r="R2649" s="47"/>
      <c r="S2649" s="47"/>
      <c r="T2649" s="47"/>
    </row>
    <row r="2650" spans="1:20" x14ac:dyDescent="0.2">
      <c r="A2650" s="47"/>
      <c r="B2650" s="47"/>
      <c r="C2650" s="102"/>
      <c r="D2650" s="47"/>
      <c r="E2650" s="47"/>
      <c r="F2650" s="47"/>
      <c r="G2650" s="47"/>
      <c r="H2650" s="47"/>
      <c r="I2650" s="47"/>
      <c r="J2650" s="47"/>
      <c r="K2650" s="47"/>
      <c r="L2650" s="47"/>
      <c r="M2650" s="47"/>
      <c r="N2650" s="47"/>
      <c r="O2650" s="47"/>
      <c r="P2650" s="47"/>
      <c r="Q2650" s="47"/>
      <c r="R2650" s="47"/>
      <c r="S2650" s="47"/>
      <c r="T2650" s="47"/>
    </row>
    <row r="2651" spans="1:20" x14ac:dyDescent="0.2">
      <c r="A2651" s="47"/>
      <c r="B2651" s="47"/>
      <c r="C2651" s="102"/>
      <c r="D2651" s="47"/>
      <c r="E2651" s="47"/>
      <c r="F2651" s="47"/>
      <c r="G2651" s="47"/>
      <c r="H2651" s="47"/>
      <c r="I2651" s="47"/>
      <c r="J2651" s="47"/>
      <c r="K2651" s="47"/>
      <c r="L2651" s="47"/>
      <c r="M2651" s="47"/>
      <c r="N2651" s="47"/>
      <c r="O2651" s="47"/>
      <c r="P2651" s="47"/>
      <c r="Q2651" s="47"/>
      <c r="R2651" s="47"/>
      <c r="S2651" s="47"/>
      <c r="T2651" s="47"/>
    </row>
    <row r="2652" spans="1:20" x14ac:dyDescent="0.2">
      <c r="A2652" s="47"/>
      <c r="B2652" s="47"/>
      <c r="C2652" s="102"/>
      <c r="D2652" s="47"/>
      <c r="E2652" s="47"/>
      <c r="F2652" s="47"/>
      <c r="G2652" s="47"/>
      <c r="H2652" s="47"/>
      <c r="I2652" s="47"/>
      <c r="J2652" s="47"/>
      <c r="K2652" s="47"/>
      <c r="L2652" s="47"/>
      <c r="M2652" s="47"/>
      <c r="N2652" s="47"/>
      <c r="O2652" s="47"/>
      <c r="P2652" s="47"/>
      <c r="Q2652" s="47"/>
      <c r="R2652" s="47"/>
      <c r="S2652" s="47"/>
      <c r="T2652" s="47"/>
    </row>
    <row r="2653" spans="1:20" x14ac:dyDescent="0.2">
      <c r="A2653" s="47"/>
      <c r="B2653" s="47"/>
      <c r="C2653" s="102"/>
      <c r="D2653" s="47"/>
      <c r="E2653" s="47"/>
      <c r="F2653" s="47"/>
      <c r="G2653" s="47"/>
      <c r="H2653" s="47"/>
      <c r="I2653" s="47"/>
      <c r="J2653" s="47"/>
      <c r="K2653" s="47"/>
      <c r="L2653" s="47"/>
      <c r="M2653" s="47"/>
      <c r="N2653" s="47"/>
      <c r="O2653" s="47"/>
      <c r="P2653" s="47"/>
      <c r="Q2653" s="47"/>
      <c r="R2653" s="47"/>
      <c r="S2653" s="47"/>
      <c r="T2653" s="47"/>
    </row>
    <row r="2654" spans="1:20" x14ac:dyDescent="0.2">
      <c r="A2654" s="47"/>
      <c r="B2654" s="47"/>
      <c r="C2654" s="102"/>
      <c r="D2654" s="47"/>
      <c r="E2654" s="47"/>
      <c r="F2654" s="47"/>
      <c r="G2654" s="47"/>
      <c r="H2654" s="47"/>
      <c r="I2654" s="47"/>
      <c r="J2654" s="47"/>
      <c r="K2654" s="47"/>
      <c r="L2654" s="47"/>
      <c r="M2654" s="47"/>
      <c r="N2654" s="47"/>
      <c r="O2654" s="47"/>
      <c r="P2654" s="47"/>
      <c r="Q2654" s="47"/>
      <c r="R2654" s="47"/>
      <c r="S2654" s="47"/>
      <c r="T2654" s="47"/>
    </row>
    <row r="2655" spans="1:20" x14ac:dyDescent="0.2">
      <c r="A2655" s="47"/>
      <c r="B2655" s="47"/>
      <c r="C2655" s="102"/>
      <c r="D2655" s="47"/>
      <c r="E2655" s="47"/>
      <c r="F2655" s="47"/>
      <c r="G2655" s="47"/>
      <c r="H2655" s="47"/>
      <c r="I2655" s="47"/>
      <c r="J2655" s="47"/>
      <c r="K2655" s="47"/>
      <c r="L2655" s="47"/>
      <c r="M2655" s="47"/>
      <c r="N2655" s="47"/>
      <c r="O2655" s="47"/>
      <c r="P2655" s="47"/>
      <c r="Q2655" s="47"/>
      <c r="R2655" s="47"/>
      <c r="S2655" s="47"/>
      <c r="T2655" s="47"/>
    </row>
    <row r="2656" spans="1:20" x14ac:dyDescent="0.2">
      <c r="A2656" s="47"/>
      <c r="B2656" s="47"/>
      <c r="C2656" s="102"/>
      <c r="D2656" s="47"/>
      <c r="E2656" s="47"/>
      <c r="F2656" s="47"/>
      <c r="G2656" s="47"/>
      <c r="H2656" s="47"/>
      <c r="I2656" s="47"/>
      <c r="J2656" s="47"/>
      <c r="K2656" s="47"/>
      <c r="L2656" s="47"/>
      <c r="M2656" s="47"/>
      <c r="N2656" s="47"/>
      <c r="O2656" s="47"/>
      <c r="P2656" s="47"/>
      <c r="Q2656" s="47"/>
      <c r="R2656" s="47"/>
      <c r="S2656" s="47"/>
      <c r="T2656" s="47"/>
    </row>
    <row r="2657" spans="1:20" x14ac:dyDescent="0.2">
      <c r="A2657" s="47"/>
      <c r="B2657" s="47"/>
      <c r="C2657" s="102"/>
      <c r="D2657" s="47"/>
      <c r="E2657" s="47"/>
      <c r="F2657" s="47"/>
      <c r="G2657" s="47"/>
      <c r="H2657" s="47"/>
      <c r="I2657" s="47"/>
      <c r="J2657" s="47"/>
      <c r="K2657" s="47"/>
      <c r="L2657" s="47"/>
      <c r="M2657" s="47"/>
      <c r="N2657" s="47"/>
      <c r="O2657" s="47"/>
      <c r="P2657" s="47"/>
      <c r="Q2657" s="47"/>
      <c r="R2657" s="47"/>
      <c r="S2657" s="47"/>
      <c r="T2657" s="47"/>
    </row>
    <row r="2658" spans="1:20" x14ac:dyDescent="0.2">
      <c r="A2658" s="47"/>
      <c r="B2658" s="47"/>
      <c r="C2658" s="102"/>
      <c r="D2658" s="47"/>
      <c r="E2658" s="47"/>
      <c r="F2658" s="47"/>
      <c r="G2658" s="47"/>
      <c r="H2658" s="47"/>
      <c r="I2658" s="47"/>
      <c r="J2658" s="47"/>
      <c r="K2658" s="47"/>
      <c r="L2658" s="47"/>
      <c r="M2658" s="47"/>
      <c r="N2658" s="47"/>
      <c r="O2658" s="47"/>
      <c r="P2658" s="47"/>
      <c r="Q2658" s="47"/>
      <c r="R2658" s="47"/>
      <c r="S2658" s="47"/>
      <c r="T2658" s="47"/>
    </row>
    <row r="2659" spans="1:20" x14ac:dyDescent="0.2">
      <c r="A2659" s="47"/>
      <c r="B2659" s="47"/>
      <c r="C2659" s="102"/>
      <c r="D2659" s="47"/>
      <c r="E2659" s="47"/>
      <c r="F2659" s="47"/>
      <c r="G2659" s="47"/>
      <c r="H2659" s="47"/>
      <c r="I2659" s="47"/>
      <c r="J2659" s="47"/>
      <c r="K2659" s="47"/>
      <c r="L2659" s="47"/>
      <c r="M2659" s="47"/>
      <c r="N2659" s="47"/>
      <c r="O2659" s="47"/>
      <c r="P2659" s="47"/>
      <c r="Q2659" s="47"/>
      <c r="R2659" s="47"/>
      <c r="S2659" s="47"/>
      <c r="T2659" s="47"/>
    </row>
    <row r="2660" spans="1:20" x14ac:dyDescent="0.2">
      <c r="A2660" s="47"/>
      <c r="B2660" s="47"/>
      <c r="C2660" s="102"/>
      <c r="D2660" s="47"/>
      <c r="E2660" s="47"/>
      <c r="F2660" s="47"/>
      <c r="G2660" s="47"/>
      <c r="H2660" s="47"/>
      <c r="I2660" s="47"/>
      <c r="J2660" s="47"/>
      <c r="K2660" s="47"/>
      <c r="L2660" s="47"/>
      <c r="M2660" s="47"/>
      <c r="N2660" s="47"/>
      <c r="O2660" s="47"/>
      <c r="P2660" s="47"/>
      <c r="Q2660" s="47"/>
      <c r="R2660" s="47"/>
      <c r="S2660" s="47"/>
      <c r="T2660" s="47"/>
    </row>
    <row r="2661" spans="1:20" x14ac:dyDescent="0.2">
      <c r="A2661" s="47"/>
      <c r="B2661" s="47"/>
      <c r="C2661" s="102"/>
      <c r="D2661" s="47"/>
      <c r="E2661" s="47"/>
      <c r="F2661" s="47"/>
      <c r="G2661" s="47"/>
      <c r="H2661" s="47"/>
      <c r="I2661" s="47"/>
      <c r="J2661" s="47"/>
      <c r="K2661" s="47"/>
      <c r="L2661" s="47"/>
      <c r="M2661" s="47"/>
      <c r="N2661" s="47"/>
      <c r="O2661" s="47"/>
      <c r="P2661" s="47"/>
      <c r="Q2661" s="47"/>
      <c r="R2661" s="47"/>
      <c r="S2661" s="47"/>
      <c r="T2661" s="47"/>
    </row>
    <row r="2662" spans="1:20" x14ac:dyDescent="0.2">
      <c r="A2662" s="47"/>
      <c r="B2662" s="47"/>
      <c r="C2662" s="102"/>
      <c r="D2662" s="47"/>
      <c r="E2662" s="47"/>
      <c r="F2662" s="47"/>
      <c r="G2662" s="47"/>
      <c r="H2662" s="47"/>
      <c r="I2662" s="47"/>
      <c r="J2662" s="47"/>
      <c r="K2662" s="47"/>
      <c r="L2662" s="47"/>
      <c r="M2662" s="47"/>
      <c r="N2662" s="47"/>
      <c r="O2662" s="47"/>
      <c r="P2662" s="47"/>
      <c r="Q2662" s="47"/>
      <c r="R2662" s="47"/>
      <c r="S2662" s="47"/>
      <c r="T2662" s="47"/>
    </row>
    <row r="2663" spans="1:20" x14ac:dyDescent="0.2">
      <c r="A2663" s="47"/>
      <c r="B2663" s="47"/>
      <c r="C2663" s="102"/>
      <c r="D2663" s="47"/>
      <c r="E2663" s="47"/>
      <c r="F2663" s="47"/>
      <c r="G2663" s="47"/>
      <c r="H2663" s="47"/>
      <c r="I2663" s="47"/>
      <c r="J2663" s="47"/>
      <c r="K2663" s="47"/>
      <c r="L2663" s="47"/>
      <c r="M2663" s="47"/>
      <c r="N2663" s="47"/>
      <c r="O2663" s="47"/>
      <c r="P2663" s="47"/>
      <c r="Q2663" s="47"/>
      <c r="R2663" s="47"/>
      <c r="S2663" s="47"/>
      <c r="T2663" s="47"/>
    </row>
    <row r="2664" spans="1:20" x14ac:dyDescent="0.2">
      <c r="A2664" s="47"/>
      <c r="B2664" s="47"/>
      <c r="C2664" s="102"/>
      <c r="D2664" s="47"/>
      <c r="E2664" s="47"/>
      <c r="F2664" s="47"/>
      <c r="G2664" s="47"/>
      <c r="H2664" s="47"/>
      <c r="I2664" s="47"/>
      <c r="J2664" s="47"/>
      <c r="K2664" s="47"/>
      <c r="L2664" s="47"/>
      <c r="M2664" s="47"/>
      <c r="N2664" s="47"/>
      <c r="O2664" s="47"/>
      <c r="P2664" s="47"/>
      <c r="Q2664" s="47"/>
      <c r="R2664" s="47"/>
      <c r="S2664" s="47"/>
      <c r="T2664" s="47"/>
    </row>
    <row r="2665" spans="1:20" x14ac:dyDescent="0.2">
      <c r="A2665" s="47"/>
      <c r="B2665" s="47"/>
      <c r="C2665" s="102"/>
      <c r="D2665" s="47"/>
      <c r="E2665" s="47"/>
      <c r="F2665" s="47"/>
      <c r="G2665" s="47"/>
      <c r="H2665" s="47"/>
      <c r="I2665" s="47"/>
      <c r="J2665" s="47"/>
      <c r="K2665" s="47"/>
      <c r="L2665" s="47"/>
      <c r="M2665" s="47"/>
      <c r="N2665" s="47"/>
      <c r="O2665" s="47"/>
      <c r="P2665" s="47"/>
      <c r="Q2665" s="47"/>
      <c r="R2665" s="47"/>
      <c r="S2665" s="47"/>
      <c r="T2665" s="47"/>
    </row>
    <row r="2666" spans="1:20" x14ac:dyDescent="0.2">
      <c r="A2666" s="47"/>
      <c r="B2666" s="47"/>
      <c r="C2666" s="102"/>
      <c r="D2666" s="47"/>
      <c r="E2666" s="47"/>
      <c r="F2666" s="47"/>
      <c r="G2666" s="47"/>
      <c r="H2666" s="47"/>
      <c r="I2666" s="47"/>
      <c r="J2666" s="47"/>
      <c r="K2666" s="47"/>
      <c r="L2666" s="47"/>
      <c r="M2666" s="47"/>
      <c r="N2666" s="47"/>
      <c r="O2666" s="47"/>
      <c r="P2666" s="47"/>
      <c r="Q2666" s="47"/>
      <c r="R2666" s="47"/>
      <c r="S2666" s="47"/>
      <c r="T2666" s="47"/>
    </row>
    <row r="2667" spans="1:20" x14ac:dyDescent="0.2">
      <c r="A2667" s="47"/>
      <c r="B2667" s="47"/>
      <c r="C2667" s="102"/>
      <c r="D2667" s="47"/>
      <c r="E2667" s="47"/>
      <c r="F2667" s="47"/>
      <c r="G2667" s="47"/>
      <c r="H2667" s="47"/>
      <c r="I2667" s="47"/>
      <c r="J2667" s="47"/>
      <c r="K2667" s="47"/>
      <c r="L2667" s="47"/>
      <c r="M2667" s="47"/>
      <c r="N2667" s="47"/>
      <c r="O2667" s="47"/>
      <c r="P2667" s="47"/>
      <c r="Q2667" s="47"/>
      <c r="R2667" s="47"/>
      <c r="S2667" s="47"/>
      <c r="T2667" s="47"/>
    </row>
    <row r="2668" spans="1:20" x14ac:dyDescent="0.2">
      <c r="A2668" s="47"/>
      <c r="B2668" s="47"/>
      <c r="C2668" s="102"/>
      <c r="D2668" s="47"/>
      <c r="E2668" s="47"/>
      <c r="F2668" s="47"/>
      <c r="G2668" s="47"/>
      <c r="H2668" s="47"/>
      <c r="I2668" s="47"/>
      <c r="J2668" s="47"/>
      <c r="K2668" s="47"/>
      <c r="L2668" s="47"/>
      <c r="M2668" s="47"/>
      <c r="N2668" s="47"/>
      <c r="O2668" s="47"/>
      <c r="P2668" s="47"/>
      <c r="Q2668" s="47"/>
      <c r="R2668" s="47"/>
      <c r="S2668" s="47"/>
      <c r="T2668" s="47"/>
    </row>
    <row r="2669" spans="1:20" x14ac:dyDescent="0.2">
      <c r="A2669" s="47"/>
      <c r="B2669" s="47"/>
      <c r="C2669" s="102"/>
      <c r="D2669" s="47"/>
      <c r="E2669" s="47"/>
      <c r="F2669" s="47"/>
      <c r="G2669" s="47"/>
      <c r="H2669" s="47"/>
      <c r="I2669" s="47"/>
      <c r="J2669" s="47"/>
      <c r="K2669" s="47"/>
      <c r="L2669" s="47"/>
      <c r="M2669" s="47"/>
      <c r="N2669" s="47"/>
      <c r="O2669" s="47"/>
      <c r="P2669" s="47"/>
      <c r="Q2669" s="47"/>
      <c r="R2669" s="47"/>
      <c r="S2669" s="47"/>
      <c r="T2669" s="47"/>
    </row>
    <row r="2670" spans="1:20" x14ac:dyDescent="0.2">
      <c r="A2670" s="47"/>
      <c r="B2670" s="47"/>
      <c r="C2670" s="102"/>
      <c r="D2670" s="47"/>
      <c r="E2670" s="47"/>
      <c r="F2670" s="47"/>
      <c r="G2670" s="47"/>
      <c r="H2670" s="47"/>
      <c r="I2670" s="47"/>
      <c r="J2670" s="47"/>
      <c r="K2670" s="47"/>
      <c r="L2670" s="47"/>
      <c r="M2670" s="47"/>
      <c r="N2670" s="47"/>
      <c r="O2670" s="47"/>
      <c r="P2670" s="47"/>
      <c r="Q2670" s="47"/>
      <c r="R2670" s="47"/>
      <c r="S2670" s="47"/>
      <c r="T2670" s="47"/>
    </row>
    <row r="2671" spans="1:20" x14ac:dyDescent="0.2">
      <c r="A2671" s="47"/>
      <c r="B2671" s="47"/>
      <c r="C2671" s="102"/>
      <c r="D2671" s="47"/>
      <c r="E2671" s="47"/>
      <c r="F2671" s="47"/>
      <c r="G2671" s="47"/>
      <c r="H2671" s="47"/>
      <c r="I2671" s="47"/>
      <c r="J2671" s="47"/>
      <c r="K2671" s="47"/>
      <c r="L2671" s="47"/>
      <c r="M2671" s="47"/>
      <c r="N2671" s="47"/>
      <c r="O2671" s="47"/>
      <c r="P2671" s="47"/>
      <c r="Q2671" s="47"/>
      <c r="R2671" s="47"/>
      <c r="S2671" s="47"/>
      <c r="T2671" s="47"/>
    </row>
    <row r="2672" spans="1:20" x14ac:dyDescent="0.2">
      <c r="A2672" s="47"/>
      <c r="B2672" s="47"/>
      <c r="C2672" s="102"/>
      <c r="D2672" s="47"/>
      <c r="E2672" s="47"/>
      <c r="F2672" s="47"/>
      <c r="G2672" s="47"/>
      <c r="H2672" s="47"/>
      <c r="I2672" s="47"/>
      <c r="J2672" s="47"/>
      <c r="K2672" s="47"/>
      <c r="L2672" s="47"/>
      <c r="M2672" s="47"/>
      <c r="N2672" s="47"/>
      <c r="O2672" s="47"/>
      <c r="P2672" s="47"/>
      <c r="Q2672" s="47"/>
      <c r="R2672" s="47"/>
      <c r="S2672" s="47"/>
      <c r="T2672" s="47"/>
    </row>
    <row r="2673" spans="1:20" x14ac:dyDescent="0.2">
      <c r="A2673" s="47"/>
      <c r="B2673" s="47"/>
      <c r="C2673" s="102"/>
      <c r="D2673" s="47"/>
      <c r="E2673" s="47"/>
      <c r="F2673" s="47"/>
      <c r="G2673" s="47"/>
      <c r="H2673" s="47"/>
      <c r="I2673" s="47"/>
      <c r="J2673" s="47"/>
      <c r="K2673" s="47"/>
      <c r="L2673" s="47"/>
      <c r="M2673" s="47"/>
      <c r="N2673" s="47"/>
      <c r="O2673" s="47"/>
      <c r="P2673" s="47"/>
      <c r="Q2673" s="47"/>
      <c r="R2673" s="47"/>
      <c r="S2673" s="47"/>
      <c r="T2673" s="47"/>
    </row>
    <row r="2674" spans="1:20" x14ac:dyDescent="0.2">
      <c r="A2674" s="47"/>
      <c r="B2674" s="47"/>
      <c r="C2674" s="102"/>
      <c r="D2674" s="47"/>
      <c r="E2674" s="47"/>
      <c r="F2674" s="47"/>
      <c r="G2674" s="47"/>
      <c r="H2674" s="47"/>
      <c r="I2674" s="47"/>
      <c r="J2674" s="47"/>
      <c r="K2674" s="47"/>
      <c r="L2674" s="47"/>
      <c r="M2674" s="47"/>
      <c r="N2674" s="47"/>
      <c r="O2674" s="47"/>
      <c r="P2674" s="47"/>
      <c r="Q2674" s="47"/>
      <c r="R2674" s="47"/>
      <c r="S2674" s="47"/>
      <c r="T2674" s="47"/>
    </row>
    <row r="2675" spans="1:20" x14ac:dyDescent="0.2">
      <c r="A2675" s="47"/>
      <c r="B2675" s="47"/>
      <c r="C2675" s="102"/>
      <c r="D2675" s="47"/>
      <c r="E2675" s="47"/>
      <c r="F2675" s="47"/>
      <c r="G2675" s="47"/>
      <c r="H2675" s="47"/>
      <c r="I2675" s="47"/>
      <c r="J2675" s="47"/>
      <c r="K2675" s="47"/>
      <c r="L2675" s="47"/>
      <c r="M2675" s="47"/>
      <c r="N2675" s="47"/>
      <c r="O2675" s="47"/>
      <c r="P2675" s="47"/>
      <c r="Q2675" s="47"/>
      <c r="R2675" s="47"/>
      <c r="S2675" s="47"/>
      <c r="T2675" s="47"/>
    </row>
    <row r="2676" spans="1:20" x14ac:dyDescent="0.2">
      <c r="A2676" s="47"/>
      <c r="B2676" s="47"/>
      <c r="C2676" s="102"/>
      <c r="D2676" s="47"/>
      <c r="E2676" s="47"/>
      <c r="F2676" s="47"/>
      <c r="G2676" s="47"/>
      <c r="H2676" s="47"/>
      <c r="I2676" s="47"/>
      <c r="J2676" s="47"/>
      <c r="K2676" s="47"/>
      <c r="L2676" s="47"/>
      <c r="M2676" s="47"/>
      <c r="N2676" s="47"/>
      <c r="O2676" s="47"/>
      <c r="P2676" s="47"/>
      <c r="Q2676" s="47"/>
      <c r="R2676" s="47"/>
      <c r="S2676" s="47"/>
      <c r="T2676" s="47"/>
    </row>
    <row r="2677" spans="1:20" x14ac:dyDescent="0.2">
      <c r="A2677" s="47"/>
      <c r="B2677" s="47"/>
      <c r="C2677" s="102"/>
      <c r="D2677" s="47"/>
      <c r="E2677" s="47"/>
      <c r="F2677" s="47"/>
      <c r="G2677" s="47"/>
      <c r="H2677" s="47"/>
      <c r="I2677" s="47"/>
      <c r="J2677" s="47"/>
      <c r="K2677" s="47"/>
      <c r="L2677" s="47"/>
      <c r="M2677" s="47"/>
      <c r="N2677" s="47"/>
      <c r="O2677" s="47"/>
      <c r="P2677" s="47"/>
      <c r="Q2677" s="47"/>
      <c r="R2677" s="47"/>
      <c r="S2677" s="47"/>
      <c r="T2677" s="47"/>
    </row>
    <row r="2678" spans="1:20" x14ac:dyDescent="0.2">
      <c r="A2678" s="47"/>
      <c r="B2678" s="47"/>
      <c r="C2678" s="102"/>
      <c r="D2678" s="47"/>
      <c r="E2678" s="47"/>
      <c r="F2678" s="47"/>
      <c r="G2678" s="47"/>
      <c r="H2678" s="47"/>
      <c r="I2678" s="47"/>
      <c r="J2678" s="47"/>
      <c r="K2678" s="47"/>
      <c r="L2678" s="47"/>
      <c r="M2678" s="47"/>
      <c r="N2678" s="47"/>
      <c r="O2678" s="47"/>
      <c r="P2678" s="47"/>
      <c r="Q2678" s="47"/>
      <c r="R2678" s="47"/>
      <c r="S2678" s="47"/>
      <c r="T2678" s="47"/>
    </row>
    <row r="2679" spans="1:20" x14ac:dyDescent="0.2">
      <c r="A2679" s="47"/>
      <c r="B2679" s="47"/>
      <c r="C2679" s="102"/>
      <c r="D2679" s="47"/>
      <c r="E2679" s="47"/>
      <c r="F2679" s="47"/>
      <c r="G2679" s="47"/>
      <c r="H2679" s="47"/>
      <c r="I2679" s="47"/>
      <c r="J2679" s="47"/>
      <c r="K2679" s="47"/>
      <c r="L2679" s="47"/>
      <c r="M2679" s="47"/>
      <c r="N2679" s="47"/>
      <c r="O2679" s="47"/>
      <c r="P2679" s="47"/>
      <c r="Q2679" s="47"/>
      <c r="R2679" s="47"/>
      <c r="S2679" s="47"/>
      <c r="T2679" s="47"/>
    </row>
    <row r="2680" spans="1:20" x14ac:dyDescent="0.2">
      <c r="A2680" s="47"/>
      <c r="B2680" s="47"/>
      <c r="C2680" s="102"/>
      <c r="D2680" s="47"/>
      <c r="E2680" s="47"/>
      <c r="F2680" s="47"/>
      <c r="G2680" s="47"/>
      <c r="H2680" s="47"/>
      <c r="I2680" s="47"/>
      <c r="J2680" s="47"/>
      <c r="K2680" s="47"/>
      <c r="L2680" s="47"/>
      <c r="M2680" s="47"/>
      <c r="N2680" s="47"/>
      <c r="O2680" s="47"/>
      <c r="P2680" s="47"/>
      <c r="Q2680" s="47"/>
      <c r="R2680" s="47"/>
      <c r="S2680" s="47"/>
      <c r="T2680" s="47"/>
    </row>
    <row r="2681" spans="1:20" x14ac:dyDescent="0.2">
      <c r="A2681" s="47"/>
      <c r="B2681" s="47"/>
      <c r="C2681" s="102"/>
      <c r="D2681" s="47"/>
      <c r="E2681" s="47"/>
      <c r="F2681" s="47"/>
      <c r="G2681" s="47"/>
      <c r="H2681" s="47"/>
      <c r="I2681" s="47"/>
      <c r="J2681" s="47"/>
      <c r="K2681" s="47"/>
      <c r="L2681" s="47"/>
      <c r="M2681" s="47"/>
      <c r="N2681" s="47"/>
      <c r="O2681" s="47"/>
      <c r="P2681" s="47"/>
      <c r="Q2681" s="47"/>
      <c r="R2681" s="47"/>
      <c r="S2681" s="47"/>
      <c r="T2681" s="47"/>
    </row>
    <row r="2682" spans="1:20" x14ac:dyDescent="0.2">
      <c r="A2682" s="47"/>
      <c r="B2682" s="47"/>
      <c r="C2682" s="102"/>
      <c r="D2682" s="47"/>
      <c r="E2682" s="47"/>
      <c r="F2682" s="47"/>
      <c r="G2682" s="47"/>
      <c r="H2682" s="47"/>
      <c r="I2682" s="47"/>
      <c r="J2682" s="47"/>
      <c r="K2682" s="47"/>
      <c r="L2682" s="47"/>
      <c r="M2682" s="47"/>
      <c r="N2682" s="47"/>
      <c r="O2682" s="47"/>
      <c r="P2682" s="47"/>
      <c r="Q2682" s="47"/>
      <c r="R2682" s="47"/>
      <c r="S2682" s="47"/>
      <c r="T2682" s="47"/>
    </row>
    <row r="2683" spans="1:20" x14ac:dyDescent="0.2">
      <c r="A2683" s="47"/>
      <c r="B2683" s="47"/>
      <c r="C2683" s="102"/>
      <c r="D2683" s="47"/>
      <c r="E2683" s="47"/>
      <c r="F2683" s="47"/>
      <c r="G2683" s="47"/>
      <c r="H2683" s="47"/>
      <c r="I2683" s="47"/>
      <c r="J2683" s="47"/>
      <c r="K2683" s="47"/>
      <c r="L2683" s="47"/>
      <c r="M2683" s="47"/>
      <c r="N2683" s="47"/>
      <c r="O2683" s="47"/>
      <c r="P2683" s="47"/>
      <c r="Q2683" s="47"/>
      <c r="R2683" s="47"/>
      <c r="S2683" s="47"/>
      <c r="T2683" s="47"/>
    </row>
    <row r="2684" spans="1:20" x14ac:dyDescent="0.2">
      <c r="A2684" s="47"/>
      <c r="B2684" s="47"/>
      <c r="C2684" s="102"/>
      <c r="D2684" s="47"/>
      <c r="E2684" s="47"/>
      <c r="F2684" s="47"/>
      <c r="G2684" s="47"/>
      <c r="H2684" s="47"/>
      <c r="I2684" s="47"/>
      <c r="J2684" s="47"/>
      <c r="K2684" s="47"/>
      <c r="L2684" s="47"/>
      <c r="M2684" s="47"/>
      <c r="N2684" s="47"/>
      <c r="O2684" s="47"/>
      <c r="P2684" s="47"/>
      <c r="Q2684" s="47"/>
      <c r="R2684" s="47"/>
      <c r="S2684" s="47"/>
      <c r="T2684" s="47"/>
    </row>
    <row r="2685" spans="1:20" x14ac:dyDescent="0.2">
      <c r="A2685" s="47"/>
      <c r="B2685" s="47"/>
      <c r="C2685" s="102"/>
      <c r="D2685" s="47"/>
      <c r="E2685" s="47"/>
      <c r="F2685" s="47"/>
      <c r="G2685" s="47"/>
      <c r="H2685" s="47"/>
      <c r="I2685" s="47"/>
      <c r="J2685" s="47"/>
      <c r="K2685" s="47"/>
      <c r="L2685" s="47"/>
      <c r="M2685" s="47"/>
      <c r="N2685" s="47"/>
      <c r="O2685" s="47"/>
      <c r="P2685" s="47"/>
      <c r="Q2685" s="47"/>
      <c r="R2685" s="47"/>
      <c r="S2685" s="47"/>
      <c r="T2685" s="47"/>
    </row>
    <row r="2686" spans="1:20" x14ac:dyDescent="0.2">
      <c r="A2686" s="47"/>
      <c r="B2686" s="47"/>
      <c r="C2686" s="102"/>
      <c r="D2686" s="47"/>
      <c r="E2686" s="47"/>
      <c r="F2686" s="47"/>
      <c r="G2686" s="47"/>
      <c r="H2686" s="47"/>
      <c r="I2686" s="47"/>
      <c r="J2686" s="47"/>
      <c r="K2686" s="47"/>
      <c r="L2686" s="47"/>
      <c r="M2686" s="47"/>
      <c r="N2686" s="47"/>
      <c r="O2686" s="47"/>
      <c r="P2686" s="47"/>
      <c r="Q2686" s="47"/>
      <c r="R2686" s="47"/>
      <c r="S2686" s="47"/>
      <c r="T2686" s="47"/>
    </row>
    <row r="2687" spans="1:20" x14ac:dyDescent="0.2">
      <c r="A2687" s="47"/>
      <c r="B2687" s="47"/>
      <c r="C2687" s="102"/>
      <c r="D2687" s="47"/>
      <c r="E2687" s="47"/>
      <c r="F2687" s="47"/>
      <c r="G2687" s="47"/>
      <c r="H2687" s="47"/>
      <c r="I2687" s="47"/>
      <c r="J2687" s="47"/>
      <c r="K2687" s="47"/>
      <c r="L2687" s="47"/>
      <c r="M2687" s="47"/>
      <c r="N2687" s="47"/>
      <c r="O2687" s="47"/>
      <c r="P2687" s="47"/>
      <c r="Q2687" s="47"/>
      <c r="R2687" s="47"/>
      <c r="S2687" s="47"/>
      <c r="T2687" s="47"/>
    </row>
    <row r="2688" spans="1:20" x14ac:dyDescent="0.2">
      <c r="A2688" s="47"/>
      <c r="B2688" s="47"/>
      <c r="C2688" s="102"/>
      <c r="D2688" s="47"/>
      <c r="E2688" s="47"/>
      <c r="F2688" s="47"/>
      <c r="G2688" s="47"/>
      <c r="H2688" s="47"/>
      <c r="I2688" s="47"/>
      <c r="J2688" s="47"/>
      <c r="K2688" s="47"/>
      <c r="L2688" s="47"/>
      <c r="M2688" s="47"/>
      <c r="N2688" s="47"/>
      <c r="O2688" s="47"/>
      <c r="P2688" s="47"/>
      <c r="Q2688" s="47"/>
      <c r="R2688" s="47"/>
      <c r="S2688" s="47"/>
      <c r="T2688" s="47"/>
    </row>
    <row r="2689" spans="1:20" x14ac:dyDescent="0.2">
      <c r="A2689" s="47"/>
      <c r="B2689" s="47"/>
      <c r="C2689" s="102"/>
      <c r="D2689" s="47"/>
      <c r="E2689" s="47"/>
      <c r="F2689" s="47"/>
      <c r="G2689" s="47"/>
      <c r="H2689" s="47"/>
      <c r="I2689" s="47"/>
      <c r="J2689" s="47"/>
      <c r="K2689" s="47"/>
      <c r="L2689" s="47"/>
      <c r="M2689" s="47"/>
      <c r="N2689" s="47"/>
      <c r="O2689" s="47"/>
      <c r="P2689" s="47"/>
      <c r="Q2689" s="47"/>
      <c r="R2689" s="47"/>
      <c r="S2689" s="47"/>
      <c r="T2689" s="47"/>
    </row>
    <row r="2690" spans="1:20" x14ac:dyDescent="0.2">
      <c r="A2690" s="47"/>
      <c r="B2690" s="47"/>
      <c r="C2690" s="102"/>
      <c r="D2690" s="47"/>
      <c r="E2690" s="47"/>
      <c r="F2690" s="47"/>
      <c r="G2690" s="47"/>
      <c r="H2690" s="47"/>
      <c r="I2690" s="47"/>
      <c r="J2690" s="47"/>
      <c r="K2690" s="47"/>
      <c r="L2690" s="47"/>
      <c r="M2690" s="47"/>
      <c r="N2690" s="47"/>
      <c r="O2690" s="47"/>
      <c r="P2690" s="47"/>
      <c r="Q2690" s="47"/>
      <c r="R2690" s="47"/>
      <c r="S2690" s="47"/>
      <c r="T2690" s="47"/>
    </row>
    <row r="2691" spans="1:20" x14ac:dyDescent="0.2">
      <c r="A2691" s="47"/>
      <c r="B2691" s="47"/>
      <c r="C2691" s="102"/>
      <c r="D2691" s="47"/>
      <c r="E2691" s="47"/>
      <c r="F2691" s="47"/>
      <c r="G2691" s="47"/>
      <c r="H2691" s="47"/>
      <c r="I2691" s="47"/>
      <c r="J2691" s="47"/>
      <c r="K2691" s="47"/>
      <c r="L2691" s="47"/>
      <c r="M2691" s="47"/>
      <c r="N2691" s="47"/>
      <c r="O2691" s="47"/>
      <c r="P2691" s="47"/>
      <c r="Q2691" s="47"/>
      <c r="R2691" s="47"/>
      <c r="S2691" s="47"/>
      <c r="T2691" s="47"/>
    </row>
    <row r="2692" spans="1:20" x14ac:dyDescent="0.2">
      <c r="A2692" s="47"/>
      <c r="B2692" s="47"/>
      <c r="C2692" s="102"/>
      <c r="D2692" s="47"/>
      <c r="E2692" s="47"/>
      <c r="F2692" s="47"/>
      <c r="G2692" s="47"/>
      <c r="H2692" s="47"/>
      <c r="I2692" s="47"/>
      <c r="J2692" s="47"/>
      <c r="K2692" s="47"/>
      <c r="L2692" s="47"/>
      <c r="M2692" s="47"/>
      <c r="N2692" s="47"/>
      <c r="O2692" s="47"/>
      <c r="P2692" s="47"/>
      <c r="Q2692" s="47"/>
      <c r="R2692" s="47"/>
      <c r="S2692" s="47"/>
      <c r="T2692" s="47"/>
    </row>
    <row r="2693" spans="1:20" x14ac:dyDescent="0.2">
      <c r="A2693" s="47"/>
      <c r="B2693" s="47"/>
      <c r="C2693" s="102"/>
      <c r="D2693" s="47"/>
      <c r="E2693" s="47"/>
      <c r="F2693" s="47"/>
      <c r="G2693" s="47"/>
      <c r="H2693" s="47"/>
      <c r="I2693" s="47"/>
      <c r="J2693" s="47"/>
      <c r="K2693" s="47"/>
      <c r="L2693" s="47"/>
      <c r="M2693" s="47"/>
      <c r="N2693" s="47"/>
      <c r="O2693" s="47"/>
      <c r="P2693" s="47"/>
      <c r="Q2693" s="47"/>
      <c r="R2693" s="47"/>
      <c r="S2693" s="47"/>
      <c r="T2693" s="47"/>
    </row>
    <row r="2694" spans="1:20" x14ac:dyDescent="0.2">
      <c r="A2694" s="47"/>
      <c r="B2694" s="47"/>
      <c r="C2694" s="102"/>
      <c r="D2694" s="47"/>
      <c r="E2694" s="47"/>
      <c r="F2694" s="47"/>
      <c r="G2694" s="47"/>
      <c r="H2694" s="47"/>
      <c r="I2694" s="47"/>
      <c r="J2694" s="47"/>
      <c r="K2694" s="47"/>
      <c r="L2694" s="47"/>
      <c r="M2694" s="47"/>
      <c r="N2694" s="47"/>
      <c r="O2694" s="47"/>
      <c r="P2694" s="47"/>
      <c r="Q2694" s="47"/>
      <c r="R2694" s="47"/>
      <c r="S2694" s="47"/>
      <c r="T2694" s="47"/>
    </row>
    <row r="2695" spans="1:20" x14ac:dyDescent="0.2">
      <c r="A2695" s="47"/>
      <c r="B2695" s="47"/>
      <c r="C2695" s="102"/>
      <c r="D2695" s="47"/>
      <c r="E2695" s="47"/>
      <c r="F2695" s="47"/>
      <c r="G2695" s="47"/>
      <c r="H2695" s="47"/>
      <c r="I2695" s="47"/>
      <c r="J2695" s="47"/>
      <c r="K2695" s="47"/>
      <c r="L2695" s="47"/>
      <c r="M2695" s="47"/>
      <c r="N2695" s="47"/>
      <c r="O2695" s="47"/>
      <c r="P2695" s="47"/>
      <c r="Q2695" s="47"/>
      <c r="R2695" s="47"/>
      <c r="S2695" s="47"/>
      <c r="T2695" s="47"/>
    </row>
    <row r="2696" spans="1:20" x14ac:dyDescent="0.2">
      <c r="A2696" s="47"/>
      <c r="B2696" s="47"/>
      <c r="C2696" s="102"/>
      <c r="D2696" s="47"/>
      <c r="E2696" s="47"/>
      <c r="F2696" s="47"/>
      <c r="G2696" s="47"/>
      <c r="H2696" s="47"/>
      <c r="I2696" s="47"/>
      <c r="J2696" s="47"/>
      <c r="K2696" s="47"/>
      <c r="L2696" s="47"/>
      <c r="M2696" s="47"/>
      <c r="N2696" s="47"/>
      <c r="O2696" s="47"/>
      <c r="P2696" s="47"/>
      <c r="Q2696" s="47"/>
      <c r="R2696" s="47"/>
      <c r="S2696" s="47"/>
      <c r="T2696" s="47"/>
    </row>
    <row r="2697" spans="1:20" x14ac:dyDescent="0.2">
      <c r="A2697" s="47"/>
      <c r="B2697" s="47"/>
      <c r="C2697" s="102"/>
      <c r="D2697" s="47"/>
      <c r="E2697" s="47"/>
      <c r="F2697" s="47"/>
      <c r="G2697" s="47"/>
      <c r="H2697" s="47"/>
      <c r="I2697" s="47"/>
      <c r="J2697" s="47"/>
      <c r="K2697" s="47"/>
      <c r="L2697" s="47"/>
      <c r="M2697" s="47"/>
      <c r="N2697" s="47"/>
      <c r="O2697" s="47"/>
      <c r="P2697" s="47"/>
      <c r="Q2697" s="47"/>
      <c r="R2697" s="47"/>
      <c r="S2697" s="47"/>
      <c r="T2697" s="47"/>
    </row>
    <row r="2698" spans="1:20" x14ac:dyDescent="0.2">
      <c r="A2698" s="47"/>
      <c r="B2698" s="47"/>
      <c r="C2698" s="102"/>
      <c r="D2698" s="47"/>
      <c r="E2698" s="47"/>
      <c r="F2698" s="47"/>
      <c r="G2698" s="47"/>
      <c r="H2698" s="47"/>
      <c r="I2698" s="47"/>
      <c r="J2698" s="47"/>
      <c r="K2698" s="47"/>
      <c r="L2698" s="47"/>
      <c r="M2698" s="47"/>
      <c r="N2698" s="47"/>
      <c r="O2698" s="47"/>
      <c r="P2698" s="47"/>
      <c r="Q2698" s="47"/>
      <c r="R2698" s="47"/>
      <c r="S2698" s="47"/>
      <c r="T2698" s="47"/>
    </row>
    <row r="2699" spans="1:20" x14ac:dyDescent="0.2">
      <c r="A2699" s="47"/>
      <c r="B2699" s="47"/>
      <c r="C2699" s="102"/>
      <c r="D2699" s="47"/>
      <c r="E2699" s="47"/>
      <c r="F2699" s="47"/>
      <c r="G2699" s="47"/>
      <c r="H2699" s="47"/>
      <c r="I2699" s="47"/>
      <c r="J2699" s="47"/>
      <c r="K2699" s="47"/>
      <c r="L2699" s="47"/>
      <c r="M2699" s="47"/>
      <c r="N2699" s="47"/>
      <c r="O2699" s="47"/>
      <c r="P2699" s="47"/>
      <c r="Q2699" s="47"/>
      <c r="R2699" s="47"/>
      <c r="S2699" s="47"/>
      <c r="T2699" s="47"/>
    </row>
    <row r="2700" spans="1:20" x14ac:dyDescent="0.2">
      <c r="A2700" s="47"/>
      <c r="B2700" s="47"/>
      <c r="C2700" s="102"/>
      <c r="D2700" s="47"/>
      <c r="E2700" s="47"/>
      <c r="F2700" s="47"/>
      <c r="G2700" s="47"/>
      <c r="H2700" s="47"/>
      <c r="I2700" s="47"/>
      <c r="J2700" s="47"/>
      <c r="K2700" s="47"/>
      <c r="L2700" s="47"/>
      <c r="M2700" s="47"/>
      <c r="N2700" s="47"/>
      <c r="O2700" s="47"/>
      <c r="P2700" s="47"/>
      <c r="Q2700" s="47"/>
      <c r="R2700" s="47"/>
      <c r="S2700" s="47"/>
      <c r="T2700" s="47"/>
    </row>
    <row r="2701" spans="1:20" x14ac:dyDescent="0.2">
      <c r="A2701" s="47"/>
      <c r="B2701" s="47"/>
      <c r="C2701" s="102"/>
      <c r="D2701" s="47"/>
      <c r="E2701" s="47"/>
      <c r="F2701" s="47"/>
      <c r="G2701" s="47"/>
      <c r="H2701" s="47"/>
      <c r="I2701" s="47"/>
      <c r="J2701" s="47"/>
      <c r="K2701" s="47"/>
      <c r="L2701" s="47"/>
      <c r="M2701" s="47"/>
      <c r="N2701" s="47"/>
      <c r="O2701" s="47"/>
      <c r="P2701" s="47"/>
      <c r="Q2701" s="47"/>
      <c r="R2701" s="47"/>
      <c r="S2701" s="47"/>
      <c r="T2701" s="47"/>
    </row>
    <row r="2702" spans="1:20" x14ac:dyDescent="0.2">
      <c r="A2702" s="47"/>
      <c r="B2702" s="47"/>
      <c r="C2702" s="102"/>
      <c r="D2702" s="47"/>
      <c r="E2702" s="47"/>
      <c r="F2702" s="47"/>
      <c r="G2702" s="47"/>
      <c r="H2702" s="47"/>
      <c r="I2702" s="47"/>
      <c r="J2702" s="47"/>
      <c r="K2702" s="47"/>
      <c r="L2702" s="47"/>
      <c r="M2702" s="47"/>
      <c r="N2702" s="47"/>
      <c r="O2702" s="47"/>
      <c r="P2702" s="47"/>
      <c r="Q2702" s="47"/>
      <c r="R2702" s="47"/>
      <c r="S2702" s="47"/>
      <c r="T2702" s="47"/>
    </row>
    <row r="2703" spans="1:20" x14ac:dyDescent="0.2">
      <c r="A2703" s="47"/>
      <c r="B2703" s="47"/>
      <c r="C2703" s="102"/>
      <c r="D2703" s="47"/>
      <c r="E2703" s="47"/>
      <c r="F2703" s="47"/>
      <c r="G2703" s="47"/>
      <c r="H2703" s="47"/>
      <c r="I2703" s="47"/>
      <c r="J2703" s="47"/>
      <c r="K2703" s="47"/>
      <c r="L2703" s="47"/>
      <c r="M2703" s="47"/>
      <c r="N2703" s="47"/>
      <c r="O2703" s="47"/>
      <c r="P2703" s="47"/>
      <c r="Q2703" s="47"/>
      <c r="R2703" s="47"/>
      <c r="S2703" s="47"/>
      <c r="T2703" s="47"/>
    </row>
    <row r="2704" spans="1:20" x14ac:dyDescent="0.2">
      <c r="A2704" s="47"/>
      <c r="B2704" s="47"/>
      <c r="C2704" s="102"/>
      <c r="D2704" s="47"/>
      <c r="E2704" s="47"/>
      <c r="F2704" s="47"/>
      <c r="G2704" s="47"/>
      <c r="H2704" s="47"/>
      <c r="I2704" s="47"/>
      <c r="J2704" s="47"/>
      <c r="K2704" s="47"/>
      <c r="L2704" s="47"/>
      <c r="M2704" s="47"/>
      <c r="N2704" s="47"/>
      <c r="O2704" s="47"/>
      <c r="P2704" s="47"/>
      <c r="Q2704" s="47"/>
      <c r="R2704" s="47"/>
      <c r="S2704" s="47"/>
      <c r="T2704" s="47"/>
    </row>
    <row r="2705" spans="1:20" x14ac:dyDescent="0.2">
      <c r="A2705" s="47"/>
      <c r="B2705" s="47"/>
      <c r="C2705" s="102"/>
      <c r="D2705" s="47"/>
      <c r="E2705" s="47"/>
      <c r="F2705" s="47"/>
      <c r="G2705" s="47"/>
      <c r="H2705" s="47"/>
      <c r="I2705" s="47"/>
      <c r="J2705" s="47"/>
      <c r="K2705" s="47"/>
      <c r="L2705" s="47"/>
      <c r="M2705" s="47"/>
      <c r="N2705" s="47"/>
      <c r="O2705" s="47"/>
      <c r="P2705" s="47"/>
      <c r="Q2705" s="47"/>
      <c r="R2705" s="47"/>
      <c r="S2705" s="47"/>
      <c r="T2705" s="47"/>
    </row>
    <row r="2706" spans="1:20" x14ac:dyDescent="0.2">
      <c r="A2706" s="47"/>
      <c r="B2706" s="47"/>
      <c r="C2706" s="102"/>
      <c r="D2706" s="47"/>
      <c r="E2706" s="47"/>
      <c r="F2706" s="47"/>
      <c r="G2706" s="47"/>
      <c r="H2706" s="47"/>
      <c r="I2706" s="47"/>
      <c r="J2706" s="47"/>
      <c r="K2706" s="47"/>
      <c r="L2706" s="47"/>
      <c r="M2706" s="47"/>
      <c r="N2706" s="47"/>
      <c r="O2706" s="47"/>
      <c r="P2706" s="47"/>
      <c r="Q2706" s="47"/>
      <c r="R2706" s="47"/>
      <c r="S2706" s="47"/>
      <c r="T2706" s="47"/>
    </row>
    <row r="2707" spans="1:20" x14ac:dyDescent="0.2">
      <c r="A2707" s="47"/>
      <c r="B2707" s="47"/>
      <c r="C2707" s="102"/>
      <c r="D2707" s="47"/>
      <c r="E2707" s="47"/>
      <c r="F2707" s="47"/>
      <c r="G2707" s="47"/>
      <c r="H2707" s="47"/>
      <c r="I2707" s="47"/>
      <c r="J2707" s="47"/>
      <c r="K2707" s="47"/>
      <c r="L2707" s="47"/>
      <c r="M2707" s="47"/>
      <c r="N2707" s="47"/>
      <c r="O2707" s="47"/>
      <c r="P2707" s="47"/>
      <c r="Q2707" s="47"/>
      <c r="R2707" s="47"/>
      <c r="S2707" s="47"/>
      <c r="T2707" s="47"/>
    </row>
    <row r="2708" spans="1:20" x14ac:dyDescent="0.2">
      <c r="A2708" s="47"/>
      <c r="B2708" s="47"/>
      <c r="C2708" s="102"/>
      <c r="D2708" s="47"/>
      <c r="E2708" s="47"/>
      <c r="F2708" s="47"/>
      <c r="G2708" s="47"/>
      <c r="H2708" s="47"/>
      <c r="I2708" s="47"/>
      <c r="J2708" s="47"/>
      <c r="K2708" s="47"/>
      <c r="L2708" s="47"/>
      <c r="M2708" s="47"/>
      <c r="N2708" s="47"/>
      <c r="O2708" s="47"/>
      <c r="P2708" s="47"/>
      <c r="Q2708" s="47"/>
      <c r="R2708" s="47"/>
      <c r="S2708" s="47"/>
      <c r="T2708" s="47"/>
    </row>
    <row r="2709" spans="1:20" x14ac:dyDescent="0.2">
      <c r="A2709" s="47"/>
      <c r="B2709" s="47"/>
      <c r="C2709" s="102"/>
      <c r="D2709" s="47"/>
      <c r="E2709" s="47"/>
      <c r="F2709" s="47"/>
      <c r="G2709" s="47"/>
      <c r="H2709" s="47"/>
      <c r="I2709" s="47"/>
      <c r="J2709" s="47"/>
      <c r="K2709" s="47"/>
      <c r="L2709" s="47"/>
      <c r="M2709" s="47"/>
      <c r="N2709" s="47"/>
      <c r="O2709" s="47"/>
      <c r="P2709" s="47"/>
      <c r="Q2709" s="47"/>
      <c r="R2709" s="47"/>
      <c r="S2709" s="47"/>
      <c r="T2709" s="47"/>
    </row>
    <row r="2710" spans="1:20" x14ac:dyDescent="0.2">
      <c r="A2710" s="47"/>
      <c r="B2710" s="47"/>
      <c r="C2710" s="102"/>
      <c r="D2710" s="47"/>
      <c r="E2710" s="47"/>
      <c r="F2710" s="47"/>
      <c r="G2710" s="47"/>
      <c r="H2710" s="47"/>
      <c r="I2710" s="47"/>
      <c r="J2710" s="47"/>
      <c r="K2710" s="47"/>
      <c r="L2710" s="47"/>
      <c r="M2710" s="47"/>
      <c r="N2710" s="47"/>
      <c r="O2710" s="47"/>
      <c r="P2710" s="47"/>
      <c r="Q2710" s="47"/>
      <c r="R2710" s="47"/>
      <c r="S2710" s="47"/>
      <c r="T2710" s="47"/>
    </row>
    <row r="2711" spans="1:20" x14ac:dyDescent="0.2">
      <c r="A2711" s="47"/>
      <c r="B2711" s="47"/>
      <c r="C2711" s="102"/>
      <c r="D2711" s="47"/>
      <c r="E2711" s="47"/>
      <c r="F2711" s="47"/>
      <c r="G2711" s="47"/>
      <c r="H2711" s="47"/>
      <c r="I2711" s="47"/>
      <c r="J2711" s="47"/>
      <c r="K2711" s="47"/>
      <c r="L2711" s="47"/>
      <c r="M2711" s="47"/>
      <c r="N2711" s="47"/>
      <c r="O2711" s="47"/>
      <c r="P2711" s="47"/>
      <c r="Q2711" s="47"/>
      <c r="R2711" s="47"/>
      <c r="S2711" s="47"/>
      <c r="T2711" s="47"/>
    </row>
    <row r="2712" spans="1:20" x14ac:dyDescent="0.2">
      <c r="A2712" s="47"/>
      <c r="B2712" s="47"/>
      <c r="C2712" s="102"/>
      <c r="D2712" s="47"/>
      <c r="E2712" s="47"/>
      <c r="F2712" s="47"/>
      <c r="G2712" s="47"/>
      <c r="H2712" s="47"/>
      <c r="I2712" s="47"/>
      <c r="J2712" s="47"/>
      <c r="K2712" s="47"/>
      <c r="L2712" s="47"/>
      <c r="M2712" s="47"/>
      <c r="N2712" s="47"/>
      <c r="O2712" s="47"/>
      <c r="P2712" s="47"/>
      <c r="Q2712" s="47"/>
      <c r="R2712" s="47"/>
      <c r="S2712" s="47"/>
      <c r="T2712" s="47"/>
    </row>
    <row r="2713" spans="1:20" x14ac:dyDescent="0.2">
      <c r="A2713" s="47"/>
      <c r="B2713" s="47"/>
      <c r="C2713" s="102"/>
      <c r="D2713" s="47"/>
      <c r="E2713" s="47"/>
      <c r="F2713" s="47"/>
      <c r="G2713" s="47"/>
      <c r="H2713" s="47"/>
      <c r="I2713" s="47"/>
      <c r="J2713" s="47"/>
      <c r="K2713" s="47"/>
      <c r="L2713" s="47"/>
      <c r="M2713" s="47"/>
      <c r="N2713" s="47"/>
      <c r="O2713" s="47"/>
      <c r="P2713" s="47"/>
      <c r="Q2713" s="47"/>
      <c r="R2713" s="47"/>
      <c r="S2713" s="47"/>
      <c r="T2713" s="47"/>
    </row>
    <row r="2714" spans="1:20" x14ac:dyDescent="0.2">
      <c r="A2714" s="47"/>
      <c r="B2714" s="47"/>
      <c r="C2714" s="102"/>
      <c r="D2714" s="47"/>
      <c r="E2714" s="47"/>
      <c r="F2714" s="47"/>
      <c r="G2714" s="47"/>
      <c r="H2714" s="47"/>
      <c r="I2714" s="47"/>
      <c r="J2714" s="47"/>
      <c r="K2714" s="47"/>
      <c r="L2714" s="47"/>
      <c r="M2714" s="47"/>
      <c r="N2714" s="47"/>
      <c r="O2714" s="47"/>
      <c r="P2714" s="47"/>
      <c r="Q2714" s="47"/>
      <c r="R2714" s="47"/>
      <c r="S2714" s="47"/>
      <c r="T2714" s="47"/>
    </row>
    <row r="2715" spans="1:20" x14ac:dyDescent="0.2">
      <c r="A2715" s="47"/>
      <c r="B2715" s="47"/>
      <c r="C2715" s="102"/>
      <c r="D2715" s="47"/>
      <c r="E2715" s="47"/>
      <c r="F2715" s="47"/>
      <c r="G2715" s="47"/>
      <c r="H2715" s="47"/>
      <c r="I2715" s="47"/>
      <c r="J2715" s="47"/>
      <c r="K2715" s="47"/>
      <c r="L2715" s="47"/>
      <c r="M2715" s="47"/>
      <c r="N2715" s="47"/>
      <c r="O2715" s="47"/>
      <c r="P2715" s="47"/>
      <c r="Q2715" s="47"/>
      <c r="R2715" s="47"/>
      <c r="S2715" s="47"/>
      <c r="T2715" s="47"/>
    </row>
    <row r="2716" spans="1:20" x14ac:dyDescent="0.2">
      <c r="A2716" s="47"/>
      <c r="B2716" s="47"/>
      <c r="C2716" s="102"/>
      <c r="D2716" s="47"/>
      <c r="E2716" s="47"/>
      <c r="F2716" s="47"/>
      <c r="G2716" s="47"/>
      <c r="H2716" s="47"/>
      <c r="I2716" s="47"/>
      <c r="J2716" s="47"/>
      <c r="K2716" s="47"/>
      <c r="L2716" s="47"/>
      <c r="M2716" s="47"/>
      <c r="N2716" s="47"/>
      <c r="O2716" s="47"/>
      <c r="P2716" s="47"/>
      <c r="Q2716" s="47"/>
      <c r="R2716" s="47"/>
      <c r="S2716" s="47"/>
      <c r="T2716" s="47"/>
    </row>
    <row r="2717" spans="1:20" x14ac:dyDescent="0.2">
      <c r="A2717" s="47"/>
      <c r="B2717" s="47"/>
      <c r="C2717" s="102"/>
      <c r="D2717" s="47"/>
      <c r="E2717" s="47"/>
      <c r="F2717" s="47"/>
      <c r="G2717" s="47"/>
      <c r="H2717" s="47"/>
      <c r="I2717" s="47"/>
      <c r="J2717" s="47"/>
      <c r="K2717" s="47"/>
      <c r="L2717" s="47"/>
      <c r="M2717" s="47"/>
      <c r="N2717" s="47"/>
      <c r="O2717" s="47"/>
      <c r="P2717" s="47"/>
      <c r="Q2717" s="47"/>
      <c r="R2717" s="47"/>
      <c r="S2717" s="47"/>
      <c r="T2717" s="47"/>
    </row>
    <row r="2718" spans="1:20" x14ac:dyDescent="0.2">
      <c r="A2718" s="47"/>
      <c r="B2718" s="47"/>
      <c r="C2718" s="102"/>
      <c r="D2718" s="47"/>
      <c r="E2718" s="47"/>
      <c r="F2718" s="47"/>
      <c r="G2718" s="47"/>
      <c r="H2718" s="47"/>
      <c r="I2718" s="47"/>
      <c r="J2718" s="47"/>
      <c r="K2718" s="47"/>
      <c r="L2718" s="47"/>
      <c r="M2718" s="47"/>
      <c r="N2718" s="47"/>
      <c r="O2718" s="47"/>
      <c r="P2718" s="47"/>
      <c r="Q2718" s="47"/>
      <c r="R2718" s="47"/>
      <c r="S2718" s="47"/>
      <c r="T2718" s="47"/>
    </row>
    <row r="2719" spans="1:20" x14ac:dyDescent="0.2">
      <c r="A2719" s="47"/>
      <c r="B2719" s="47"/>
      <c r="C2719" s="102"/>
      <c r="D2719" s="47"/>
      <c r="E2719" s="47"/>
      <c r="F2719" s="47"/>
      <c r="G2719" s="47"/>
      <c r="H2719" s="47"/>
      <c r="I2719" s="47"/>
      <c r="J2719" s="47"/>
      <c r="K2719" s="47"/>
      <c r="L2719" s="47"/>
      <c r="M2719" s="47"/>
      <c r="N2719" s="47"/>
      <c r="O2719" s="47"/>
      <c r="P2719" s="47"/>
      <c r="Q2719" s="47"/>
      <c r="R2719" s="47"/>
      <c r="S2719" s="47"/>
      <c r="T2719" s="47"/>
    </row>
    <row r="2720" spans="1:20" x14ac:dyDescent="0.2">
      <c r="A2720" s="47"/>
      <c r="B2720" s="47"/>
      <c r="C2720" s="102"/>
      <c r="D2720" s="47"/>
      <c r="E2720" s="47"/>
      <c r="F2720" s="47"/>
      <c r="G2720" s="47"/>
      <c r="H2720" s="47"/>
      <c r="I2720" s="47"/>
      <c r="J2720" s="47"/>
      <c r="K2720" s="47"/>
      <c r="L2720" s="47"/>
      <c r="M2720" s="47"/>
      <c r="N2720" s="47"/>
      <c r="O2720" s="47"/>
      <c r="P2720" s="47"/>
      <c r="Q2720" s="47"/>
      <c r="R2720" s="47"/>
      <c r="S2720" s="47"/>
      <c r="T2720" s="47"/>
    </row>
    <row r="2721" spans="1:20" x14ac:dyDescent="0.2">
      <c r="A2721" s="47"/>
      <c r="B2721" s="47"/>
      <c r="C2721" s="102"/>
      <c r="D2721" s="47"/>
      <c r="E2721" s="47"/>
      <c r="F2721" s="47"/>
      <c r="G2721" s="47"/>
      <c r="H2721" s="47"/>
      <c r="I2721" s="47"/>
      <c r="J2721" s="47"/>
      <c r="K2721" s="47"/>
      <c r="L2721" s="47"/>
      <c r="M2721" s="47"/>
      <c r="N2721" s="47"/>
      <c r="O2721" s="47"/>
      <c r="P2721" s="47"/>
      <c r="Q2721" s="47"/>
      <c r="R2721" s="47"/>
      <c r="S2721" s="47"/>
      <c r="T2721" s="47"/>
    </row>
    <row r="2722" spans="1:20" x14ac:dyDescent="0.2">
      <c r="A2722" s="47"/>
      <c r="B2722" s="47"/>
      <c r="C2722" s="102"/>
      <c r="D2722" s="47"/>
      <c r="E2722" s="47"/>
      <c r="F2722" s="47"/>
      <c r="G2722" s="47"/>
      <c r="H2722" s="47"/>
      <c r="I2722" s="47"/>
      <c r="J2722" s="47"/>
      <c r="K2722" s="47"/>
      <c r="L2722" s="47"/>
      <c r="M2722" s="47"/>
      <c r="N2722" s="47"/>
      <c r="O2722" s="47"/>
      <c r="P2722" s="47"/>
      <c r="Q2722" s="47"/>
      <c r="R2722" s="47"/>
      <c r="S2722" s="47"/>
      <c r="T2722" s="47"/>
    </row>
    <row r="2723" spans="1:20" x14ac:dyDescent="0.2">
      <c r="A2723" s="47"/>
      <c r="B2723" s="47"/>
      <c r="C2723" s="102"/>
      <c r="D2723" s="47"/>
      <c r="E2723" s="47"/>
      <c r="F2723" s="47"/>
      <c r="G2723" s="47"/>
      <c r="H2723" s="47"/>
      <c r="I2723" s="47"/>
      <c r="J2723" s="47"/>
      <c r="K2723" s="47"/>
      <c r="L2723" s="47"/>
      <c r="M2723" s="47"/>
      <c r="N2723" s="47"/>
      <c r="O2723" s="47"/>
      <c r="P2723" s="47"/>
      <c r="Q2723" s="47"/>
      <c r="R2723" s="47"/>
      <c r="S2723" s="47"/>
      <c r="T2723" s="47"/>
    </row>
    <row r="2724" spans="1:20" x14ac:dyDescent="0.2">
      <c r="A2724" s="47"/>
      <c r="B2724" s="47"/>
      <c r="C2724" s="102"/>
      <c r="D2724" s="47"/>
      <c r="E2724" s="47"/>
      <c r="F2724" s="47"/>
      <c r="G2724" s="47"/>
      <c r="H2724" s="47"/>
      <c r="I2724" s="47"/>
      <c r="J2724" s="47"/>
      <c r="K2724" s="47"/>
      <c r="L2724" s="47"/>
      <c r="M2724" s="47"/>
      <c r="N2724" s="47"/>
      <c r="O2724" s="47"/>
      <c r="P2724" s="47"/>
      <c r="Q2724" s="47"/>
      <c r="R2724" s="47"/>
      <c r="S2724" s="47"/>
      <c r="T2724" s="47"/>
    </row>
    <row r="2725" spans="1:20" x14ac:dyDescent="0.2">
      <c r="A2725" s="47"/>
      <c r="B2725" s="47"/>
      <c r="C2725" s="102"/>
      <c r="D2725" s="47"/>
      <c r="E2725" s="47"/>
      <c r="F2725" s="47"/>
      <c r="G2725" s="47"/>
      <c r="H2725" s="47"/>
      <c r="I2725" s="47"/>
      <c r="J2725" s="47"/>
      <c r="K2725" s="47"/>
      <c r="L2725" s="47"/>
      <c r="M2725" s="47"/>
      <c r="N2725" s="47"/>
      <c r="O2725" s="47"/>
      <c r="P2725" s="47"/>
      <c r="Q2725" s="47"/>
      <c r="R2725" s="47"/>
      <c r="S2725" s="47"/>
      <c r="T2725" s="47"/>
    </row>
    <row r="2726" spans="1:20" x14ac:dyDescent="0.2">
      <c r="A2726" s="47"/>
      <c r="B2726" s="47"/>
      <c r="C2726" s="102"/>
      <c r="D2726" s="47"/>
      <c r="E2726" s="47"/>
      <c r="F2726" s="47"/>
      <c r="G2726" s="47"/>
      <c r="H2726" s="47"/>
      <c r="I2726" s="47"/>
      <c r="J2726" s="47"/>
      <c r="K2726" s="47"/>
      <c r="L2726" s="47"/>
      <c r="M2726" s="47"/>
      <c r="N2726" s="47"/>
      <c r="O2726" s="47"/>
      <c r="P2726" s="47"/>
      <c r="Q2726" s="47"/>
      <c r="R2726" s="47"/>
      <c r="S2726" s="47"/>
      <c r="T2726" s="47"/>
    </row>
    <row r="2727" spans="1:20" x14ac:dyDescent="0.2">
      <c r="A2727" s="47"/>
      <c r="B2727" s="47"/>
      <c r="C2727" s="102"/>
      <c r="D2727" s="47"/>
      <c r="E2727" s="47"/>
      <c r="F2727" s="47"/>
      <c r="G2727" s="47"/>
      <c r="H2727" s="47"/>
      <c r="I2727" s="47"/>
      <c r="J2727" s="47"/>
      <c r="K2727" s="47"/>
      <c r="L2727" s="47"/>
      <c r="M2727" s="47"/>
      <c r="N2727" s="47"/>
      <c r="O2727" s="47"/>
      <c r="P2727" s="47"/>
      <c r="Q2727" s="47"/>
      <c r="R2727" s="47"/>
      <c r="S2727" s="47"/>
      <c r="T2727" s="47"/>
    </row>
    <row r="2728" spans="1:20" x14ac:dyDescent="0.2">
      <c r="A2728" s="47"/>
      <c r="B2728" s="47"/>
      <c r="C2728" s="102"/>
      <c r="D2728" s="47"/>
      <c r="E2728" s="47"/>
      <c r="F2728" s="47"/>
      <c r="G2728" s="47"/>
      <c r="H2728" s="47"/>
      <c r="I2728" s="47"/>
      <c r="J2728" s="47"/>
      <c r="K2728" s="47"/>
      <c r="L2728" s="47"/>
      <c r="M2728" s="47"/>
      <c r="N2728" s="47"/>
      <c r="O2728" s="47"/>
      <c r="P2728" s="47"/>
      <c r="Q2728" s="47"/>
      <c r="R2728" s="47"/>
      <c r="S2728" s="47"/>
      <c r="T2728" s="47"/>
    </row>
    <row r="2729" spans="1:20" x14ac:dyDescent="0.2">
      <c r="A2729" s="47"/>
      <c r="B2729" s="47"/>
      <c r="C2729" s="102"/>
      <c r="D2729" s="47"/>
      <c r="E2729" s="47"/>
      <c r="F2729" s="47"/>
      <c r="G2729" s="47"/>
      <c r="H2729" s="47"/>
      <c r="I2729" s="47"/>
      <c r="J2729" s="47"/>
      <c r="K2729" s="47"/>
      <c r="L2729" s="47"/>
      <c r="M2729" s="47"/>
      <c r="N2729" s="47"/>
      <c r="O2729" s="47"/>
      <c r="P2729" s="47"/>
      <c r="Q2729" s="47"/>
      <c r="R2729" s="47"/>
      <c r="S2729" s="47"/>
      <c r="T2729" s="47"/>
    </row>
    <row r="2730" spans="1:20" x14ac:dyDescent="0.2">
      <c r="A2730" s="47"/>
      <c r="B2730" s="47"/>
      <c r="C2730" s="102"/>
      <c r="D2730" s="47"/>
      <c r="E2730" s="47"/>
      <c r="F2730" s="47"/>
      <c r="G2730" s="47"/>
      <c r="H2730" s="47"/>
      <c r="I2730" s="47"/>
      <c r="J2730" s="47"/>
      <c r="K2730" s="47"/>
      <c r="L2730" s="47"/>
      <c r="M2730" s="47"/>
      <c r="N2730" s="47"/>
      <c r="O2730" s="47"/>
      <c r="P2730" s="47"/>
      <c r="Q2730" s="47"/>
      <c r="R2730" s="47"/>
      <c r="S2730" s="47"/>
      <c r="T2730" s="47"/>
    </row>
    <row r="2731" spans="1:20" x14ac:dyDescent="0.2">
      <c r="A2731" s="47"/>
      <c r="B2731" s="47"/>
      <c r="C2731" s="102"/>
      <c r="D2731" s="47"/>
      <c r="E2731" s="47"/>
      <c r="F2731" s="47"/>
      <c r="G2731" s="47"/>
      <c r="H2731" s="47"/>
      <c r="I2731" s="47"/>
      <c r="J2731" s="47"/>
      <c r="K2731" s="47"/>
      <c r="L2731" s="47"/>
      <c r="M2731" s="47"/>
      <c r="N2731" s="47"/>
      <c r="O2731" s="47"/>
      <c r="P2731" s="47"/>
      <c r="Q2731" s="47"/>
      <c r="R2731" s="47"/>
      <c r="S2731" s="47"/>
      <c r="T2731" s="47"/>
    </row>
    <row r="2732" spans="1:20" x14ac:dyDescent="0.2">
      <c r="A2732" s="47"/>
      <c r="B2732" s="47"/>
      <c r="C2732" s="102"/>
      <c r="D2732" s="47"/>
      <c r="E2732" s="47"/>
      <c r="F2732" s="47"/>
      <c r="G2732" s="47"/>
      <c r="H2732" s="47"/>
      <c r="I2732" s="47"/>
      <c r="J2732" s="47"/>
      <c r="K2732" s="47"/>
      <c r="L2732" s="47"/>
      <c r="M2732" s="47"/>
      <c r="N2732" s="47"/>
      <c r="O2732" s="47"/>
      <c r="P2732" s="47"/>
      <c r="Q2732" s="47"/>
      <c r="R2732" s="47"/>
      <c r="S2732" s="47"/>
      <c r="T2732" s="47"/>
    </row>
    <row r="2733" spans="1:20" x14ac:dyDescent="0.2">
      <c r="A2733" s="47"/>
      <c r="B2733" s="47"/>
      <c r="C2733" s="102"/>
      <c r="D2733" s="47"/>
      <c r="E2733" s="47"/>
      <c r="F2733" s="47"/>
      <c r="G2733" s="47"/>
      <c r="H2733" s="47"/>
      <c r="I2733" s="47"/>
      <c r="J2733" s="47"/>
      <c r="K2733" s="47"/>
      <c r="L2733" s="47"/>
      <c r="M2733" s="47"/>
      <c r="N2733" s="47"/>
      <c r="O2733" s="47"/>
      <c r="P2733" s="47"/>
      <c r="Q2733" s="47"/>
      <c r="R2733" s="47"/>
      <c r="S2733" s="47"/>
      <c r="T2733" s="47"/>
    </row>
    <row r="2734" spans="1:20" x14ac:dyDescent="0.2">
      <c r="A2734" s="47"/>
      <c r="B2734" s="47"/>
      <c r="C2734" s="102"/>
      <c r="D2734" s="47"/>
      <c r="E2734" s="47"/>
      <c r="F2734" s="47"/>
      <c r="G2734" s="47"/>
      <c r="H2734" s="47"/>
      <c r="I2734" s="47"/>
      <c r="J2734" s="47"/>
      <c r="K2734" s="47"/>
      <c r="L2734" s="47"/>
      <c r="M2734" s="47"/>
      <c r="N2734" s="47"/>
      <c r="O2734" s="47"/>
      <c r="P2734" s="47"/>
      <c r="Q2734" s="47"/>
      <c r="R2734" s="47"/>
      <c r="S2734" s="47"/>
      <c r="T2734" s="47"/>
    </row>
    <row r="2735" spans="1:20" x14ac:dyDescent="0.2">
      <c r="A2735" s="47"/>
      <c r="B2735" s="47"/>
      <c r="C2735" s="102"/>
      <c r="D2735" s="47"/>
      <c r="E2735" s="47"/>
      <c r="F2735" s="47"/>
      <c r="G2735" s="47"/>
      <c r="H2735" s="47"/>
      <c r="I2735" s="47"/>
      <c r="J2735" s="47"/>
      <c r="K2735" s="47"/>
      <c r="L2735" s="47"/>
      <c r="M2735" s="47"/>
      <c r="N2735" s="47"/>
      <c r="O2735" s="47"/>
      <c r="P2735" s="47"/>
      <c r="Q2735" s="47"/>
      <c r="R2735" s="47"/>
      <c r="S2735" s="47"/>
      <c r="T2735" s="47"/>
    </row>
    <row r="2736" spans="1:20" x14ac:dyDescent="0.2">
      <c r="A2736" s="47"/>
      <c r="B2736" s="47"/>
      <c r="C2736" s="102"/>
      <c r="D2736" s="47"/>
      <c r="E2736" s="47"/>
      <c r="F2736" s="47"/>
      <c r="G2736" s="47"/>
      <c r="H2736" s="47"/>
      <c r="I2736" s="47"/>
      <c r="J2736" s="47"/>
      <c r="K2736" s="47"/>
      <c r="L2736" s="47"/>
      <c r="M2736" s="47"/>
      <c r="N2736" s="47"/>
      <c r="O2736" s="47"/>
      <c r="P2736" s="47"/>
      <c r="Q2736" s="47"/>
      <c r="R2736" s="47"/>
      <c r="S2736" s="47"/>
      <c r="T2736" s="47"/>
    </row>
    <row r="2737" spans="1:20" x14ac:dyDescent="0.2">
      <c r="A2737" s="47"/>
      <c r="B2737" s="47"/>
      <c r="C2737" s="102"/>
      <c r="D2737" s="47"/>
      <c r="E2737" s="47"/>
      <c r="F2737" s="47"/>
      <c r="G2737" s="47"/>
      <c r="H2737" s="47"/>
      <c r="I2737" s="47"/>
      <c r="J2737" s="47"/>
      <c r="K2737" s="47"/>
      <c r="L2737" s="47"/>
      <c r="M2737" s="47"/>
      <c r="N2737" s="47"/>
      <c r="O2737" s="47"/>
      <c r="P2737" s="47"/>
      <c r="Q2737" s="47"/>
      <c r="R2737" s="47"/>
      <c r="S2737" s="47"/>
      <c r="T2737" s="47"/>
    </row>
    <row r="2738" spans="1:20" x14ac:dyDescent="0.2">
      <c r="A2738" s="47"/>
      <c r="B2738" s="47"/>
      <c r="C2738" s="102"/>
      <c r="D2738" s="47"/>
      <c r="E2738" s="47"/>
      <c r="F2738" s="47"/>
      <c r="G2738" s="47"/>
      <c r="H2738" s="47"/>
      <c r="I2738" s="47"/>
      <c r="J2738" s="47"/>
      <c r="K2738" s="47"/>
      <c r="L2738" s="47"/>
      <c r="M2738" s="47"/>
      <c r="N2738" s="47"/>
      <c r="O2738" s="47"/>
      <c r="P2738" s="47"/>
      <c r="Q2738" s="47"/>
      <c r="R2738" s="47"/>
      <c r="S2738" s="47"/>
      <c r="T2738" s="47"/>
    </row>
    <row r="2739" spans="1:20" x14ac:dyDescent="0.2">
      <c r="A2739" s="47"/>
      <c r="B2739" s="47"/>
      <c r="C2739" s="102"/>
      <c r="D2739" s="47"/>
      <c r="E2739" s="47"/>
      <c r="F2739" s="47"/>
      <c r="G2739" s="47"/>
      <c r="H2739" s="47"/>
      <c r="I2739" s="47"/>
      <c r="J2739" s="47"/>
      <c r="K2739" s="47"/>
      <c r="L2739" s="47"/>
      <c r="M2739" s="47"/>
      <c r="N2739" s="47"/>
      <c r="O2739" s="47"/>
      <c r="P2739" s="47"/>
      <c r="Q2739" s="47"/>
      <c r="R2739" s="47"/>
      <c r="S2739" s="47"/>
      <c r="T2739" s="47"/>
    </row>
    <row r="2740" spans="1:20" x14ac:dyDescent="0.2">
      <c r="A2740" s="47"/>
      <c r="B2740" s="47"/>
      <c r="C2740" s="102"/>
      <c r="D2740" s="47"/>
      <c r="E2740" s="47"/>
      <c r="F2740" s="47"/>
      <c r="G2740" s="47"/>
      <c r="H2740" s="47"/>
      <c r="I2740" s="47"/>
      <c r="J2740" s="47"/>
      <c r="K2740" s="47"/>
      <c r="L2740" s="47"/>
      <c r="M2740" s="47"/>
      <c r="N2740" s="47"/>
      <c r="O2740" s="47"/>
      <c r="P2740" s="47"/>
      <c r="Q2740" s="47"/>
      <c r="R2740" s="47"/>
      <c r="S2740" s="47"/>
      <c r="T2740" s="47"/>
    </row>
    <row r="2741" spans="1:20" x14ac:dyDescent="0.2">
      <c r="A2741" s="47"/>
      <c r="B2741" s="47"/>
      <c r="C2741" s="102"/>
      <c r="D2741" s="47"/>
      <c r="E2741" s="47"/>
      <c r="F2741" s="47"/>
      <c r="G2741" s="47"/>
      <c r="H2741" s="47"/>
      <c r="I2741" s="47"/>
      <c r="J2741" s="47"/>
      <c r="K2741" s="47"/>
      <c r="L2741" s="47"/>
      <c r="M2741" s="47"/>
      <c r="N2741" s="47"/>
      <c r="O2741" s="47"/>
      <c r="P2741" s="47"/>
      <c r="Q2741" s="47"/>
      <c r="R2741" s="47"/>
      <c r="S2741" s="47"/>
      <c r="T2741" s="47"/>
    </row>
    <row r="2742" spans="1:20" x14ac:dyDescent="0.2">
      <c r="A2742" s="47"/>
      <c r="B2742" s="47"/>
      <c r="C2742" s="102"/>
      <c r="D2742" s="47"/>
      <c r="E2742" s="47"/>
      <c r="F2742" s="47"/>
      <c r="G2742" s="47"/>
      <c r="H2742" s="47"/>
      <c r="I2742" s="47"/>
      <c r="J2742" s="47"/>
      <c r="K2742" s="47"/>
      <c r="L2742" s="47"/>
      <c r="M2742" s="47"/>
      <c r="N2742" s="47"/>
      <c r="O2742" s="47"/>
      <c r="P2742" s="47"/>
      <c r="Q2742" s="47"/>
      <c r="R2742" s="47"/>
      <c r="S2742" s="47"/>
      <c r="T2742" s="47"/>
    </row>
    <row r="2743" spans="1:20" x14ac:dyDescent="0.2">
      <c r="A2743" s="47"/>
      <c r="B2743" s="47"/>
      <c r="C2743" s="102"/>
      <c r="D2743" s="47"/>
      <c r="E2743" s="47"/>
      <c r="F2743" s="47"/>
      <c r="G2743" s="47"/>
      <c r="H2743" s="47"/>
      <c r="I2743" s="47"/>
      <c r="J2743" s="47"/>
      <c r="K2743" s="47"/>
      <c r="L2743" s="47"/>
      <c r="M2743" s="47"/>
      <c r="N2743" s="47"/>
      <c r="O2743" s="47"/>
      <c r="P2743" s="47"/>
      <c r="Q2743" s="47"/>
      <c r="R2743" s="47"/>
      <c r="S2743" s="47"/>
      <c r="T2743" s="47"/>
    </row>
    <row r="2744" spans="1:20" x14ac:dyDescent="0.2">
      <c r="A2744" s="47"/>
      <c r="B2744" s="47"/>
      <c r="C2744" s="102"/>
      <c r="D2744" s="47"/>
      <c r="E2744" s="47"/>
      <c r="F2744" s="47"/>
      <c r="G2744" s="47"/>
      <c r="H2744" s="47"/>
      <c r="I2744" s="47"/>
      <c r="J2744" s="47"/>
      <c r="K2744" s="47"/>
      <c r="L2744" s="47"/>
      <c r="M2744" s="47"/>
      <c r="N2744" s="47"/>
      <c r="O2744" s="47"/>
      <c r="P2744" s="47"/>
      <c r="Q2744" s="47"/>
      <c r="R2744" s="47"/>
      <c r="S2744" s="47"/>
      <c r="T2744" s="47"/>
    </row>
    <row r="2745" spans="1:20" x14ac:dyDescent="0.2">
      <c r="A2745" s="47"/>
      <c r="B2745" s="47"/>
      <c r="C2745" s="102"/>
      <c r="D2745" s="47"/>
      <c r="E2745" s="47"/>
      <c r="F2745" s="47"/>
      <c r="G2745" s="47"/>
      <c r="H2745" s="47"/>
      <c r="I2745" s="47"/>
      <c r="J2745" s="47"/>
      <c r="K2745" s="47"/>
      <c r="L2745" s="47"/>
      <c r="M2745" s="47"/>
      <c r="N2745" s="47"/>
      <c r="O2745" s="47"/>
      <c r="P2745" s="47"/>
      <c r="Q2745" s="47"/>
      <c r="R2745" s="47"/>
      <c r="S2745" s="47"/>
      <c r="T2745" s="47"/>
    </row>
    <row r="2746" spans="1:20" x14ac:dyDescent="0.2">
      <c r="A2746" s="47"/>
      <c r="B2746" s="47"/>
      <c r="C2746" s="102"/>
      <c r="D2746" s="47"/>
      <c r="E2746" s="47"/>
      <c r="F2746" s="47"/>
      <c r="G2746" s="47"/>
      <c r="H2746" s="47"/>
      <c r="I2746" s="47"/>
      <c r="J2746" s="47"/>
      <c r="K2746" s="47"/>
      <c r="L2746" s="47"/>
      <c r="M2746" s="47"/>
      <c r="N2746" s="47"/>
      <c r="O2746" s="47"/>
      <c r="P2746" s="47"/>
      <c r="Q2746" s="47"/>
      <c r="R2746" s="47"/>
      <c r="S2746" s="47"/>
      <c r="T2746" s="47"/>
    </row>
    <row r="2747" spans="1:20" x14ac:dyDescent="0.2">
      <c r="A2747" s="47"/>
      <c r="B2747" s="47"/>
      <c r="C2747" s="102"/>
      <c r="D2747" s="47"/>
      <c r="E2747" s="47"/>
      <c r="F2747" s="47"/>
      <c r="G2747" s="47"/>
      <c r="H2747" s="47"/>
      <c r="I2747" s="47"/>
      <c r="J2747" s="47"/>
      <c r="K2747" s="47"/>
      <c r="L2747" s="47"/>
      <c r="M2747" s="47"/>
      <c r="N2747" s="47"/>
      <c r="O2747" s="47"/>
      <c r="P2747" s="47"/>
      <c r="Q2747" s="47"/>
      <c r="R2747" s="47"/>
      <c r="S2747" s="47"/>
      <c r="T2747" s="47"/>
    </row>
    <row r="2748" spans="1:20" x14ac:dyDescent="0.2">
      <c r="A2748" s="47"/>
      <c r="B2748" s="47"/>
      <c r="C2748" s="102"/>
      <c r="D2748" s="47"/>
      <c r="E2748" s="47"/>
      <c r="F2748" s="47"/>
      <c r="G2748" s="47"/>
      <c r="H2748" s="47"/>
      <c r="I2748" s="47"/>
      <c r="J2748" s="47"/>
      <c r="K2748" s="47"/>
      <c r="L2748" s="47"/>
      <c r="M2748" s="47"/>
      <c r="N2748" s="47"/>
      <c r="O2748" s="47"/>
      <c r="P2748" s="47"/>
      <c r="Q2748" s="47"/>
      <c r="R2748" s="47"/>
      <c r="S2748" s="47"/>
      <c r="T2748" s="47"/>
    </row>
    <row r="2749" spans="1:20" x14ac:dyDescent="0.2">
      <c r="A2749" s="47"/>
      <c r="B2749" s="47"/>
      <c r="C2749" s="102"/>
      <c r="D2749" s="47"/>
      <c r="E2749" s="47"/>
      <c r="F2749" s="47"/>
      <c r="G2749" s="47"/>
      <c r="H2749" s="47"/>
      <c r="I2749" s="47"/>
      <c r="J2749" s="47"/>
      <c r="K2749" s="47"/>
      <c r="L2749" s="47"/>
      <c r="M2749" s="47"/>
      <c r="N2749" s="47"/>
      <c r="O2749" s="47"/>
      <c r="P2749" s="47"/>
      <c r="Q2749" s="47"/>
      <c r="R2749" s="47"/>
      <c r="S2749" s="47"/>
      <c r="T2749" s="47"/>
    </row>
    <row r="2750" spans="1:20" x14ac:dyDescent="0.2">
      <c r="A2750" s="47"/>
      <c r="B2750" s="47"/>
      <c r="C2750" s="102"/>
      <c r="D2750" s="47"/>
      <c r="E2750" s="47"/>
      <c r="F2750" s="47"/>
      <c r="G2750" s="47"/>
      <c r="H2750" s="47"/>
      <c r="I2750" s="47"/>
      <c r="J2750" s="47"/>
      <c r="K2750" s="47"/>
      <c r="L2750" s="47"/>
      <c r="M2750" s="47"/>
      <c r="N2750" s="47"/>
      <c r="O2750" s="47"/>
      <c r="P2750" s="47"/>
      <c r="Q2750" s="47"/>
      <c r="R2750" s="47"/>
      <c r="S2750" s="47"/>
      <c r="T2750" s="47"/>
    </row>
    <row r="2751" spans="1:20" x14ac:dyDescent="0.2">
      <c r="A2751" s="47"/>
      <c r="B2751" s="47"/>
      <c r="C2751" s="102"/>
      <c r="D2751" s="47"/>
      <c r="E2751" s="47"/>
      <c r="F2751" s="47"/>
      <c r="G2751" s="47"/>
      <c r="H2751" s="47"/>
      <c r="I2751" s="47"/>
      <c r="J2751" s="47"/>
      <c r="K2751" s="47"/>
      <c r="L2751" s="47"/>
      <c r="M2751" s="47"/>
      <c r="N2751" s="47"/>
      <c r="O2751" s="47"/>
      <c r="P2751" s="47"/>
      <c r="Q2751" s="47"/>
      <c r="R2751" s="47"/>
      <c r="S2751" s="47"/>
      <c r="T2751" s="47"/>
    </row>
    <row r="2752" spans="1:20" x14ac:dyDescent="0.2">
      <c r="A2752" s="47"/>
      <c r="B2752" s="47"/>
      <c r="C2752" s="102"/>
      <c r="D2752" s="47"/>
      <c r="E2752" s="47"/>
      <c r="F2752" s="47"/>
      <c r="G2752" s="47"/>
      <c r="H2752" s="47"/>
      <c r="I2752" s="47"/>
      <c r="J2752" s="47"/>
      <c r="K2752" s="47"/>
      <c r="L2752" s="47"/>
      <c r="M2752" s="47"/>
      <c r="N2752" s="47"/>
      <c r="O2752" s="47"/>
      <c r="P2752" s="47"/>
      <c r="Q2752" s="47"/>
      <c r="R2752" s="47"/>
      <c r="S2752" s="47"/>
      <c r="T2752" s="47"/>
    </row>
    <row r="2753" spans="1:20" x14ac:dyDescent="0.2">
      <c r="A2753" s="47"/>
      <c r="B2753" s="47"/>
      <c r="C2753" s="102"/>
      <c r="D2753" s="47"/>
      <c r="E2753" s="47"/>
      <c r="F2753" s="47"/>
      <c r="G2753" s="47"/>
      <c r="H2753" s="47"/>
      <c r="I2753" s="47"/>
      <c r="J2753" s="47"/>
      <c r="K2753" s="47"/>
      <c r="L2753" s="47"/>
      <c r="M2753" s="47"/>
      <c r="N2753" s="47"/>
      <c r="O2753" s="47"/>
      <c r="P2753" s="47"/>
      <c r="Q2753" s="47"/>
      <c r="R2753" s="47"/>
      <c r="S2753" s="47"/>
      <c r="T2753" s="47"/>
    </row>
    <row r="2754" spans="1:20" x14ac:dyDescent="0.2">
      <c r="A2754" s="47"/>
      <c r="B2754" s="47"/>
      <c r="C2754" s="102"/>
      <c r="D2754" s="47"/>
      <c r="E2754" s="47"/>
      <c r="F2754" s="47"/>
      <c r="G2754" s="47"/>
      <c r="H2754" s="47"/>
      <c r="I2754" s="47"/>
      <c r="J2754" s="47"/>
      <c r="K2754" s="47"/>
      <c r="L2754" s="47"/>
      <c r="M2754" s="47"/>
      <c r="N2754" s="47"/>
      <c r="O2754" s="47"/>
      <c r="P2754" s="47"/>
      <c r="Q2754" s="47"/>
      <c r="R2754" s="47"/>
      <c r="S2754" s="47"/>
      <c r="T2754" s="47"/>
    </row>
    <row r="2755" spans="1:20" x14ac:dyDescent="0.2">
      <c r="A2755" s="47"/>
      <c r="B2755" s="47"/>
      <c r="C2755" s="102"/>
      <c r="D2755" s="47"/>
      <c r="E2755" s="47"/>
      <c r="F2755" s="47"/>
      <c r="G2755" s="47"/>
      <c r="H2755" s="47"/>
      <c r="I2755" s="47"/>
      <c r="J2755" s="47"/>
      <c r="K2755" s="47"/>
      <c r="L2755" s="47"/>
      <c r="M2755" s="47"/>
      <c r="N2755" s="47"/>
      <c r="O2755" s="47"/>
      <c r="P2755" s="47"/>
      <c r="Q2755" s="47"/>
      <c r="R2755" s="47"/>
      <c r="S2755" s="47"/>
      <c r="T2755" s="47"/>
    </row>
    <row r="2756" spans="1:20" x14ac:dyDescent="0.2">
      <c r="A2756" s="47"/>
      <c r="B2756" s="47"/>
      <c r="C2756" s="102"/>
      <c r="D2756" s="47"/>
      <c r="E2756" s="47"/>
      <c r="F2756" s="47"/>
      <c r="G2756" s="47"/>
      <c r="H2756" s="47"/>
      <c r="I2756" s="47"/>
      <c r="J2756" s="47"/>
      <c r="K2756" s="47"/>
      <c r="L2756" s="47"/>
      <c r="M2756" s="47"/>
      <c r="N2756" s="47"/>
      <c r="O2756" s="47"/>
      <c r="P2756" s="47"/>
      <c r="Q2756" s="47"/>
      <c r="R2756" s="47"/>
      <c r="S2756" s="47"/>
      <c r="T2756" s="47"/>
    </row>
    <row r="2757" spans="1:20" x14ac:dyDescent="0.2">
      <c r="A2757" s="47"/>
      <c r="B2757" s="47"/>
      <c r="C2757" s="102"/>
      <c r="D2757" s="47"/>
      <c r="E2757" s="47"/>
      <c r="F2757" s="47"/>
      <c r="G2757" s="47"/>
      <c r="H2757" s="47"/>
      <c r="I2757" s="47"/>
      <c r="J2757" s="47"/>
      <c r="K2757" s="47"/>
      <c r="L2757" s="47"/>
      <c r="M2757" s="47"/>
      <c r="N2757" s="47"/>
      <c r="O2757" s="47"/>
      <c r="P2757" s="47"/>
      <c r="Q2757" s="47"/>
      <c r="R2757" s="47"/>
      <c r="S2757" s="47"/>
      <c r="T2757" s="47"/>
    </row>
    <row r="2758" spans="1:20" x14ac:dyDescent="0.2">
      <c r="A2758" s="47"/>
      <c r="B2758" s="47"/>
      <c r="C2758" s="102"/>
      <c r="D2758" s="47"/>
      <c r="E2758" s="47"/>
      <c r="F2758" s="47"/>
      <c r="G2758" s="47"/>
      <c r="H2758" s="47"/>
      <c r="I2758" s="47"/>
      <c r="J2758" s="47"/>
      <c r="K2758" s="47"/>
      <c r="L2758" s="47"/>
      <c r="M2758" s="47"/>
      <c r="N2758" s="47"/>
      <c r="O2758" s="47"/>
      <c r="P2758" s="47"/>
      <c r="Q2758" s="47"/>
      <c r="R2758" s="47"/>
      <c r="S2758" s="47"/>
      <c r="T2758" s="47"/>
    </row>
    <row r="2759" spans="1:20" x14ac:dyDescent="0.2">
      <c r="A2759" s="47"/>
      <c r="B2759" s="47"/>
      <c r="C2759" s="102"/>
      <c r="D2759" s="47"/>
      <c r="E2759" s="47"/>
      <c r="F2759" s="47"/>
      <c r="G2759" s="47"/>
      <c r="H2759" s="47"/>
      <c r="I2759" s="47"/>
      <c r="J2759" s="47"/>
      <c r="K2759" s="47"/>
      <c r="L2759" s="47"/>
      <c r="M2759" s="47"/>
      <c r="N2759" s="47"/>
      <c r="O2759" s="47"/>
      <c r="P2759" s="47"/>
      <c r="Q2759" s="47"/>
      <c r="R2759" s="47"/>
      <c r="S2759" s="47"/>
      <c r="T2759" s="47"/>
    </row>
    <row r="2760" spans="1:20" x14ac:dyDescent="0.2">
      <c r="A2760" s="47"/>
      <c r="B2760" s="47"/>
      <c r="C2760" s="102"/>
      <c r="D2760" s="47"/>
      <c r="E2760" s="47"/>
      <c r="F2760" s="47"/>
      <c r="G2760" s="47"/>
      <c r="H2760" s="47"/>
      <c r="I2760" s="47"/>
      <c r="J2760" s="47"/>
      <c r="K2760" s="47"/>
      <c r="L2760" s="47"/>
      <c r="M2760" s="47"/>
      <c r="N2760" s="47"/>
      <c r="O2760" s="47"/>
      <c r="P2760" s="47"/>
      <c r="Q2760" s="47"/>
      <c r="R2760" s="47"/>
      <c r="S2760" s="47"/>
      <c r="T2760" s="47"/>
    </row>
    <row r="2761" spans="1:20" x14ac:dyDescent="0.2">
      <c r="A2761" s="47"/>
      <c r="B2761" s="47"/>
      <c r="C2761" s="102"/>
      <c r="D2761" s="47"/>
      <c r="E2761" s="47"/>
      <c r="F2761" s="47"/>
      <c r="G2761" s="47"/>
      <c r="H2761" s="47"/>
      <c r="I2761" s="47"/>
      <c r="J2761" s="47"/>
      <c r="K2761" s="47"/>
      <c r="L2761" s="47"/>
      <c r="M2761" s="47"/>
      <c r="N2761" s="47"/>
      <c r="O2761" s="47"/>
      <c r="P2761" s="47"/>
      <c r="Q2761" s="47"/>
      <c r="R2761" s="47"/>
      <c r="S2761" s="47"/>
      <c r="T2761" s="47"/>
    </row>
    <row r="2762" spans="1:20" x14ac:dyDescent="0.2">
      <c r="A2762" s="47"/>
      <c r="B2762" s="47"/>
      <c r="C2762" s="102"/>
      <c r="D2762" s="47"/>
      <c r="E2762" s="47"/>
      <c r="F2762" s="47"/>
      <c r="G2762" s="47"/>
      <c r="H2762" s="47"/>
      <c r="I2762" s="47"/>
      <c r="J2762" s="47"/>
      <c r="K2762" s="47"/>
      <c r="L2762" s="47"/>
      <c r="M2762" s="47"/>
      <c r="N2762" s="47"/>
      <c r="O2762" s="47"/>
      <c r="P2762" s="47"/>
      <c r="Q2762" s="47"/>
      <c r="R2762" s="47"/>
      <c r="S2762" s="47"/>
      <c r="T2762" s="47"/>
    </row>
    <row r="2763" spans="1:20" x14ac:dyDescent="0.2">
      <c r="A2763" s="47"/>
      <c r="B2763" s="47"/>
      <c r="C2763" s="102"/>
      <c r="D2763" s="47"/>
      <c r="E2763" s="47"/>
      <c r="F2763" s="47"/>
      <c r="G2763" s="47"/>
      <c r="H2763" s="47"/>
      <c r="I2763" s="47"/>
      <c r="J2763" s="47"/>
      <c r="K2763" s="47"/>
      <c r="L2763" s="47"/>
      <c r="M2763" s="47"/>
      <c r="N2763" s="47"/>
      <c r="O2763" s="47"/>
      <c r="P2763" s="47"/>
      <c r="Q2763" s="47"/>
      <c r="R2763" s="47"/>
      <c r="S2763" s="47"/>
      <c r="T2763" s="47"/>
    </row>
    <row r="2764" spans="1:20" x14ac:dyDescent="0.2">
      <c r="A2764" s="47"/>
      <c r="B2764" s="47"/>
      <c r="C2764" s="102"/>
      <c r="D2764" s="47"/>
      <c r="E2764" s="47"/>
      <c r="F2764" s="47"/>
      <c r="G2764" s="47"/>
      <c r="H2764" s="47"/>
      <c r="I2764" s="47"/>
      <c r="J2764" s="47"/>
      <c r="K2764" s="47"/>
      <c r="L2764" s="47"/>
      <c r="M2764" s="47"/>
      <c r="N2764" s="47"/>
      <c r="O2764" s="47"/>
      <c r="P2764" s="47"/>
      <c r="Q2764" s="47"/>
      <c r="R2764" s="47"/>
      <c r="S2764" s="47"/>
      <c r="T2764" s="47"/>
    </row>
    <row r="2765" spans="1:20" x14ac:dyDescent="0.2">
      <c r="A2765" s="47"/>
      <c r="B2765" s="47"/>
      <c r="C2765" s="102"/>
      <c r="D2765" s="47"/>
      <c r="E2765" s="47"/>
      <c r="F2765" s="47"/>
      <c r="G2765" s="47"/>
      <c r="H2765" s="47"/>
      <c r="I2765" s="47"/>
      <c r="J2765" s="47"/>
      <c r="K2765" s="47"/>
      <c r="L2765" s="47"/>
      <c r="M2765" s="47"/>
      <c r="N2765" s="47"/>
      <c r="O2765" s="47"/>
      <c r="P2765" s="47"/>
      <c r="Q2765" s="47"/>
      <c r="R2765" s="47"/>
      <c r="S2765" s="47"/>
      <c r="T2765" s="47"/>
    </row>
    <row r="2766" spans="1:20" x14ac:dyDescent="0.2">
      <c r="A2766" s="47"/>
      <c r="B2766" s="47"/>
      <c r="C2766" s="102"/>
      <c r="D2766" s="47"/>
      <c r="E2766" s="47"/>
      <c r="F2766" s="47"/>
      <c r="G2766" s="47"/>
      <c r="H2766" s="47"/>
      <c r="I2766" s="47"/>
      <c r="J2766" s="47"/>
      <c r="K2766" s="47"/>
      <c r="L2766" s="47"/>
      <c r="M2766" s="47"/>
      <c r="N2766" s="47"/>
      <c r="O2766" s="47"/>
      <c r="P2766" s="47"/>
      <c r="Q2766" s="47"/>
      <c r="R2766" s="47"/>
      <c r="S2766" s="47"/>
      <c r="T2766" s="47"/>
    </row>
    <row r="2767" spans="1:20" x14ac:dyDescent="0.2">
      <c r="A2767" s="47"/>
      <c r="B2767" s="47"/>
      <c r="C2767" s="102"/>
      <c r="D2767" s="47"/>
      <c r="E2767" s="47"/>
      <c r="F2767" s="47"/>
      <c r="G2767" s="47"/>
      <c r="H2767" s="47"/>
      <c r="I2767" s="47"/>
      <c r="J2767" s="47"/>
      <c r="K2767" s="47"/>
      <c r="L2767" s="47"/>
      <c r="M2767" s="47"/>
      <c r="N2767" s="47"/>
      <c r="O2767" s="47"/>
      <c r="P2767" s="47"/>
      <c r="Q2767" s="47"/>
      <c r="R2767" s="47"/>
      <c r="S2767" s="47"/>
      <c r="T2767" s="47"/>
    </row>
    <row r="2768" spans="1:20" x14ac:dyDescent="0.2">
      <c r="A2768" s="47"/>
      <c r="B2768" s="47"/>
      <c r="C2768" s="102"/>
      <c r="D2768" s="47"/>
      <c r="E2768" s="47"/>
      <c r="F2768" s="47"/>
      <c r="G2768" s="47"/>
      <c r="H2768" s="47"/>
      <c r="I2768" s="47"/>
      <c r="J2768" s="47"/>
      <c r="K2768" s="47"/>
      <c r="L2768" s="47"/>
      <c r="M2768" s="47"/>
      <c r="N2768" s="47"/>
      <c r="O2768" s="47"/>
      <c r="P2768" s="47"/>
      <c r="Q2768" s="47"/>
      <c r="R2768" s="47"/>
      <c r="S2768" s="47"/>
      <c r="T2768" s="47"/>
    </row>
    <row r="2769" spans="1:20" x14ac:dyDescent="0.2">
      <c r="A2769" s="47"/>
      <c r="B2769" s="47"/>
      <c r="C2769" s="102"/>
      <c r="D2769" s="47"/>
      <c r="E2769" s="47"/>
      <c r="F2769" s="47"/>
      <c r="G2769" s="47"/>
      <c r="H2769" s="47"/>
      <c r="I2769" s="47"/>
      <c r="J2769" s="47"/>
      <c r="K2769" s="47"/>
      <c r="L2769" s="47"/>
      <c r="M2769" s="47"/>
      <c r="N2769" s="47"/>
      <c r="O2769" s="47"/>
      <c r="P2769" s="47"/>
      <c r="Q2769" s="47"/>
      <c r="R2769" s="47"/>
      <c r="S2769" s="47"/>
      <c r="T2769" s="47"/>
    </row>
    <row r="2770" spans="1:20" x14ac:dyDescent="0.2">
      <c r="A2770" s="47"/>
      <c r="B2770" s="47"/>
      <c r="C2770" s="102"/>
      <c r="D2770" s="47"/>
      <c r="E2770" s="47"/>
      <c r="F2770" s="47"/>
      <c r="G2770" s="47"/>
      <c r="H2770" s="47"/>
      <c r="I2770" s="47"/>
      <c r="J2770" s="47"/>
      <c r="K2770" s="47"/>
      <c r="L2770" s="47"/>
      <c r="M2770" s="47"/>
      <c r="N2770" s="47"/>
      <c r="O2770" s="47"/>
      <c r="P2770" s="47"/>
      <c r="Q2770" s="47"/>
      <c r="R2770" s="47"/>
      <c r="S2770" s="47"/>
      <c r="T2770" s="47"/>
    </row>
    <row r="2771" spans="1:20" x14ac:dyDescent="0.2">
      <c r="A2771" s="47"/>
      <c r="B2771" s="47"/>
      <c r="C2771" s="102"/>
      <c r="D2771" s="47"/>
      <c r="E2771" s="47"/>
      <c r="F2771" s="47"/>
      <c r="G2771" s="47"/>
      <c r="H2771" s="47"/>
      <c r="I2771" s="47"/>
      <c r="J2771" s="47"/>
      <c r="K2771" s="47"/>
      <c r="L2771" s="47"/>
      <c r="M2771" s="47"/>
      <c r="N2771" s="47"/>
      <c r="O2771" s="47"/>
      <c r="P2771" s="47"/>
      <c r="Q2771" s="47"/>
      <c r="R2771" s="47"/>
      <c r="S2771" s="47"/>
      <c r="T2771" s="47"/>
    </row>
    <row r="2772" spans="1:20" x14ac:dyDescent="0.2">
      <c r="A2772" s="47"/>
      <c r="B2772" s="47"/>
      <c r="C2772" s="102"/>
      <c r="D2772" s="47"/>
      <c r="E2772" s="47"/>
      <c r="F2772" s="47"/>
      <c r="G2772" s="47"/>
      <c r="H2772" s="47"/>
      <c r="I2772" s="47"/>
      <c r="J2772" s="47"/>
      <c r="K2772" s="47"/>
      <c r="L2772" s="47"/>
      <c r="M2772" s="47"/>
      <c r="N2772" s="47"/>
      <c r="O2772" s="47"/>
      <c r="P2772" s="47"/>
      <c r="Q2772" s="47"/>
      <c r="R2772" s="47"/>
      <c r="S2772" s="47"/>
      <c r="T2772" s="47"/>
    </row>
    <row r="2773" spans="1:20" x14ac:dyDescent="0.2">
      <c r="A2773" s="47"/>
      <c r="B2773" s="47"/>
      <c r="C2773" s="102"/>
      <c r="D2773" s="47"/>
      <c r="E2773" s="47"/>
      <c r="F2773" s="47"/>
      <c r="G2773" s="47"/>
      <c r="H2773" s="47"/>
      <c r="I2773" s="47"/>
      <c r="J2773" s="47"/>
      <c r="K2773" s="47"/>
      <c r="L2773" s="47"/>
      <c r="M2773" s="47"/>
      <c r="N2773" s="47"/>
      <c r="O2773" s="47"/>
      <c r="P2773" s="47"/>
      <c r="Q2773" s="47"/>
      <c r="R2773" s="47"/>
      <c r="S2773" s="47"/>
      <c r="T2773" s="47"/>
    </row>
    <row r="2774" spans="1:20" x14ac:dyDescent="0.2">
      <c r="A2774" s="47"/>
      <c r="B2774" s="47"/>
      <c r="C2774" s="102"/>
      <c r="D2774" s="47"/>
      <c r="E2774" s="47"/>
      <c r="F2774" s="47"/>
      <c r="G2774" s="47"/>
      <c r="H2774" s="47"/>
      <c r="I2774" s="47"/>
      <c r="J2774" s="47"/>
      <c r="K2774" s="47"/>
      <c r="L2774" s="47"/>
      <c r="M2774" s="47"/>
      <c r="N2774" s="47"/>
      <c r="O2774" s="47"/>
      <c r="P2774" s="47"/>
      <c r="Q2774" s="47"/>
      <c r="R2774" s="47"/>
      <c r="S2774" s="47"/>
      <c r="T2774" s="47"/>
    </row>
    <row r="2775" spans="1:20" x14ac:dyDescent="0.2">
      <c r="A2775" s="47"/>
      <c r="B2775" s="47"/>
      <c r="C2775" s="102"/>
      <c r="D2775" s="47"/>
      <c r="E2775" s="47"/>
      <c r="F2775" s="47"/>
      <c r="G2775" s="47"/>
      <c r="H2775" s="47"/>
      <c r="I2775" s="47"/>
      <c r="J2775" s="47"/>
      <c r="K2775" s="47"/>
      <c r="L2775" s="47"/>
      <c r="M2775" s="47"/>
      <c r="N2775" s="47"/>
      <c r="O2775" s="47"/>
      <c r="P2775" s="47"/>
      <c r="Q2775" s="47"/>
      <c r="R2775" s="47"/>
      <c r="S2775" s="47"/>
      <c r="T2775" s="47"/>
    </row>
    <row r="2776" spans="1:20" x14ac:dyDescent="0.2">
      <c r="A2776" s="47"/>
      <c r="B2776" s="47"/>
      <c r="C2776" s="102"/>
      <c r="D2776" s="47"/>
      <c r="E2776" s="47"/>
      <c r="F2776" s="47"/>
      <c r="G2776" s="47"/>
      <c r="H2776" s="47"/>
      <c r="I2776" s="47"/>
      <c r="J2776" s="47"/>
      <c r="K2776" s="47"/>
      <c r="L2776" s="47"/>
      <c r="M2776" s="47"/>
      <c r="N2776" s="47"/>
      <c r="O2776" s="47"/>
      <c r="P2776" s="47"/>
      <c r="Q2776" s="47"/>
      <c r="R2776" s="47"/>
      <c r="S2776" s="47"/>
      <c r="T2776" s="47"/>
    </row>
    <row r="2777" spans="1:20" x14ac:dyDescent="0.2">
      <c r="A2777" s="47"/>
      <c r="B2777" s="47"/>
      <c r="C2777" s="102"/>
      <c r="D2777" s="47"/>
      <c r="E2777" s="47"/>
      <c r="F2777" s="47"/>
      <c r="G2777" s="47"/>
      <c r="H2777" s="47"/>
      <c r="I2777" s="47"/>
      <c r="J2777" s="47"/>
      <c r="K2777" s="47"/>
      <c r="L2777" s="47"/>
      <c r="M2777" s="47"/>
      <c r="N2777" s="47"/>
      <c r="O2777" s="47"/>
      <c r="P2777" s="47"/>
      <c r="Q2777" s="47"/>
      <c r="R2777" s="47"/>
      <c r="S2777" s="47"/>
      <c r="T2777" s="47"/>
    </row>
    <row r="2778" spans="1:20" x14ac:dyDescent="0.2">
      <c r="A2778" s="47"/>
      <c r="B2778" s="47"/>
      <c r="C2778" s="102"/>
      <c r="D2778" s="47"/>
      <c r="E2778" s="47"/>
      <c r="F2778" s="47"/>
      <c r="G2778" s="47"/>
      <c r="H2778" s="47"/>
      <c r="I2778" s="47"/>
      <c r="J2778" s="47"/>
      <c r="K2778" s="47"/>
      <c r="L2778" s="47"/>
      <c r="M2778" s="47"/>
      <c r="N2778" s="47"/>
      <c r="O2778" s="47"/>
      <c r="P2778" s="47"/>
      <c r="Q2778" s="47"/>
      <c r="R2778" s="47"/>
      <c r="S2778" s="47"/>
      <c r="T2778" s="47"/>
    </row>
    <row r="2779" spans="1:20" x14ac:dyDescent="0.2">
      <c r="A2779" s="47"/>
      <c r="B2779" s="47"/>
      <c r="C2779" s="102"/>
      <c r="D2779" s="47"/>
      <c r="E2779" s="47"/>
      <c r="F2779" s="47"/>
      <c r="G2779" s="47"/>
      <c r="H2779" s="47"/>
      <c r="I2779" s="47"/>
      <c r="J2779" s="47"/>
      <c r="K2779" s="47"/>
      <c r="L2779" s="47"/>
      <c r="M2779" s="47"/>
      <c r="N2779" s="47"/>
      <c r="O2779" s="47"/>
      <c r="P2779" s="47"/>
      <c r="Q2779" s="47"/>
      <c r="R2779" s="47"/>
      <c r="S2779" s="47"/>
      <c r="T2779" s="47"/>
    </row>
    <row r="2780" spans="1:20" x14ac:dyDescent="0.2">
      <c r="A2780" s="47"/>
      <c r="B2780" s="47"/>
      <c r="C2780" s="102"/>
      <c r="D2780" s="47"/>
      <c r="E2780" s="47"/>
      <c r="F2780" s="47"/>
      <c r="G2780" s="47"/>
      <c r="H2780" s="47"/>
      <c r="I2780" s="47"/>
      <c r="J2780" s="47"/>
      <c r="K2780" s="47"/>
      <c r="L2780" s="47"/>
      <c r="M2780" s="47"/>
      <c r="N2780" s="47"/>
      <c r="O2780" s="47"/>
      <c r="P2780" s="47"/>
      <c r="Q2780" s="47"/>
      <c r="R2780" s="47"/>
      <c r="S2780" s="47"/>
      <c r="T2780" s="47"/>
    </row>
    <row r="2781" spans="1:20" x14ac:dyDescent="0.2">
      <c r="A2781" s="47"/>
      <c r="B2781" s="47"/>
      <c r="C2781" s="102"/>
      <c r="D2781" s="47"/>
      <c r="E2781" s="47"/>
      <c r="F2781" s="47"/>
      <c r="G2781" s="47"/>
      <c r="H2781" s="47"/>
      <c r="I2781" s="47"/>
      <c r="J2781" s="47"/>
      <c r="K2781" s="47"/>
      <c r="L2781" s="47"/>
      <c r="M2781" s="47"/>
      <c r="N2781" s="47"/>
      <c r="O2781" s="47"/>
      <c r="P2781" s="47"/>
      <c r="Q2781" s="47"/>
      <c r="R2781" s="47"/>
      <c r="S2781" s="47"/>
      <c r="T2781" s="47"/>
    </row>
    <row r="2782" spans="1:20" x14ac:dyDescent="0.2">
      <c r="A2782" s="47"/>
      <c r="B2782" s="47"/>
      <c r="C2782" s="102"/>
      <c r="D2782" s="47"/>
      <c r="E2782" s="47"/>
      <c r="F2782" s="47"/>
      <c r="G2782" s="47"/>
      <c r="H2782" s="47"/>
      <c r="I2782" s="47"/>
      <c r="J2782" s="47"/>
      <c r="K2782" s="47"/>
      <c r="L2782" s="47"/>
      <c r="M2782" s="47"/>
      <c r="N2782" s="47"/>
      <c r="O2782" s="47"/>
      <c r="P2782" s="47"/>
      <c r="Q2782" s="47"/>
      <c r="R2782" s="47"/>
      <c r="S2782" s="47"/>
      <c r="T2782" s="47"/>
    </row>
    <row r="2783" spans="1:20" x14ac:dyDescent="0.2">
      <c r="A2783" s="47"/>
      <c r="B2783" s="47"/>
      <c r="C2783" s="102"/>
      <c r="D2783" s="47"/>
      <c r="E2783" s="47"/>
      <c r="F2783" s="47"/>
      <c r="G2783" s="47"/>
      <c r="H2783" s="47"/>
      <c r="I2783" s="47"/>
      <c r="J2783" s="47"/>
      <c r="K2783" s="47"/>
      <c r="L2783" s="47"/>
      <c r="M2783" s="47"/>
      <c r="N2783" s="47"/>
      <c r="O2783" s="47"/>
      <c r="P2783" s="47"/>
      <c r="Q2783" s="47"/>
      <c r="R2783" s="47"/>
      <c r="S2783" s="47"/>
      <c r="T2783" s="47"/>
    </row>
    <row r="2784" spans="1:20" x14ac:dyDescent="0.2">
      <c r="A2784" s="47"/>
      <c r="B2784" s="47"/>
      <c r="C2784" s="102"/>
      <c r="D2784" s="47"/>
      <c r="E2784" s="47"/>
      <c r="F2784" s="47"/>
      <c r="G2784" s="47"/>
      <c r="H2784" s="47"/>
      <c r="I2784" s="47"/>
      <c r="J2784" s="47"/>
      <c r="K2784" s="47"/>
      <c r="L2784" s="47"/>
      <c r="M2784" s="47"/>
      <c r="N2784" s="47"/>
      <c r="O2784" s="47"/>
      <c r="P2784" s="47"/>
      <c r="Q2784" s="47"/>
      <c r="R2784" s="47"/>
      <c r="S2784" s="47"/>
      <c r="T2784" s="47"/>
    </row>
    <row r="2785" spans="1:20" x14ac:dyDescent="0.2">
      <c r="A2785" s="47"/>
      <c r="B2785" s="47"/>
      <c r="C2785" s="102"/>
      <c r="D2785" s="47"/>
      <c r="E2785" s="47"/>
      <c r="F2785" s="47"/>
      <c r="G2785" s="47"/>
      <c r="H2785" s="47"/>
      <c r="I2785" s="47"/>
      <c r="J2785" s="47"/>
      <c r="K2785" s="47"/>
      <c r="L2785" s="47"/>
      <c r="M2785" s="47"/>
      <c r="N2785" s="47"/>
      <c r="O2785" s="47"/>
      <c r="P2785" s="47"/>
      <c r="Q2785" s="47"/>
      <c r="R2785" s="47"/>
      <c r="S2785" s="47"/>
      <c r="T2785" s="47"/>
    </row>
    <row r="2786" spans="1:20" x14ac:dyDescent="0.2">
      <c r="A2786" s="47"/>
      <c r="B2786" s="47"/>
      <c r="C2786" s="102"/>
      <c r="D2786" s="47"/>
      <c r="E2786" s="47"/>
      <c r="F2786" s="47"/>
      <c r="G2786" s="47"/>
      <c r="H2786" s="47"/>
      <c r="I2786" s="47"/>
      <c r="J2786" s="47"/>
      <c r="K2786" s="47"/>
      <c r="L2786" s="47"/>
      <c r="M2786" s="47"/>
      <c r="N2786" s="47"/>
      <c r="O2786" s="47"/>
      <c r="P2786" s="47"/>
      <c r="Q2786" s="47"/>
      <c r="R2786" s="47"/>
      <c r="S2786" s="47"/>
      <c r="T2786" s="47"/>
    </row>
    <row r="2787" spans="1:20" x14ac:dyDescent="0.2">
      <c r="A2787" s="47"/>
      <c r="B2787" s="47"/>
      <c r="C2787" s="102"/>
      <c r="D2787" s="47"/>
      <c r="E2787" s="47"/>
      <c r="F2787" s="47"/>
      <c r="G2787" s="47"/>
      <c r="H2787" s="47"/>
      <c r="I2787" s="47"/>
      <c r="J2787" s="47"/>
      <c r="K2787" s="47"/>
      <c r="L2787" s="47"/>
      <c r="M2787" s="47"/>
      <c r="N2787" s="47"/>
      <c r="O2787" s="47"/>
      <c r="P2787" s="47"/>
      <c r="Q2787" s="47"/>
      <c r="R2787" s="47"/>
      <c r="S2787" s="47"/>
      <c r="T2787" s="47"/>
    </row>
    <row r="2788" spans="1:20" x14ac:dyDescent="0.2">
      <c r="A2788" s="47"/>
      <c r="B2788" s="47"/>
      <c r="C2788" s="102"/>
      <c r="D2788" s="47"/>
      <c r="E2788" s="47"/>
      <c r="F2788" s="47"/>
      <c r="G2788" s="47"/>
      <c r="H2788" s="47"/>
      <c r="I2788" s="47"/>
      <c r="J2788" s="47"/>
      <c r="K2788" s="47"/>
      <c r="L2788" s="47"/>
      <c r="M2788" s="47"/>
      <c r="N2788" s="47"/>
      <c r="O2788" s="47"/>
      <c r="P2788" s="47"/>
      <c r="Q2788" s="47"/>
      <c r="R2788" s="47"/>
      <c r="S2788" s="47"/>
      <c r="T2788" s="47"/>
    </row>
    <row r="2789" spans="1:20" x14ac:dyDescent="0.2">
      <c r="A2789" s="47"/>
      <c r="B2789" s="47"/>
      <c r="C2789" s="102"/>
      <c r="D2789" s="47"/>
      <c r="E2789" s="47"/>
      <c r="F2789" s="47"/>
      <c r="G2789" s="47"/>
      <c r="H2789" s="47"/>
      <c r="I2789" s="47"/>
      <c r="J2789" s="47"/>
      <c r="K2789" s="47"/>
      <c r="L2789" s="47"/>
      <c r="M2789" s="47"/>
      <c r="N2789" s="47"/>
      <c r="O2789" s="47"/>
      <c r="P2789" s="47"/>
      <c r="Q2789" s="47"/>
      <c r="R2789" s="47"/>
      <c r="S2789" s="47"/>
      <c r="T2789" s="47"/>
    </row>
    <row r="2790" spans="1:20" x14ac:dyDescent="0.2">
      <c r="A2790" s="47"/>
      <c r="B2790" s="47"/>
      <c r="C2790" s="102"/>
      <c r="D2790" s="47"/>
      <c r="E2790" s="47"/>
      <c r="F2790" s="47"/>
      <c r="G2790" s="47"/>
      <c r="H2790" s="47"/>
      <c r="I2790" s="47"/>
      <c r="J2790" s="47"/>
      <c r="K2790" s="47"/>
      <c r="L2790" s="47"/>
      <c r="M2790" s="47"/>
      <c r="N2790" s="47"/>
      <c r="O2790" s="47"/>
      <c r="P2790" s="47"/>
      <c r="Q2790" s="47"/>
      <c r="R2790" s="47"/>
      <c r="S2790" s="47"/>
      <c r="T2790" s="47"/>
    </row>
    <row r="2791" spans="1:20" x14ac:dyDescent="0.2">
      <c r="A2791" s="47"/>
      <c r="B2791" s="47"/>
      <c r="C2791" s="102"/>
      <c r="D2791" s="47"/>
      <c r="E2791" s="47"/>
      <c r="F2791" s="47"/>
      <c r="G2791" s="47"/>
      <c r="H2791" s="47"/>
      <c r="I2791" s="47"/>
      <c r="J2791" s="47"/>
      <c r="K2791" s="47"/>
      <c r="L2791" s="47"/>
      <c r="M2791" s="47"/>
      <c r="N2791" s="47"/>
      <c r="O2791" s="47"/>
      <c r="P2791" s="47"/>
      <c r="Q2791" s="47"/>
      <c r="R2791" s="47"/>
      <c r="S2791" s="47"/>
      <c r="T2791" s="47"/>
    </row>
    <row r="2792" spans="1:20" x14ac:dyDescent="0.2">
      <c r="A2792" s="47"/>
      <c r="B2792" s="47"/>
      <c r="C2792" s="102"/>
      <c r="D2792" s="47"/>
      <c r="E2792" s="47"/>
      <c r="F2792" s="47"/>
      <c r="G2792" s="47"/>
      <c r="H2792" s="47"/>
      <c r="I2792" s="47"/>
      <c r="J2792" s="47"/>
      <c r="K2792" s="47"/>
      <c r="L2792" s="47"/>
      <c r="M2792" s="47"/>
      <c r="N2792" s="47"/>
      <c r="O2792" s="47"/>
      <c r="P2792" s="47"/>
      <c r="Q2792" s="47"/>
      <c r="R2792" s="47"/>
      <c r="S2792" s="47"/>
      <c r="T2792" s="47"/>
    </row>
    <row r="2793" spans="1:20" x14ac:dyDescent="0.2">
      <c r="A2793" s="47"/>
      <c r="B2793" s="47"/>
      <c r="C2793" s="102"/>
      <c r="D2793" s="47"/>
      <c r="E2793" s="47"/>
      <c r="F2793" s="47"/>
      <c r="G2793" s="47"/>
      <c r="H2793" s="47"/>
      <c r="I2793" s="47"/>
      <c r="J2793" s="47"/>
      <c r="K2793" s="47"/>
      <c r="L2793" s="47"/>
      <c r="M2793" s="47"/>
      <c r="N2793" s="47"/>
      <c r="O2793" s="47"/>
      <c r="P2793" s="47"/>
      <c r="Q2793" s="47"/>
      <c r="R2793" s="47"/>
      <c r="S2793" s="47"/>
      <c r="T2793" s="47"/>
    </row>
    <row r="2794" spans="1:20" x14ac:dyDescent="0.2">
      <c r="A2794" s="47"/>
      <c r="B2794" s="47"/>
      <c r="C2794" s="102"/>
      <c r="D2794" s="47"/>
      <c r="E2794" s="47"/>
      <c r="F2794" s="47"/>
      <c r="G2794" s="47"/>
      <c r="H2794" s="47"/>
      <c r="I2794" s="47"/>
      <c r="J2794" s="47"/>
      <c r="K2794" s="47"/>
      <c r="L2794" s="47"/>
      <c r="M2794" s="47"/>
      <c r="N2794" s="47"/>
      <c r="O2794" s="47"/>
      <c r="P2794" s="47"/>
      <c r="Q2794" s="47"/>
      <c r="R2794" s="47"/>
      <c r="S2794" s="47"/>
      <c r="T2794" s="47"/>
    </row>
    <row r="2795" spans="1:20" x14ac:dyDescent="0.2">
      <c r="A2795" s="47"/>
      <c r="B2795" s="47"/>
      <c r="C2795" s="102"/>
      <c r="D2795" s="47"/>
      <c r="E2795" s="47"/>
      <c r="F2795" s="47"/>
      <c r="G2795" s="47"/>
      <c r="H2795" s="47"/>
      <c r="I2795" s="47"/>
      <c r="J2795" s="47"/>
      <c r="K2795" s="47"/>
      <c r="L2795" s="47"/>
      <c r="M2795" s="47"/>
      <c r="N2795" s="47"/>
      <c r="O2795" s="47"/>
      <c r="P2795" s="47"/>
      <c r="Q2795" s="47"/>
      <c r="R2795" s="47"/>
      <c r="S2795" s="47"/>
      <c r="T2795" s="47"/>
    </row>
    <row r="2796" spans="1:20" x14ac:dyDescent="0.2">
      <c r="A2796" s="47"/>
      <c r="B2796" s="47"/>
      <c r="C2796" s="102"/>
      <c r="D2796" s="47"/>
      <c r="E2796" s="47"/>
      <c r="F2796" s="47"/>
      <c r="G2796" s="47"/>
      <c r="H2796" s="47"/>
      <c r="I2796" s="47"/>
      <c r="J2796" s="47"/>
      <c r="K2796" s="47"/>
      <c r="L2796" s="47"/>
      <c r="M2796" s="47"/>
      <c r="N2796" s="47"/>
      <c r="O2796" s="47"/>
      <c r="P2796" s="47"/>
      <c r="Q2796" s="47"/>
      <c r="R2796" s="47"/>
      <c r="S2796" s="47"/>
      <c r="T2796" s="47"/>
    </row>
    <row r="2797" spans="1:20" x14ac:dyDescent="0.2">
      <c r="A2797" s="47"/>
      <c r="B2797" s="47"/>
      <c r="C2797" s="102"/>
      <c r="D2797" s="47"/>
      <c r="E2797" s="47"/>
      <c r="F2797" s="47"/>
      <c r="G2797" s="47"/>
      <c r="H2797" s="47"/>
      <c r="I2797" s="47"/>
      <c r="J2797" s="47"/>
      <c r="K2797" s="47"/>
      <c r="L2797" s="47"/>
      <c r="M2797" s="47"/>
      <c r="N2797" s="47"/>
      <c r="O2797" s="47"/>
      <c r="P2797" s="47"/>
      <c r="Q2797" s="47"/>
      <c r="R2797" s="47"/>
      <c r="S2797" s="47"/>
      <c r="T2797" s="47"/>
    </row>
    <row r="2798" spans="1:20" x14ac:dyDescent="0.2">
      <c r="A2798" s="47"/>
      <c r="B2798" s="47"/>
      <c r="C2798" s="102"/>
      <c r="D2798" s="47"/>
      <c r="E2798" s="47"/>
      <c r="F2798" s="47"/>
      <c r="G2798" s="47"/>
      <c r="H2798" s="47"/>
      <c r="I2798" s="47"/>
      <c r="J2798" s="47"/>
      <c r="K2798" s="47"/>
      <c r="L2798" s="47"/>
      <c r="M2798" s="47"/>
      <c r="N2798" s="47"/>
      <c r="O2798" s="47"/>
      <c r="P2798" s="47"/>
      <c r="Q2798" s="47"/>
      <c r="R2798" s="47"/>
      <c r="S2798" s="47"/>
      <c r="T2798" s="47"/>
    </row>
    <row r="2799" spans="1:20" x14ac:dyDescent="0.2">
      <c r="A2799" s="47"/>
      <c r="B2799" s="47"/>
      <c r="C2799" s="102"/>
      <c r="D2799" s="47"/>
      <c r="E2799" s="47"/>
      <c r="F2799" s="47"/>
      <c r="G2799" s="47"/>
      <c r="H2799" s="47"/>
      <c r="I2799" s="47"/>
      <c r="J2799" s="47"/>
      <c r="K2799" s="47"/>
      <c r="L2799" s="47"/>
      <c r="M2799" s="47"/>
      <c r="N2799" s="47"/>
      <c r="O2799" s="47"/>
      <c r="P2799" s="47"/>
      <c r="Q2799" s="47"/>
      <c r="R2799" s="47"/>
      <c r="S2799" s="47"/>
      <c r="T2799" s="47"/>
    </row>
    <row r="2800" spans="1:20" x14ac:dyDescent="0.2">
      <c r="A2800" s="47"/>
      <c r="B2800" s="47"/>
      <c r="C2800" s="102"/>
      <c r="D2800" s="47"/>
      <c r="E2800" s="47"/>
      <c r="F2800" s="47"/>
      <c r="G2800" s="47"/>
      <c r="H2800" s="47"/>
      <c r="I2800" s="47"/>
      <c r="J2800" s="47"/>
      <c r="K2800" s="47"/>
      <c r="L2800" s="47"/>
      <c r="M2800" s="47"/>
      <c r="N2800" s="47"/>
      <c r="O2800" s="47"/>
      <c r="P2800" s="47"/>
      <c r="Q2800" s="47"/>
      <c r="R2800" s="47"/>
      <c r="S2800" s="47"/>
      <c r="T2800" s="47"/>
    </row>
    <row r="2801" spans="1:20" x14ac:dyDescent="0.2">
      <c r="A2801" s="47"/>
      <c r="B2801" s="47"/>
      <c r="C2801" s="102"/>
      <c r="D2801" s="47"/>
      <c r="E2801" s="47"/>
      <c r="F2801" s="47"/>
      <c r="G2801" s="47"/>
      <c r="H2801" s="47"/>
      <c r="I2801" s="47"/>
      <c r="J2801" s="47"/>
      <c r="K2801" s="47"/>
      <c r="L2801" s="47"/>
      <c r="M2801" s="47"/>
      <c r="N2801" s="47"/>
      <c r="O2801" s="47"/>
      <c r="P2801" s="47"/>
      <c r="Q2801" s="47"/>
      <c r="R2801" s="47"/>
      <c r="S2801" s="47"/>
      <c r="T2801" s="47"/>
    </row>
    <row r="2802" spans="1:20" x14ac:dyDescent="0.2">
      <c r="A2802" s="47"/>
      <c r="B2802" s="47"/>
      <c r="C2802" s="102"/>
      <c r="D2802" s="47"/>
      <c r="E2802" s="47"/>
      <c r="F2802" s="47"/>
      <c r="G2802" s="47"/>
      <c r="H2802" s="47"/>
      <c r="I2802" s="47"/>
      <c r="J2802" s="47"/>
      <c r="K2802" s="47"/>
      <c r="L2802" s="47"/>
      <c r="M2802" s="47"/>
      <c r="N2802" s="47"/>
      <c r="O2802" s="47"/>
      <c r="P2802" s="47"/>
      <c r="Q2802" s="47"/>
      <c r="R2802" s="47"/>
      <c r="S2802" s="47"/>
      <c r="T2802" s="47"/>
    </row>
    <row r="2803" spans="1:20" x14ac:dyDescent="0.2">
      <c r="A2803" s="47"/>
      <c r="B2803" s="47"/>
      <c r="C2803" s="102"/>
      <c r="D2803" s="47"/>
      <c r="E2803" s="47"/>
      <c r="F2803" s="47"/>
      <c r="G2803" s="47"/>
      <c r="H2803" s="47"/>
      <c r="I2803" s="47"/>
      <c r="J2803" s="47"/>
      <c r="K2803" s="47"/>
      <c r="L2803" s="47"/>
      <c r="M2803" s="47"/>
      <c r="N2803" s="47"/>
      <c r="O2803" s="47"/>
      <c r="P2803" s="47"/>
      <c r="Q2803" s="47"/>
      <c r="R2803" s="47"/>
      <c r="S2803" s="47"/>
      <c r="T2803" s="47"/>
    </row>
    <row r="2804" spans="1:20" x14ac:dyDescent="0.2">
      <c r="A2804" s="47"/>
      <c r="B2804" s="47"/>
      <c r="C2804" s="102"/>
      <c r="D2804" s="47"/>
      <c r="E2804" s="47"/>
      <c r="F2804" s="47"/>
      <c r="G2804" s="47"/>
      <c r="H2804" s="47"/>
      <c r="I2804" s="47"/>
      <c r="J2804" s="47"/>
      <c r="K2804" s="47"/>
      <c r="L2804" s="47"/>
      <c r="M2804" s="47"/>
      <c r="N2804" s="47"/>
      <c r="O2804" s="47"/>
      <c r="P2804" s="47"/>
      <c r="Q2804" s="47"/>
      <c r="R2804" s="47"/>
      <c r="S2804" s="47"/>
      <c r="T2804" s="47"/>
    </row>
    <row r="2805" spans="1:20" x14ac:dyDescent="0.2">
      <c r="A2805" s="47"/>
      <c r="B2805" s="47"/>
      <c r="C2805" s="102"/>
      <c r="D2805" s="47"/>
      <c r="E2805" s="47"/>
      <c r="F2805" s="47"/>
      <c r="G2805" s="47"/>
      <c r="H2805" s="47"/>
      <c r="I2805" s="47"/>
      <c r="J2805" s="47"/>
      <c r="K2805" s="47"/>
      <c r="L2805" s="47"/>
      <c r="M2805" s="47"/>
      <c r="N2805" s="47"/>
      <c r="O2805" s="47"/>
      <c r="P2805" s="47"/>
      <c r="Q2805" s="47"/>
      <c r="R2805" s="47"/>
      <c r="S2805" s="47"/>
      <c r="T2805" s="47"/>
    </row>
    <row r="2806" spans="1:20" x14ac:dyDescent="0.2">
      <c r="A2806" s="47"/>
      <c r="B2806" s="47"/>
      <c r="C2806" s="102"/>
      <c r="D2806" s="47"/>
      <c r="E2806" s="47"/>
      <c r="F2806" s="47"/>
      <c r="G2806" s="47"/>
      <c r="H2806" s="47"/>
      <c r="I2806" s="47"/>
      <c r="J2806" s="47"/>
      <c r="K2806" s="47"/>
      <c r="L2806" s="47"/>
      <c r="M2806" s="47"/>
      <c r="N2806" s="47"/>
      <c r="O2806" s="47"/>
      <c r="P2806" s="47"/>
      <c r="Q2806" s="47"/>
      <c r="R2806" s="47"/>
      <c r="S2806" s="47"/>
      <c r="T2806" s="47"/>
    </row>
    <row r="2807" spans="1:20" x14ac:dyDescent="0.2">
      <c r="A2807" s="47"/>
      <c r="B2807" s="47"/>
      <c r="C2807" s="102"/>
      <c r="D2807" s="47"/>
      <c r="E2807" s="47"/>
      <c r="F2807" s="47"/>
      <c r="G2807" s="47"/>
      <c r="H2807" s="47"/>
      <c r="I2807" s="47"/>
      <c r="J2807" s="47"/>
      <c r="K2807" s="47"/>
      <c r="L2807" s="47"/>
      <c r="M2807" s="47"/>
      <c r="N2807" s="47"/>
      <c r="O2807" s="47"/>
      <c r="P2807" s="47"/>
      <c r="Q2807" s="47"/>
      <c r="R2807" s="47"/>
      <c r="S2807" s="47"/>
      <c r="T2807" s="47"/>
    </row>
    <row r="2808" spans="1:20" x14ac:dyDescent="0.2">
      <c r="A2808" s="47"/>
      <c r="B2808" s="47"/>
      <c r="C2808" s="102"/>
      <c r="D2808" s="47"/>
      <c r="E2808" s="47"/>
      <c r="F2808" s="47"/>
      <c r="G2808" s="47"/>
      <c r="H2808" s="47"/>
      <c r="I2808" s="47"/>
      <c r="J2808" s="47"/>
      <c r="K2808" s="47"/>
      <c r="L2808" s="47"/>
      <c r="M2808" s="47"/>
      <c r="N2808" s="47"/>
      <c r="O2808" s="47"/>
      <c r="P2808" s="47"/>
      <c r="Q2808" s="47"/>
      <c r="R2808" s="47"/>
      <c r="S2808" s="47"/>
      <c r="T2808" s="47"/>
    </row>
    <row r="2809" spans="1:20" x14ac:dyDescent="0.2">
      <c r="A2809" s="47"/>
      <c r="B2809" s="47"/>
      <c r="C2809" s="102"/>
      <c r="D2809" s="47"/>
      <c r="E2809" s="47"/>
      <c r="F2809" s="47"/>
      <c r="G2809" s="47"/>
      <c r="H2809" s="47"/>
      <c r="I2809" s="47"/>
      <c r="J2809" s="47"/>
      <c r="K2809" s="47"/>
      <c r="L2809" s="47"/>
      <c r="M2809" s="47"/>
      <c r="N2809" s="47"/>
      <c r="O2809" s="47"/>
      <c r="P2809" s="47"/>
      <c r="Q2809" s="47"/>
      <c r="R2809" s="47"/>
      <c r="S2809" s="47"/>
      <c r="T2809" s="47"/>
    </row>
    <row r="2810" spans="1:20" x14ac:dyDescent="0.2">
      <c r="A2810" s="47"/>
      <c r="B2810" s="47"/>
      <c r="C2810" s="102"/>
      <c r="D2810" s="47"/>
      <c r="E2810" s="47"/>
      <c r="F2810" s="47"/>
      <c r="G2810" s="47"/>
      <c r="H2810" s="47"/>
      <c r="I2810" s="47"/>
      <c r="J2810" s="47"/>
      <c r="K2810" s="47"/>
      <c r="L2810" s="47"/>
      <c r="M2810" s="47"/>
      <c r="N2810" s="47"/>
      <c r="O2810" s="47"/>
      <c r="P2810" s="47"/>
      <c r="Q2810" s="47"/>
      <c r="R2810" s="47"/>
      <c r="S2810" s="47"/>
      <c r="T2810" s="47"/>
    </row>
    <row r="2811" spans="1:20" x14ac:dyDescent="0.2">
      <c r="A2811" s="47"/>
      <c r="B2811" s="47"/>
      <c r="C2811" s="102"/>
      <c r="D2811" s="47"/>
      <c r="E2811" s="47"/>
      <c r="F2811" s="47"/>
      <c r="G2811" s="47"/>
      <c r="H2811" s="47"/>
      <c r="I2811" s="47"/>
      <c r="J2811" s="47"/>
      <c r="K2811" s="47"/>
      <c r="L2811" s="47"/>
      <c r="M2811" s="47"/>
      <c r="N2811" s="47"/>
      <c r="O2811" s="47"/>
      <c r="P2811" s="47"/>
      <c r="Q2811" s="47"/>
      <c r="R2811" s="47"/>
      <c r="S2811" s="47"/>
      <c r="T2811" s="47"/>
    </row>
    <row r="2812" spans="1:20" x14ac:dyDescent="0.2">
      <c r="A2812" s="47"/>
      <c r="B2812" s="47"/>
      <c r="C2812" s="102"/>
      <c r="D2812" s="47"/>
      <c r="E2812" s="47"/>
      <c r="F2812" s="47"/>
      <c r="G2812" s="47"/>
      <c r="H2812" s="47"/>
      <c r="I2812" s="47"/>
      <c r="J2812" s="47"/>
      <c r="K2812" s="47"/>
      <c r="L2812" s="47"/>
      <c r="M2812" s="47"/>
      <c r="N2812" s="47"/>
      <c r="O2812" s="47"/>
      <c r="P2812" s="47"/>
      <c r="Q2812" s="47"/>
      <c r="R2812" s="47"/>
      <c r="S2812" s="47"/>
      <c r="T2812" s="47"/>
    </row>
    <row r="2813" spans="1:20" x14ac:dyDescent="0.2">
      <c r="A2813" s="47"/>
      <c r="B2813" s="47"/>
      <c r="C2813" s="102"/>
      <c r="D2813" s="47"/>
      <c r="E2813" s="47"/>
      <c r="F2813" s="47"/>
      <c r="G2813" s="47"/>
      <c r="H2813" s="47"/>
      <c r="I2813" s="47"/>
      <c r="J2813" s="47"/>
      <c r="K2813" s="47"/>
      <c r="L2813" s="47"/>
      <c r="M2813" s="47"/>
      <c r="N2813" s="47"/>
      <c r="O2813" s="47"/>
      <c r="P2813" s="47"/>
      <c r="Q2813" s="47"/>
      <c r="R2813" s="47"/>
      <c r="S2813" s="47"/>
      <c r="T2813" s="47"/>
    </row>
    <row r="2814" spans="1:20" x14ac:dyDescent="0.2">
      <c r="A2814" s="47"/>
      <c r="B2814" s="47"/>
      <c r="C2814" s="102"/>
      <c r="D2814" s="47"/>
      <c r="E2814" s="47"/>
      <c r="F2814" s="47"/>
      <c r="G2814" s="47"/>
      <c r="H2814" s="47"/>
      <c r="I2814" s="47"/>
      <c r="J2814" s="47"/>
      <c r="K2814" s="47"/>
      <c r="L2814" s="47"/>
      <c r="M2814" s="47"/>
      <c r="N2814" s="47"/>
      <c r="O2814" s="47"/>
      <c r="P2814" s="47"/>
      <c r="Q2814" s="47"/>
      <c r="R2814" s="47"/>
      <c r="S2814" s="47"/>
      <c r="T2814" s="47"/>
    </row>
    <row r="2815" spans="1:20" x14ac:dyDescent="0.2">
      <c r="A2815" s="47"/>
      <c r="B2815" s="47"/>
      <c r="C2815" s="102"/>
      <c r="D2815" s="47"/>
      <c r="E2815" s="47"/>
      <c r="F2815" s="47"/>
      <c r="G2815" s="47"/>
      <c r="H2815" s="47"/>
      <c r="I2815" s="47"/>
      <c r="J2815" s="47"/>
      <c r="K2815" s="47"/>
      <c r="L2815" s="47"/>
      <c r="M2815" s="47"/>
      <c r="N2815" s="47"/>
      <c r="O2815" s="47"/>
      <c r="P2815" s="47"/>
      <c r="Q2815" s="47"/>
      <c r="R2815" s="47"/>
      <c r="S2815" s="47"/>
      <c r="T2815" s="47"/>
    </row>
    <row r="2816" spans="1:20" x14ac:dyDescent="0.2">
      <c r="A2816" s="47"/>
      <c r="B2816" s="47"/>
      <c r="C2816" s="102"/>
      <c r="D2816" s="47"/>
      <c r="E2816" s="47"/>
      <c r="F2816" s="47"/>
      <c r="G2816" s="47"/>
      <c r="H2816" s="47"/>
      <c r="I2816" s="47"/>
      <c r="J2816" s="47"/>
      <c r="K2816" s="47"/>
      <c r="L2816" s="47"/>
      <c r="M2816" s="47"/>
      <c r="N2816" s="47"/>
      <c r="O2816" s="47"/>
      <c r="P2816" s="47"/>
      <c r="Q2816" s="47"/>
      <c r="R2816" s="47"/>
      <c r="S2816" s="47"/>
      <c r="T2816" s="47"/>
    </row>
    <row r="2817" spans="1:20" x14ac:dyDescent="0.2">
      <c r="A2817" s="47"/>
      <c r="B2817" s="47"/>
      <c r="C2817" s="102"/>
      <c r="D2817" s="47"/>
      <c r="E2817" s="47"/>
      <c r="F2817" s="47"/>
      <c r="G2817" s="47"/>
      <c r="H2817" s="47"/>
      <c r="I2817" s="47"/>
      <c r="J2817" s="47"/>
      <c r="K2817" s="47"/>
      <c r="L2817" s="47"/>
      <c r="M2817" s="47"/>
      <c r="N2817" s="47"/>
      <c r="O2817" s="47"/>
      <c r="P2817" s="47"/>
      <c r="Q2817" s="47"/>
      <c r="R2817" s="47"/>
      <c r="S2817" s="47"/>
      <c r="T2817" s="47"/>
    </row>
    <row r="2818" spans="1:20" x14ac:dyDescent="0.2">
      <c r="A2818" s="47"/>
      <c r="B2818" s="47"/>
      <c r="C2818" s="102"/>
      <c r="D2818" s="47"/>
      <c r="E2818" s="47"/>
      <c r="F2818" s="47"/>
      <c r="G2818" s="47"/>
      <c r="H2818" s="47"/>
      <c r="I2818" s="47"/>
      <c r="J2818" s="47"/>
      <c r="K2818" s="47"/>
      <c r="L2818" s="47"/>
      <c r="M2818" s="47"/>
      <c r="N2818" s="47"/>
      <c r="O2818" s="47"/>
      <c r="P2818" s="47"/>
      <c r="Q2818" s="47"/>
      <c r="R2818" s="47"/>
      <c r="S2818" s="47"/>
      <c r="T2818" s="47"/>
    </row>
    <row r="2819" spans="1:20" x14ac:dyDescent="0.2">
      <c r="A2819" s="47"/>
      <c r="B2819" s="47"/>
      <c r="C2819" s="102"/>
      <c r="D2819" s="47"/>
      <c r="E2819" s="47"/>
      <c r="F2819" s="47"/>
      <c r="G2819" s="47"/>
      <c r="H2819" s="47"/>
      <c r="I2819" s="47"/>
      <c r="J2819" s="47"/>
      <c r="K2819" s="47"/>
      <c r="L2819" s="47"/>
      <c r="M2819" s="47"/>
      <c r="N2819" s="47"/>
      <c r="O2819" s="47"/>
      <c r="P2819" s="47"/>
      <c r="Q2819" s="47"/>
      <c r="R2819" s="47"/>
      <c r="S2819" s="47"/>
      <c r="T2819" s="47"/>
    </row>
    <row r="2820" spans="1:20" x14ac:dyDescent="0.2">
      <c r="A2820" s="47"/>
      <c r="B2820" s="47"/>
      <c r="C2820" s="102"/>
      <c r="D2820" s="47"/>
      <c r="E2820" s="47"/>
      <c r="F2820" s="47"/>
      <c r="G2820" s="47"/>
      <c r="H2820" s="47"/>
      <c r="I2820" s="47"/>
      <c r="J2820" s="47"/>
      <c r="K2820" s="47"/>
      <c r="L2820" s="47"/>
      <c r="M2820" s="47"/>
      <c r="N2820" s="47"/>
      <c r="O2820" s="47"/>
      <c r="P2820" s="47"/>
      <c r="Q2820" s="47"/>
      <c r="R2820" s="47"/>
      <c r="S2820" s="47"/>
      <c r="T2820" s="47"/>
    </row>
    <row r="2821" spans="1:20" x14ac:dyDescent="0.2">
      <c r="A2821" s="47"/>
      <c r="B2821" s="47"/>
      <c r="C2821" s="102"/>
      <c r="D2821" s="47"/>
      <c r="E2821" s="47"/>
      <c r="F2821" s="47"/>
      <c r="G2821" s="47"/>
      <c r="H2821" s="47"/>
      <c r="I2821" s="47"/>
      <c r="J2821" s="47"/>
      <c r="K2821" s="47"/>
      <c r="L2821" s="47"/>
      <c r="M2821" s="47"/>
      <c r="N2821" s="47"/>
      <c r="O2821" s="47"/>
      <c r="P2821" s="47"/>
      <c r="Q2821" s="47"/>
      <c r="R2821" s="47"/>
      <c r="S2821" s="47"/>
      <c r="T2821" s="47"/>
    </row>
    <row r="2822" spans="1:20" x14ac:dyDescent="0.2">
      <c r="A2822" s="47"/>
      <c r="B2822" s="47"/>
      <c r="C2822" s="102"/>
      <c r="D2822" s="47"/>
      <c r="E2822" s="47"/>
      <c r="F2822" s="47"/>
      <c r="G2822" s="47"/>
      <c r="H2822" s="47"/>
      <c r="I2822" s="47"/>
      <c r="J2822" s="47"/>
      <c r="K2822" s="47"/>
      <c r="L2822" s="47"/>
      <c r="M2822" s="47"/>
      <c r="N2822" s="47"/>
      <c r="O2822" s="47"/>
      <c r="P2822" s="47"/>
      <c r="Q2822" s="47"/>
      <c r="R2822" s="47"/>
      <c r="S2822" s="47"/>
      <c r="T2822" s="47"/>
    </row>
    <row r="2823" spans="1:20" x14ac:dyDescent="0.2">
      <c r="A2823" s="47"/>
      <c r="B2823" s="47"/>
      <c r="C2823" s="102"/>
      <c r="D2823" s="47"/>
      <c r="E2823" s="47"/>
      <c r="F2823" s="47"/>
      <c r="G2823" s="47"/>
      <c r="H2823" s="47"/>
      <c r="I2823" s="47"/>
      <c r="J2823" s="47"/>
      <c r="K2823" s="47"/>
      <c r="L2823" s="47"/>
      <c r="M2823" s="47"/>
      <c r="N2823" s="47"/>
      <c r="O2823" s="47"/>
      <c r="P2823" s="47"/>
      <c r="Q2823" s="47"/>
      <c r="R2823" s="47"/>
      <c r="S2823" s="47"/>
      <c r="T2823" s="47"/>
    </row>
    <row r="2824" spans="1:20" x14ac:dyDescent="0.2">
      <c r="A2824" s="47"/>
      <c r="B2824" s="47"/>
      <c r="C2824" s="102"/>
      <c r="D2824" s="47"/>
      <c r="E2824" s="47"/>
      <c r="F2824" s="47"/>
      <c r="G2824" s="47"/>
      <c r="H2824" s="47"/>
      <c r="I2824" s="47"/>
      <c r="J2824" s="47"/>
      <c r="K2824" s="47"/>
      <c r="L2824" s="47"/>
      <c r="M2824" s="47"/>
      <c r="N2824" s="47"/>
      <c r="O2824" s="47"/>
      <c r="P2824" s="47"/>
      <c r="Q2824" s="47"/>
      <c r="R2824" s="47"/>
      <c r="S2824" s="47"/>
      <c r="T2824" s="47"/>
    </row>
    <row r="2825" spans="1:20" x14ac:dyDescent="0.2">
      <c r="A2825" s="47"/>
      <c r="B2825" s="47"/>
      <c r="C2825" s="102"/>
      <c r="D2825" s="47"/>
      <c r="E2825" s="47"/>
      <c r="F2825" s="47"/>
      <c r="G2825" s="47"/>
      <c r="H2825" s="47"/>
      <c r="I2825" s="47"/>
      <c r="J2825" s="47"/>
      <c r="K2825" s="47"/>
      <c r="L2825" s="47"/>
      <c r="M2825" s="47"/>
      <c r="N2825" s="47"/>
      <c r="O2825" s="47"/>
      <c r="P2825" s="47"/>
      <c r="Q2825" s="47"/>
      <c r="R2825" s="47"/>
      <c r="S2825" s="47"/>
      <c r="T2825" s="47"/>
    </row>
    <row r="2826" spans="1:20" x14ac:dyDescent="0.2">
      <c r="A2826" s="47"/>
      <c r="B2826" s="47"/>
      <c r="C2826" s="102"/>
      <c r="D2826" s="47"/>
      <c r="E2826" s="47"/>
      <c r="F2826" s="47"/>
      <c r="G2826" s="47"/>
      <c r="H2826" s="47"/>
      <c r="I2826" s="47"/>
      <c r="J2826" s="47"/>
      <c r="K2826" s="47"/>
      <c r="L2826" s="47"/>
      <c r="M2826" s="47"/>
      <c r="N2826" s="47"/>
      <c r="O2826" s="47"/>
      <c r="P2826" s="47"/>
      <c r="Q2826" s="47"/>
      <c r="R2826" s="47"/>
      <c r="S2826" s="47"/>
      <c r="T2826" s="47"/>
    </row>
    <row r="2827" spans="1:20" x14ac:dyDescent="0.2">
      <c r="A2827" s="47"/>
      <c r="B2827" s="47"/>
      <c r="C2827" s="102"/>
      <c r="D2827" s="47"/>
      <c r="E2827" s="47"/>
      <c r="F2827" s="47"/>
      <c r="G2827" s="47"/>
      <c r="H2827" s="47"/>
      <c r="I2827" s="47"/>
      <c r="J2827" s="47"/>
      <c r="K2827" s="47"/>
      <c r="L2827" s="47"/>
      <c r="M2827" s="47"/>
      <c r="N2827" s="47"/>
      <c r="O2827" s="47"/>
      <c r="P2827" s="47"/>
      <c r="Q2827" s="47"/>
      <c r="R2827" s="47"/>
      <c r="S2827" s="47"/>
      <c r="T2827" s="47"/>
    </row>
    <row r="2828" spans="1:20" x14ac:dyDescent="0.2">
      <c r="A2828" s="47"/>
      <c r="B2828" s="47"/>
      <c r="C2828" s="102"/>
      <c r="D2828" s="47"/>
      <c r="E2828" s="47"/>
      <c r="F2828" s="47"/>
      <c r="G2828" s="47"/>
      <c r="H2828" s="47"/>
      <c r="I2828" s="47"/>
      <c r="J2828" s="47"/>
      <c r="K2828" s="47"/>
      <c r="L2828" s="47"/>
      <c r="M2828" s="47"/>
      <c r="N2828" s="47"/>
      <c r="O2828" s="47"/>
      <c r="P2828" s="47"/>
      <c r="Q2828" s="47"/>
      <c r="R2828" s="47"/>
      <c r="S2828" s="47"/>
      <c r="T2828" s="47"/>
    </row>
    <row r="2829" spans="1:20" x14ac:dyDescent="0.2">
      <c r="A2829" s="47"/>
      <c r="B2829" s="47"/>
      <c r="C2829" s="102"/>
      <c r="D2829" s="47"/>
      <c r="E2829" s="47"/>
      <c r="F2829" s="47"/>
      <c r="G2829" s="47"/>
      <c r="H2829" s="47"/>
      <c r="I2829" s="47"/>
      <c r="J2829" s="47"/>
      <c r="K2829" s="47"/>
      <c r="L2829" s="47"/>
      <c r="M2829" s="47"/>
      <c r="N2829" s="47"/>
      <c r="O2829" s="47"/>
      <c r="P2829" s="47"/>
      <c r="Q2829" s="47"/>
      <c r="R2829" s="47"/>
      <c r="S2829" s="47"/>
      <c r="T2829" s="47"/>
    </row>
    <row r="2830" spans="1:20" x14ac:dyDescent="0.2">
      <c r="A2830" s="47"/>
      <c r="B2830" s="47"/>
      <c r="C2830" s="102"/>
      <c r="D2830" s="47"/>
      <c r="E2830" s="47"/>
      <c r="F2830" s="47"/>
      <c r="G2830" s="47"/>
      <c r="H2830" s="47"/>
      <c r="I2830" s="47"/>
      <c r="J2830" s="47"/>
      <c r="K2830" s="47"/>
      <c r="L2830" s="47"/>
      <c r="M2830" s="47"/>
      <c r="N2830" s="47"/>
      <c r="O2830" s="47"/>
      <c r="P2830" s="47"/>
      <c r="Q2830" s="47"/>
      <c r="R2830" s="47"/>
      <c r="S2830" s="47"/>
      <c r="T2830" s="47"/>
    </row>
    <row r="2831" spans="1:20" x14ac:dyDescent="0.2">
      <c r="A2831" s="47"/>
      <c r="B2831" s="47"/>
      <c r="C2831" s="102"/>
      <c r="D2831" s="47"/>
      <c r="E2831" s="47"/>
      <c r="F2831" s="47"/>
      <c r="G2831" s="47"/>
      <c r="H2831" s="47"/>
      <c r="I2831" s="47"/>
      <c r="J2831" s="47"/>
      <c r="K2831" s="47"/>
      <c r="L2831" s="47"/>
      <c r="M2831" s="47"/>
      <c r="N2831" s="47"/>
      <c r="O2831" s="47"/>
      <c r="P2831" s="47"/>
      <c r="Q2831" s="47"/>
      <c r="R2831" s="47"/>
      <c r="S2831" s="47"/>
      <c r="T2831" s="47"/>
    </row>
    <row r="2832" spans="1:20" x14ac:dyDescent="0.2">
      <c r="A2832" s="47"/>
      <c r="B2832" s="47"/>
      <c r="C2832" s="102"/>
      <c r="D2832" s="47"/>
      <c r="E2832" s="47"/>
      <c r="F2832" s="47"/>
      <c r="G2832" s="47"/>
      <c r="H2832" s="47"/>
      <c r="I2832" s="47"/>
      <c r="J2832" s="47"/>
      <c r="K2832" s="47"/>
      <c r="L2832" s="47"/>
      <c r="M2832" s="47"/>
      <c r="N2832" s="47"/>
      <c r="O2832" s="47"/>
      <c r="P2832" s="47"/>
      <c r="Q2832" s="47"/>
      <c r="R2832" s="47"/>
      <c r="S2832" s="47"/>
      <c r="T2832" s="47"/>
    </row>
    <row r="2833" spans="1:20" x14ac:dyDescent="0.2">
      <c r="A2833" s="47"/>
      <c r="B2833" s="47"/>
      <c r="C2833" s="102"/>
      <c r="D2833" s="47"/>
      <c r="E2833" s="47"/>
      <c r="F2833" s="47"/>
      <c r="G2833" s="47"/>
      <c r="H2833" s="47"/>
      <c r="I2833" s="47"/>
      <c r="J2833" s="47"/>
      <c r="K2833" s="47"/>
      <c r="L2833" s="47"/>
      <c r="M2833" s="47"/>
      <c r="N2833" s="47"/>
      <c r="O2833" s="47"/>
      <c r="P2833" s="47"/>
      <c r="Q2833" s="47"/>
      <c r="R2833" s="47"/>
      <c r="S2833" s="47"/>
      <c r="T2833" s="47"/>
    </row>
    <row r="2834" spans="1:20" x14ac:dyDescent="0.2">
      <c r="A2834" s="47"/>
      <c r="B2834" s="47"/>
      <c r="C2834" s="102"/>
      <c r="D2834" s="47"/>
      <c r="E2834" s="47"/>
      <c r="F2834" s="47"/>
      <c r="G2834" s="47"/>
      <c r="H2834" s="47"/>
      <c r="I2834" s="47"/>
      <c r="J2834" s="47"/>
      <c r="K2834" s="47"/>
      <c r="L2834" s="47"/>
      <c r="M2834" s="47"/>
      <c r="N2834" s="47"/>
      <c r="O2834" s="47"/>
      <c r="P2834" s="47"/>
      <c r="Q2834" s="47"/>
      <c r="R2834" s="47"/>
      <c r="S2834" s="47"/>
      <c r="T2834" s="47"/>
    </row>
    <row r="2835" spans="1:20" x14ac:dyDescent="0.2">
      <c r="A2835" s="47"/>
      <c r="B2835" s="47"/>
      <c r="C2835" s="102"/>
      <c r="D2835" s="47"/>
      <c r="E2835" s="47"/>
      <c r="F2835" s="47"/>
      <c r="G2835" s="47"/>
      <c r="H2835" s="47"/>
      <c r="I2835" s="47"/>
      <c r="J2835" s="47"/>
      <c r="K2835" s="47"/>
      <c r="L2835" s="47"/>
      <c r="M2835" s="47"/>
      <c r="N2835" s="47"/>
      <c r="O2835" s="47"/>
      <c r="P2835" s="47"/>
      <c r="Q2835" s="47"/>
      <c r="R2835" s="47"/>
      <c r="S2835" s="47"/>
      <c r="T2835" s="47"/>
    </row>
    <row r="2836" spans="1:20" x14ac:dyDescent="0.2">
      <c r="A2836" s="47"/>
      <c r="B2836" s="47"/>
      <c r="C2836" s="102"/>
      <c r="D2836" s="47"/>
      <c r="E2836" s="47"/>
      <c r="F2836" s="47"/>
      <c r="G2836" s="47"/>
      <c r="H2836" s="47"/>
      <c r="I2836" s="47"/>
      <c r="J2836" s="47"/>
      <c r="K2836" s="47"/>
      <c r="L2836" s="47"/>
      <c r="M2836" s="47"/>
      <c r="N2836" s="47"/>
      <c r="O2836" s="47"/>
      <c r="P2836" s="47"/>
      <c r="Q2836" s="47"/>
      <c r="R2836" s="47"/>
      <c r="S2836" s="47"/>
      <c r="T2836" s="47"/>
    </row>
    <row r="2837" spans="1:20" x14ac:dyDescent="0.2">
      <c r="A2837" s="47"/>
      <c r="B2837" s="47"/>
      <c r="C2837" s="102"/>
      <c r="D2837" s="47"/>
      <c r="E2837" s="47"/>
      <c r="F2837" s="47"/>
      <c r="G2837" s="47"/>
      <c r="H2837" s="47"/>
      <c r="I2837" s="47"/>
      <c r="J2837" s="47"/>
      <c r="K2837" s="47"/>
      <c r="L2837" s="47"/>
      <c r="M2837" s="47"/>
      <c r="N2837" s="47"/>
      <c r="O2837" s="47"/>
      <c r="P2837" s="47"/>
      <c r="Q2837" s="47"/>
      <c r="R2837" s="47"/>
      <c r="S2837" s="47"/>
      <c r="T2837" s="47"/>
    </row>
    <row r="2838" spans="1:20" x14ac:dyDescent="0.2">
      <c r="A2838" s="47"/>
      <c r="B2838" s="47"/>
      <c r="C2838" s="102"/>
      <c r="D2838" s="47"/>
      <c r="E2838" s="47"/>
      <c r="F2838" s="47"/>
      <c r="G2838" s="47"/>
      <c r="H2838" s="47"/>
      <c r="I2838" s="47"/>
      <c r="J2838" s="47"/>
      <c r="K2838" s="47"/>
      <c r="L2838" s="47"/>
      <c r="M2838" s="47"/>
      <c r="N2838" s="47"/>
      <c r="O2838" s="47"/>
      <c r="P2838" s="47"/>
      <c r="Q2838" s="47"/>
      <c r="R2838" s="47"/>
      <c r="S2838" s="47"/>
      <c r="T2838" s="47"/>
    </row>
    <row r="2839" spans="1:20" x14ac:dyDescent="0.2">
      <c r="A2839" s="47"/>
      <c r="B2839" s="47"/>
      <c r="C2839" s="102"/>
      <c r="D2839" s="47"/>
      <c r="E2839" s="47"/>
      <c r="F2839" s="47"/>
      <c r="G2839" s="47"/>
      <c r="H2839" s="47"/>
      <c r="I2839" s="47"/>
      <c r="J2839" s="47"/>
      <c r="K2839" s="47"/>
      <c r="L2839" s="47"/>
      <c r="M2839" s="47"/>
      <c r="N2839" s="47"/>
      <c r="O2839" s="47"/>
      <c r="P2839" s="47"/>
      <c r="Q2839" s="47"/>
      <c r="R2839" s="47"/>
      <c r="S2839" s="47"/>
      <c r="T2839" s="47"/>
    </row>
    <row r="2840" spans="1:20" x14ac:dyDescent="0.2">
      <c r="A2840" s="47"/>
      <c r="B2840" s="47"/>
      <c r="C2840" s="102"/>
      <c r="D2840" s="47"/>
      <c r="E2840" s="47"/>
      <c r="F2840" s="47"/>
      <c r="G2840" s="47"/>
      <c r="H2840" s="47"/>
      <c r="I2840" s="47"/>
      <c r="J2840" s="47"/>
      <c r="K2840" s="47"/>
      <c r="L2840" s="47"/>
      <c r="M2840" s="47"/>
      <c r="N2840" s="47"/>
      <c r="O2840" s="47"/>
      <c r="P2840" s="47"/>
      <c r="Q2840" s="47"/>
      <c r="R2840" s="47"/>
      <c r="S2840" s="47"/>
      <c r="T2840" s="47"/>
    </row>
    <row r="2841" spans="1:20" x14ac:dyDescent="0.2">
      <c r="A2841" s="47"/>
      <c r="B2841" s="47"/>
      <c r="C2841" s="102"/>
      <c r="D2841" s="47"/>
      <c r="E2841" s="47"/>
      <c r="F2841" s="47"/>
      <c r="G2841" s="47"/>
      <c r="H2841" s="47"/>
      <c r="I2841" s="47"/>
      <c r="J2841" s="47"/>
      <c r="K2841" s="47"/>
      <c r="L2841" s="47"/>
      <c r="M2841" s="47"/>
      <c r="N2841" s="47"/>
      <c r="O2841" s="47"/>
      <c r="P2841" s="47"/>
      <c r="Q2841" s="47"/>
      <c r="R2841" s="47"/>
      <c r="S2841" s="47"/>
      <c r="T2841" s="47"/>
    </row>
    <row r="2842" spans="1:20" x14ac:dyDescent="0.2">
      <c r="A2842" s="47"/>
      <c r="B2842" s="47"/>
      <c r="C2842" s="102"/>
      <c r="D2842" s="47"/>
      <c r="E2842" s="47"/>
      <c r="F2842" s="47"/>
      <c r="G2842" s="47"/>
      <c r="H2842" s="47"/>
      <c r="I2842" s="47"/>
      <c r="J2842" s="47"/>
      <c r="K2842" s="47"/>
      <c r="L2842" s="47"/>
      <c r="M2842" s="47"/>
      <c r="N2842" s="47"/>
      <c r="O2842" s="47"/>
      <c r="P2842" s="47"/>
      <c r="Q2842" s="47"/>
      <c r="R2842" s="47"/>
      <c r="S2842" s="47"/>
      <c r="T2842" s="47"/>
    </row>
    <row r="2843" spans="1:20" x14ac:dyDescent="0.2">
      <c r="A2843" s="47"/>
      <c r="B2843" s="47"/>
      <c r="C2843" s="102"/>
      <c r="D2843" s="47"/>
      <c r="E2843" s="47"/>
      <c r="F2843" s="47"/>
      <c r="G2843" s="47"/>
      <c r="H2843" s="47"/>
      <c r="I2843" s="47"/>
      <c r="J2843" s="47"/>
      <c r="K2843" s="47"/>
      <c r="L2843" s="47"/>
      <c r="M2843" s="47"/>
      <c r="N2843" s="47"/>
      <c r="O2843" s="47"/>
      <c r="P2843" s="47"/>
      <c r="Q2843" s="47"/>
      <c r="R2843" s="47"/>
      <c r="S2843" s="47"/>
      <c r="T2843" s="47"/>
    </row>
    <row r="2844" spans="1:20" x14ac:dyDescent="0.2">
      <c r="A2844" s="47"/>
      <c r="B2844" s="47"/>
      <c r="C2844" s="102"/>
      <c r="D2844" s="47"/>
      <c r="E2844" s="47"/>
      <c r="F2844" s="47"/>
      <c r="G2844" s="47"/>
      <c r="H2844" s="47"/>
      <c r="I2844" s="47"/>
      <c r="J2844" s="47"/>
      <c r="K2844" s="47"/>
      <c r="L2844" s="47"/>
      <c r="M2844" s="47"/>
      <c r="N2844" s="47"/>
      <c r="O2844" s="47"/>
      <c r="P2844" s="47"/>
      <c r="Q2844" s="47"/>
      <c r="R2844" s="47"/>
      <c r="S2844" s="47"/>
      <c r="T2844" s="47"/>
    </row>
    <row r="2845" spans="1:20" x14ac:dyDescent="0.2">
      <c r="A2845" s="47"/>
      <c r="B2845" s="47"/>
      <c r="C2845" s="102"/>
      <c r="D2845" s="47"/>
      <c r="E2845" s="47"/>
      <c r="F2845" s="47"/>
      <c r="G2845" s="47"/>
      <c r="H2845" s="47"/>
      <c r="I2845" s="47"/>
      <c r="J2845" s="47"/>
      <c r="K2845" s="47"/>
      <c r="L2845" s="47"/>
      <c r="M2845" s="47"/>
      <c r="N2845" s="47"/>
      <c r="O2845" s="47"/>
      <c r="P2845" s="47"/>
      <c r="Q2845" s="47"/>
      <c r="R2845" s="47"/>
      <c r="S2845" s="47"/>
      <c r="T2845" s="47"/>
    </row>
    <row r="2846" spans="1:20" x14ac:dyDescent="0.2">
      <c r="A2846" s="47"/>
      <c r="B2846" s="47"/>
      <c r="C2846" s="102"/>
      <c r="D2846" s="47"/>
      <c r="E2846" s="47"/>
      <c r="F2846" s="47"/>
      <c r="G2846" s="47"/>
      <c r="H2846" s="47"/>
      <c r="I2846" s="47"/>
      <c r="J2846" s="47"/>
      <c r="K2846" s="47"/>
      <c r="L2846" s="47"/>
      <c r="M2846" s="47"/>
      <c r="N2846" s="47"/>
      <c r="O2846" s="47"/>
      <c r="P2846" s="47"/>
      <c r="Q2846" s="47"/>
      <c r="R2846" s="47"/>
      <c r="S2846" s="47"/>
      <c r="T2846" s="47"/>
    </row>
    <row r="2847" spans="1:20" x14ac:dyDescent="0.2">
      <c r="A2847" s="47"/>
      <c r="B2847" s="47"/>
      <c r="C2847" s="102"/>
      <c r="D2847" s="47"/>
      <c r="E2847" s="47"/>
      <c r="F2847" s="47"/>
      <c r="G2847" s="47"/>
      <c r="H2847" s="47"/>
      <c r="I2847" s="47"/>
      <c r="J2847" s="47"/>
      <c r="K2847" s="47"/>
      <c r="L2847" s="47"/>
      <c r="M2847" s="47"/>
      <c r="N2847" s="47"/>
      <c r="O2847" s="47"/>
      <c r="P2847" s="47"/>
      <c r="Q2847" s="47"/>
      <c r="R2847" s="47"/>
      <c r="S2847" s="47"/>
      <c r="T2847" s="47"/>
    </row>
    <row r="2848" spans="1:20" x14ac:dyDescent="0.2">
      <c r="A2848" s="47"/>
      <c r="B2848" s="47"/>
      <c r="C2848" s="102"/>
      <c r="D2848" s="47"/>
      <c r="E2848" s="47"/>
      <c r="F2848" s="47"/>
      <c r="G2848" s="47"/>
      <c r="H2848" s="47"/>
      <c r="I2848" s="47"/>
      <c r="J2848" s="47"/>
      <c r="K2848" s="47"/>
      <c r="L2848" s="47"/>
      <c r="M2848" s="47"/>
      <c r="N2848" s="47"/>
      <c r="O2848" s="47"/>
      <c r="P2848" s="47"/>
      <c r="Q2848" s="47"/>
      <c r="R2848" s="47"/>
      <c r="S2848" s="47"/>
      <c r="T2848" s="47"/>
    </row>
    <row r="2849" spans="1:20" x14ac:dyDescent="0.2">
      <c r="A2849" s="47"/>
      <c r="B2849" s="47"/>
      <c r="C2849" s="102"/>
      <c r="D2849" s="47"/>
      <c r="E2849" s="47"/>
      <c r="F2849" s="47"/>
      <c r="G2849" s="47"/>
      <c r="H2849" s="47"/>
      <c r="I2849" s="47"/>
      <c r="J2849" s="47"/>
      <c r="K2849" s="47"/>
      <c r="L2849" s="47"/>
      <c r="M2849" s="47"/>
      <c r="N2849" s="47"/>
      <c r="O2849" s="47"/>
      <c r="P2849" s="47"/>
      <c r="Q2849" s="47"/>
      <c r="R2849" s="47"/>
      <c r="S2849" s="47"/>
      <c r="T2849" s="47"/>
    </row>
    <row r="2850" spans="1:20" x14ac:dyDescent="0.2">
      <c r="A2850" s="47"/>
      <c r="B2850" s="47"/>
      <c r="C2850" s="102"/>
      <c r="D2850" s="47"/>
      <c r="E2850" s="47"/>
      <c r="F2850" s="47"/>
      <c r="G2850" s="47"/>
      <c r="H2850" s="47"/>
      <c r="I2850" s="47"/>
      <c r="J2850" s="47"/>
      <c r="K2850" s="47"/>
      <c r="L2850" s="47"/>
      <c r="M2850" s="47"/>
      <c r="N2850" s="47"/>
      <c r="O2850" s="47"/>
      <c r="P2850" s="47"/>
      <c r="Q2850" s="47"/>
      <c r="R2850" s="47"/>
      <c r="S2850" s="47"/>
      <c r="T2850" s="47"/>
    </row>
    <row r="2851" spans="1:20" x14ac:dyDescent="0.2">
      <c r="A2851" s="47"/>
      <c r="B2851" s="47"/>
      <c r="C2851" s="102"/>
      <c r="D2851" s="47"/>
      <c r="E2851" s="47"/>
      <c r="F2851" s="47"/>
      <c r="G2851" s="47"/>
      <c r="H2851" s="47"/>
      <c r="I2851" s="47"/>
      <c r="J2851" s="47"/>
      <c r="K2851" s="47"/>
      <c r="L2851" s="47"/>
      <c r="M2851" s="47"/>
      <c r="N2851" s="47"/>
      <c r="O2851" s="47"/>
      <c r="P2851" s="47"/>
      <c r="Q2851" s="47"/>
      <c r="R2851" s="47"/>
      <c r="S2851" s="47"/>
      <c r="T2851" s="47"/>
    </row>
    <row r="2852" spans="1:20" x14ac:dyDescent="0.2">
      <c r="A2852" s="47"/>
      <c r="B2852" s="47"/>
      <c r="C2852" s="102"/>
      <c r="D2852" s="47"/>
      <c r="E2852" s="47"/>
      <c r="F2852" s="47"/>
      <c r="G2852" s="47"/>
      <c r="H2852" s="47"/>
      <c r="I2852" s="47"/>
      <c r="J2852" s="47"/>
      <c r="K2852" s="47"/>
      <c r="L2852" s="47"/>
      <c r="M2852" s="47"/>
      <c r="N2852" s="47"/>
      <c r="O2852" s="47"/>
      <c r="P2852" s="47"/>
      <c r="Q2852" s="47"/>
      <c r="R2852" s="47"/>
      <c r="S2852" s="47"/>
      <c r="T2852" s="47"/>
    </row>
    <row r="2853" spans="1:20" x14ac:dyDescent="0.2">
      <c r="A2853" s="47"/>
      <c r="B2853" s="47"/>
      <c r="C2853" s="102"/>
      <c r="D2853" s="47"/>
      <c r="E2853" s="47"/>
      <c r="F2853" s="47"/>
      <c r="G2853" s="47"/>
      <c r="H2853" s="47"/>
      <c r="I2853" s="47"/>
      <c r="J2853" s="47"/>
      <c r="K2853" s="47"/>
      <c r="L2853" s="47"/>
      <c r="M2853" s="47"/>
      <c r="N2853" s="47"/>
      <c r="O2853" s="47"/>
      <c r="P2853" s="47"/>
      <c r="Q2853" s="47"/>
      <c r="R2853" s="47"/>
      <c r="S2853" s="47"/>
      <c r="T2853" s="47"/>
    </row>
    <row r="2854" spans="1:20" x14ac:dyDescent="0.2">
      <c r="A2854" s="47"/>
      <c r="B2854" s="47"/>
      <c r="C2854" s="102"/>
      <c r="D2854" s="47"/>
      <c r="E2854" s="47"/>
      <c r="F2854" s="47"/>
      <c r="G2854" s="47"/>
      <c r="H2854" s="47"/>
      <c r="I2854" s="47"/>
      <c r="J2854" s="47"/>
      <c r="K2854" s="47"/>
      <c r="L2854" s="47"/>
      <c r="M2854" s="47"/>
      <c r="N2854" s="47"/>
      <c r="O2854" s="47"/>
      <c r="P2854" s="47"/>
      <c r="Q2854" s="47"/>
      <c r="R2854" s="47"/>
      <c r="S2854" s="47"/>
      <c r="T2854" s="47"/>
    </row>
    <row r="2855" spans="1:20" x14ac:dyDescent="0.2">
      <c r="A2855" s="47"/>
      <c r="B2855" s="47"/>
      <c r="C2855" s="102"/>
      <c r="D2855" s="47"/>
      <c r="E2855" s="47"/>
      <c r="F2855" s="47"/>
      <c r="G2855" s="47"/>
      <c r="H2855" s="47"/>
      <c r="I2855" s="47"/>
      <c r="J2855" s="47"/>
      <c r="K2855" s="47"/>
      <c r="L2855" s="47"/>
      <c r="M2855" s="47"/>
      <c r="N2855" s="47"/>
      <c r="O2855" s="47"/>
      <c r="P2855" s="47"/>
      <c r="Q2855" s="47"/>
      <c r="R2855" s="47"/>
      <c r="S2855" s="47"/>
      <c r="T2855" s="47"/>
    </row>
    <row r="2856" spans="1:20" x14ac:dyDescent="0.2">
      <c r="A2856" s="47"/>
      <c r="B2856" s="47"/>
      <c r="C2856" s="102"/>
      <c r="D2856" s="47"/>
      <c r="E2856" s="47"/>
      <c r="F2856" s="47"/>
      <c r="G2856" s="47"/>
      <c r="H2856" s="47"/>
      <c r="I2856" s="47"/>
      <c r="J2856" s="47"/>
      <c r="K2856" s="47"/>
      <c r="L2856" s="47"/>
      <c r="M2856" s="47"/>
      <c r="N2856" s="47"/>
      <c r="O2856" s="47"/>
      <c r="P2856" s="47"/>
      <c r="Q2856" s="47"/>
      <c r="R2856" s="47"/>
      <c r="S2856" s="47"/>
      <c r="T2856" s="47"/>
    </row>
    <row r="2857" spans="1:20" x14ac:dyDescent="0.2">
      <c r="A2857" s="47"/>
      <c r="B2857" s="47"/>
      <c r="C2857" s="102"/>
      <c r="D2857" s="47"/>
      <c r="E2857" s="47"/>
      <c r="F2857" s="47"/>
      <c r="G2857" s="47"/>
      <c r="H2857" s="47"/>
      <c r="I2857" s="47"/>
      <c r="J2857" s="47"/>
      <c r="K2857" s="47"/>
      <c r="L2857" s="47"/>
      <c r="M2857" s="47"/>
      <c r="N2857" s="47"/>
      <c r="O2857" s="47"/>
      <c r="P2857" s="47"/>
      <c r="Q2857" s="47"/>
      <c r="R2857" s="47"/>
      <c r="S2857" s="47"/>
      <c r="T2857" s="47"/>
    </row>
    <row r="2858" spans="1:20" x14ac:dyDescent="0.2">
      <c r="A2858" s="47"/>
      <c r="B2858" s="47"/>
      <c r="C2858" s="102"/>
      <c r="D2858" s="47"/>
      <c r="E2858" s="47"/>
      <c r="F2858" s="47"/>
      <c r="G2858" s="47"/>
      <c r="H2858" s="47"/>
      <c r="I2858" s="47"/>
      <c r="J2858" s="47"/>
      <c r="K2858" s="47"/>
      <c r="L2858" s="47"/>
      <c r="M2858" s="47"/>
      <c r="N2858" s="47"/>
      <c r="O2858" s="47"/>
      <c r="P2858" s="47"/>
      <c r="Q2858" s="47"/>
      <c r="R2858" s="47"/>
      <c r="S2858" s="47"/>
      <c r="T2858" s="47"/>
    </row>
    <row r="2859" spans="1:20" x14ac:dyDescent="0.2">
      <c r="A2859" s="47"/>
      <c r="B2859" s="47"/>
      <c r="C2859" s="102"/>
      <c r="D2859" s="47"/>
      <c r="E2859" s="47"/>
      <c r="F2859" s="47"/>
      <c r="G2859" s="47"/>
      <c r="H2859" s="47"/>
      <c r="I2859" s="47"/>
      <c r="J2859" s="47"/>
      <c r="K2859" s="47"/>
      <c r="L2859" s="47"/>
      <c r="M2859" s="47"/>
      <c r="N2859" s="47"/>
      <c r="O2859" s="47"/>
      <c r="P2859" s="47"/>
      <c r="Q2859" s="47"/>
      <c r="R2859" s="47"/>
      <c r="S2859" s="47"/>
      <c r="T2859" s="47"/>
    </row>
    <row r="2860" spans="1:20" x14ac:dyDescent="0.2">
      <c r="A2860" s="47"/>
      <c r="B2860" s="47"/>
      <c r="C2860" s="102"/>
      <c r="D2860" s="47"/>
      <c r="E2860" s="47"/>
      <c r="F2860" s="47"/>
      <c r="G2860" s="47"/>
      <c r="H2860" s="47"/>
      <c r="I2860" s="47"/>
      <c r="J2860" s="47"/>
      <c r="K2860" s="47"/>
      <c r="L2860" s="47"/>
      <c r="M2860" s="47"/>
      <c r="N2860" s="47"/>
      <c r="O2860" s="47"/>
      <c r="P2860" s="47"/>
      <c r="Q2860" s="47"/>
      <c r="R2860" s="47"/>
      <c r="S2860" s="47"/>
      <c r="T2860" s="47"/>
    </row>
    <row r="2861" spans="1:20" x14ac:dyDescent="0.2">
      <c r="A2861" s="47"/>
      <c r="B2861" s="47"/>
      <c r="C2861" s="102"/>
      <c r="D2861" s="47"/>
      <c r="E2861" s="47"/>
      <c r="F2861" s="47"/>
      <c r="G2861" s="47"/>
      <c r="H2861" s="47"/>
      <c r="I2861" s="47"/>
      <c r="J2861" s="47"/>
      <c r="K2861" s="47"/>
      <c r="L2861" s="47"/>
      <c r="M2861" s="47"/>
      <c r="N2861" s="47"/>
      <c r="O2861" s="47"/>
      <c r="P2861" s="47"/>
      <c r="Q2861" s="47"/>
      <c r="R2861" s="47"/>
      <c r="S2861" s="47"/>
      <c r="T2861" s="47"/>
    </row>
    <row r="2862" spans="1:20" x14ac:dyDescent="0.2">
      <c r="A2862" s="47"/>
      <c r="B2862" s="47"/>
      <c r="C2862" s="102"/>
      <c r="D2862" s="47"/>
      <c r="E2862" s="47"/>
      <c r="F2862" s="47"/>
      <c r="G2862" s="47"/>
      <c r="H2862" s="47"/>
      <c r="I2862" s="47"/>
      <c r="J2862" s="47"/>
      <c r="K2862" s="47"/>
      <c r="L2862" s="47"/>
      <c r="M2862" s="47"/>
      <c r="N2862" s="47"/>
      <c r="O2862" s="47"/>
      <c r="P2862" s="47"/>
      <c r="Q2862" s="47"/>
      <c r="R2862" s="47"/>
      <c r="S2862" s="47"/>
      <c r="T2862" s="47"/>
    </row>
    <row r="2863" spans="1:20" x14ac:dyDescent="0.2">
      <c r="A2863" s="47"/>
      <c r="B2863" s="47"/>
      <c r="C2863" s="102"/>
      <c r="D2863" s="47"/>
      <c r="E2863" s="47"/>
      <c r="F2863" s="47"/>
      <c r="G2863" s="47"/>
      <c r="H2863" s="47"/>
      <c r="I2863" s="47"/>
      <c r="J2863" s="47"/>
      <c r="K2863" s="47"/>
      <c r="L2863" s="47"/>
      <c r="M2863" s="47"/>
      <c r="N2863" s="47"/>
      <c r="O2863" s="47"/>
      <c r="P2863" s="47"/>
      <c r="Q2863" s="47"/>
      <c r="R2863" s="47"/>
      <c r="S2863" s="47"/>
      <c r="T2863" s="47"/>
    </row>
    <row r="2864" spans="1:20" x14ac:dyDescent="0.2">
      <c r="A2864" s="47"/>
      <c r="B2864" s="47"/>
      <c r="C2864" s="102"/>
      <c r="D2864" s="47"/>
      <c r="E2864" s="47"/>
      <c r="F2864" s="47"/>
      <c r="G2864" s="47"/>
      <c r="H2864" s="47"/>
      <c r="I2864" s="47"/>
      <c r="J2864" s="47"/>
      <c r="K2864" s="47"/>
      <c r="L2864" s="47"/>
      <c r="M2864" s="47"/>
      <c r="N2864" s="47"/>
      <c r="O2864" s="47"/>
      <c r="P2864" s="47"/>
      <c r="Q2864" s="47"/>
      <c r="R2864" s="47"/>
      <c r="S2864" s="47"/>
      <c r="T2864" s="47"/>
    </row>
    <row r="2865" spans="1:20" x14ac:dyDescent="0.2">
      <c r="A2865" s="47"/>
      <c r="B2865" s="47"/>
      <c r="C2865" s="102"/>
      <c r="D2865" s="47"/>
      <c r="E2865" s="47"/>
      <c r="F2865" s="47"/>
      <c r="G2865" s="47"/>
      <c r="H2865" s="47"/>
      <c r="I2865" s="47"/>
      <c r="J2865" s="47"/>
      <c r="K2865" s="47"/>
      <c r="L2865" s="47"/>
      <c r="M2865" s="47"/>
      <c r="N2865" s="47"/>
      <c r="O2865" s="47"/>
      <c r="P2865" s="47"/>
      <c r="Q2865" s="47"/>
      <c r="R2865" s="47"/>
      <c r="S2865" s="47"/>
      <c r="T2865" s="47"/>
    </row>
    <row r="2866" spans="1:20" x14ac:dyDescent="0.2">
      <c r="A2866" s="47"/>
      <c r="B2866" s="47"/>
      <c r="C2866" s="102"/>
      <c r="D2866" s="47"/>
      <c r="E2866" s="47"/>
      <c r="F2866" s="47"/>
      <c r="G2866" s="47"/>
      <c r="H2866" s="47"/>
      <c r="I2866" s="47"/>
      <c r="J2866" s="47"/>
      <c r="K2866" s="47"/>
      <c r="L2866" s="47"/>
      <c r="M2866" s="47"/>
      <c r="N2866" s="47"/>
      <c r="O2866" s="47"/>
      <c r="P2866" s="47"/>
      <c r="Q2866" s="47"/>
      <c r="R2866" s="47"/>
      <c r="S2866" s="47"/>
      <c r="T2866" s="47"/>
    </row>
    <row r="2867" spans="1:20" x14ac:dyDescent="0.2">
      <c r="A2867" s="47"/>
      <c r="B2867" s="47"/>
      <c r="C2867" s="102"/>
      <c r="D2867" s="47"/>
      <c r="E2867" s="47"/>
      <c r="F2867" s="47"/>
      <c r="G2867" s="47"/>
      <c r="H2867" s="47"/>
      <c r="I2867" s="47"/>
      <c r="J2867" s="47"/>
      <c r="K2867" s="47"/>
      <c r="L2867" s="47"/>
      <c r="M2867" s="47"/>
      <c r="N2867" s="47"/>
      <c r="O2867" s="47"/>
      <c r="P2867" s="47"/>
      <c r="Q2867" s="47"/>
      <c r="R2867" s="47"/>
      <c r="S2867" s="47"/>
      <c r="T2867" s="47"/>
    </row>
    <row r="2868" spans="1:20" x14ac:dyDescent="0.2">
      <c r="A2868" s="47"/>
      <c r="B2868" s="47"/>
      <c r="C2868" s="102"/>
      <c r="D2868" s="47"/>
      <c r="E2868" s="47"/>
      <c r="F2868" s="47"/>
      <c r="G2868" s="47"/>
      <c r="H2868" s="47"/>
      <c r="I2868" s="47"/>
      <c r="J2868" s="47"/>
      <c r="K2868" s="47"/>
      <c r="L2868" s="47"/>
      <c r="M2868" s="47"/>
      <c r="N2868" s="47"/>
      <c r="O2868" s="47"/>
      <c r="P2868" s="47"/>
      <c r="Q2868" s="47"/>
      <c r="R2868" s="47"/>
      <c r="S2868" s="47"/>
      <c r="T2868" s="47"/>
    </row>
    <row r="2869" spans="1:20" x14ac:dyDescent="0.2">
      <c r="A2869" s="47"/>
      <c r="B2869" s="47"/>
      <c r="C2869" s="102"/>
      <c r="D2869" s="47"/>
      <c r="E2869" s="47"/>
      <c r="F2869" s="47"/>
      <c r="G2869" s="47"/>
      <c r="H2869" s="47"/>
      <c r="I2869" s="47"/>
      <c r="J2869" s="47"/>
      <c r="K2869" s="47"/>
      <c r="L2869" s="47"/>
      <c r="M2869" s="47"/>
      <c r="N2869" s="47"/>
      <c r="O2869" s="47"/>
      <c r="P2869" s="47"/>
      <c r="Q2869" s="47"/>
      <c r="R2869" s="47"/>
      <c r="S2869" s="47"/>
      <c r="T2869" s="47"/>
    </row>
    <row r="2870" spans="1:20" x14ac:dyDescent="0.2">
      <c r="A2870" s="47"/>
      <c r="B2870" s="47"/>
      <c r="C2870" s="102"/>
      <c r="D2870" s="47"/>
      <c r="E2870" s="47"/>
      <c r="F2870" s="47"/>
      <c r="G2870" s="47"/>
      <c r="H2870" s="47"/>
      <c r="I2870" s="47"/>
      <c r="J2870" s="47"/>
      <c r="K2870" s="47"/>
      <c r="L2870" s="47"/>
      <c r="M2870" s="47"/>
      <c r="N2870" s="47"/>
      <c r="O2870" s="47"/>
      <c r="P2870" s="47"/>
      <c r="Q2870" s="47"/>
      <c r="R2870" s="47"/>
      <c r="S2870" s="47"/>
      <c r="T2870" s="47"/>
    </row>
    <row r="2871" spans="1:20" x14ac:dyDescent="0.2">
      <c r="A2871" s="47"/>
      <c r="B2871" s="47"/>
      <c r="C2871" s="102"/>
      <c r="D2871" s="47"/>
      <c r="E2871" s="47"/>
      <c r="F2871" s="47"/>
      <c r="G2871" s="47"/>
      <c r="H2871" s="47"/>
      <c r="I2871" s="47"/>
      <c r="J2871" s="47"/>
      <c r="K2871" s="47"/>
      <c r="L2871" s="47"/>
      <c r="M2871" s="47"/>
      <c r="N2871" s="47"/>
      <c r="O2871" s="47"/>
      <c r="P2871" s="47"/>
      <c r="Q2871" s="47"/>
      <c r="R2871" s="47"/>
      <c r="S2871" s="47"/>
      <c r="T2871" s="47"/>
    </row>
    <row r="2872" spans="1:20" x14ac:dyDescent="0.2">
      <c r="A2872" s="47"/>
      <c r="B2872" s="47"/>
      <c r="C2872" s="102"/>
      <c r="D2872" s="47"/>
      <c r="E2872" s="47"/>
      <c r="F2872" s="47"/>
      <c r="G2872" s="47"/>
      <c r="H2872" s="47"/>
      <c r="I2872" s="47"/>
      <c r="J2872" s="47"/>
      <c r="K2872" s="47"/>
      <c r="L2872" s="47"/>
      <c r="M2872" s="47"/>
      <c r="N2872" s="47"/>
      <c r="O2872" s="47"/>
      <c r="P2872" s="47"/>
      <c r="Q2872" s="47"/>
      <c r="R2872" s="47"/>
      <c r="S2872" s="47"/>
      <c r="T2872" s="47"/>
    </row>
    <row r="2873" spans="1:20" x14ac:dyDescent="0.2">
      <c r="A2873" s="47"/>
      <c r="B2873" s="47"/>
      <c r="C2873" s="102"/>
      <c r="D2873" s="47"/>
      <c r="E2873" s="47"/>
      <c r="F2873" s="47"/>
      <c r="G2873" s="47"/>
      <c r="H2873" s="47"/>
      <c r="I2873" s="47"/>
      <c r="J2873" s="47"/>
      <c r="K2873" s="47"/>
      <c r="L2873" s="47"/>
      <c r="M2873" s="47"/>
      <c r="N2873" s="47"/>
      <c r="O2873" s="47"/>
      <c r="P2873" s="47"/>
      <c r="Q2873" s="47"/>
      <c r="R2873" s="47"/>
      <c r="S2873" s="47"/>
      <c r="T2873" s="47"/>
    </row>
    <row r="2874" spans="1:20" x14ac:dyDescent="0.2">
      <c r="A2874" s="47"/>
      <c r="B2874" s="47"/>
      <c r="C2874" s="102"/>
      <c r="D2874" s="47"/>
      <c r="E2874" s="47"/>
      <c r="F2874" s="47"/>
      <c r="G2874" s="47"/>
      <c r="H2874" s="47"/>
      <c r="I2874" s="47"/>
      <c r="J2874" s="47"/>
      <c r="K2874" s="47"/>
      <c r="L2874" s="47"/>
      <c r="M2874" s="47"/>
      <c r="N2874" s="47"/>
      <c r="O2874" s="47"/>
      <c r="P2874" s="47"/>
      <c r="Q2874" s="47"/>
      <c r="R2874" s="47"/>
      <c r="S2874" s="47"/>
      <c r="T2874" s="47"/>
    </row>
    <row r="2875" spans="1:20" x14ac:dyDescent="0.2">
      <c r="A2875" s="47"/>
      <c r="B2875" s="47"/>
      <c r="C2875" s="102"/>
      <c r="D2875" s="47"/>
      <c r="E2875" s="47"/>
      <c r="F2875" s="47"/>
      <c r="G2875" s="47"/>
      <c r="H2875" s="47"/>
      <c r="I2875" s="47"/>
      <c r="J2875" s="47"/>
      <c r="K2875" s="47"/>
      <c r="L2875" s="47"/>
      <c r="M2875" s="47"/>
      <c r="N2875" s="47"/>
      <c r="O2875" s="47"/>
      <c r="P2875" s="47"/>
      <c r="Q2875" s="47"/>
      <c r="R2875" s="47"/>
      <c r="S2875" s="47"/>
      <c r="T2875" s="47"/>
    </row>
    <row r="2876" spans="1:20" x14ac:dyDescent="0.2">
      <c r="A2876" s="47"/>
      <c r="B2876" s="47"/>
      <c r="C2876" s="102"/>
      <c r="D2876" s="47"/>
      <c r="E2876" s="47"/>
      <c r="F2876" s="47"/>
      <c r="G2876" s="47"/>
      <c r="H2876" s="47"/>
      <c r="I2876" s="47"/>
      <c r="J2876" s="47"/>
      <c r="K2876" s="47"/>
      <c r="L2876" s="47"/>
      <c r="M2876" s="47"/>
      <c r="N2876" s="47"/>
      <c r="O2876" s="47"/>
      <c r="P2876" s="47"/>
      <c r="Q2876" s="47"/>
      <c r="R2876" s="47"/>
      <c r="S2876" s="47"/>
      <c r="T2876" s="47"/>
    </row>
    <row r="2877" spans="1:20" x14ac:dyDescent="0.2">
      <c r="A2877" s="47"/>
      <c r="B2877" s="47"/>
      <c r="C2877" s="102"/>
      <c r="D2877" s="47"/>
      <c r="E2877" s="47"/>
      <c r="F2877" s="47"/>
      <c r="G2877" s="47"/>
      <c r="H2877" s="47"/>
      <c r="I2877" s="47"/>
      <c r="J2877" s="47"/>
      <c r="K2877" s="47"/>
      <c r="L2877" s="47"/>
      <c r="M2877" s="47"/>
      <c r="N2877" s="47"/>
      <c r="O2877" s="47"/>
      <c r="P2877" s="47"/>
      <c r="Q2877" s="47"/>
      <c r="R2877" s="47"/>
      <c r="S2877" s="47"/>
      <c r="T2877" s="47"/>
    </row>
    <row r="2878" spans="1:20" x14ac:dyDescent="0.2">
      <c r="A2878" s="47"/>
      <c r="B2878" s="47"/>
      <c r="C2878" s="102"/>
      <c r="D2878" s="47"/>
      <c r="E2878" s="47"/>
      <c r="F2878" s="47"/>
      <c r="G2878" s="47"/>
      <c r="H2878" s="47"/>
      <c r="I2878" s="47"/>
      <c r="J2878" s="47"/>
      <c r="K2878" s="47"/>
      <c r="L2878" s="47"/>
      <c r="M2878" s="47"/>
      <c r="N2878" s="47"/>
      <c r="O2878" s="47"/>
      <c r="P2878" s="47"/>
      <c r="Q2878" s="47"/>
      <c r="R2878" s="47"/>
      <c r="S2878" s="47"/>
      <c r="T2878" s="47"/>
    </row>
    <row r="2879" spans="1:20" x14ac:dyDescent="0.2">
      <c r="A2879" s="47"/>
      <c r="B2879" s="47"/>
      <c r="C2879" s="102"/>
      <c r="D2879" s="47"/>
      <c r="E2879" s="47"/>
      <c r="F2879" s="47"/>
      <c r="G2879" s="47"/>
      <c r="H2879" s="47"/>
      <c r="I2879" s="47"/>
      <c r="J2879" s="47"/>
      <c r="K2879" s="47"/>
      <c r="L2879" s="47"/>
      <c r="M2879" s="47"/>
      <c r="N2879" s="47"/>
      <c r="O2879" s="47"/>
      <c r="P2879" s="47"/>
      <c r="Q2879" s="47"/>
      <c r="R2879" s="47"/>
      <c r="S2879" s="47"/>
      <c r="T2879" s="47"/>
    </row>
    <row r="2880" spans="1:20" x14ac:dyDescent="0.2">
      <c r="A2880" s="47"/>
      <c r="B2880" s="47"/>
      <c r="C2880" s="102"/>
      <c r="D2880" s="47"/>
      <c r="E2880" s="47"/>
      <c r="F2880" s="47"/>
      <c r="G2880" s="47"/>
      <c r="H2880" s="47"/>
      <c r="I2880" s="47"/>
      <c r="J2880" s="47"/>
      <c r="K2880" s="47"/>
      <c r="L2880" s="47"/>
      <c r="M2880" s="47"/>
      <c r="N2880" s="47"/>
      <c r="O2880" s="47"/>
      <c r="P2880" s="47"/>
      <c r="Q2880" s="47"/>
      <c r="R2880" s="47"/>
      <c r="S2880" s="47"/>
      <c r="T2880" s="47"/>
    </row>
    <row r="2881" spans="1:20" x14ac:dyDescent="0.2">
      <c r="A2881" s="47"/>
      <c r="B2881" s="47"/>
      <c r="C2881" s="102"/>
      <c r="D2881" s="47"/>
      <c r="E2881" s="47"/>
      <c r="F2881" s="47"/>
      <c r="G2881" s="47"/>
      <c r="H2881" s="47"/>
      <c r="I2881" s="47"/>
      <c r="J2881" s="47"/>
      <c r="K2881" s="47"/>
      <c r="L2881" s="47"/>
      <c r="M2881" s="47"/>
      <c r="N2881" s="47"/>
      <c r="O2881" s="47"/>
      <c r="P2881" s="47"/>
      <c r="Q2881" s="47"/>
      <c r="R2881" s="47"/>
      <c r="S2881" s="47"/>
      <c r="T2881" s="47"/>
    </row>
    <row r="2882" spans="1:20" x14ac:dyDescent="0.2">
      <c r="A2882" s="47"/>
      <c r="B2882" s="47"/>
      <c r="C2882" s="102"/>
      <c r="D2882" s="47"/>
      <c r="E2882" s="47"/>
      <c r="F2882" s="47"/>
      <c r="G2882" s="47"/>
      <c r="H2882" s="47"/>
      <c r="I2882" s="47"/>
      <c r="J2882" s="47"/>
      <c r="K2882" s="47"/>
      <c r="L2882" s="47"/>
      <c r="M2882" s="47"/>
      <c r="N2882" s="47"/>
      <c r="O2882" s="47"/>
      <c r="P2882" s="47"/>
      <c r="Q2882" s="47"/>
      <c r="R2882" s="47"/>
      <c r="S2882" s="47"/>
      <c r="T2882" s="47"/>
    </row>
    <row r="2883" spans="1:20" x14ac:dyDescent="0.2">
      <c r="A2883" s="47"/>
      <c r="B2883" s="47"/>
      <c r="C2883" s="102"/>
      <c r="D2883" s="47"/>
      <c r="E2883" s="47"/>
      <c r="F2883" s="47"/>
      <c r="G2883" s="47"/>
      <c r="H2883" s="47"/>
      <c r="I2883" s="47"/>
      <c r="J2883" s="47"/>
      <c r="K2883" s="47"/>
      <c r="L2883" s="47"/>
      <c r="M2883" s="47"/>
      <c r="N2883" s="47"/>
      <c r="O2883" s="47"/>
      <c r="P2883" s="47"/>
      <c r="Q2883" s="47"/>
      <c r="R2883" s="47"/>
      <c r="S2883" s="47"/>
      <c r="T2883" s="47"/>
    </row>
    <row r="2884" spans="1:20" x14ac:dyDescent="0.2">
      <c r="A2884" s="47"/>
      <c r="B2884" s="47"/>
      <c r="C2884" s="102"/>
      <c r="D2884" s="47"/>
      <c r="E2884" s="47"/>
      <c r="F2884" s="47"/>
      <c r="G2884" s="47"/>
      <c r="H2884" s="47"/>
      <c r="I2884" s="47"/>
      <c r="J2884" s="47"/>
      <c r="K2884" s="47"/>
      <c r="L2884" s="47"/>
      <c r="M2884" s="47"/>
      <c r="N2884" s="47"/>
      <c r="O2884" s="47"/>
      <c r="P2884" s="47"/>
      <c r="Q2884" s="47"/>
      <c r="R2884" s="47"/>
      <c r="S2884" s="47"/>
      <c r="T2884" s="47"/>
    </row>
    <row r="2885" spans="1:20" x14ac:dyDescent="0.2">
      <c r="A2885" s="47"/>
      <c r="B2885" s="47"/>
      <c r="C2885" s="102"/>
      <c r="D2885" s="47"/>
      <c r="E2885" s="47"/>
      <c r="F2885" s="47"/>
      <c r="G2885" s="47"/>
      <c r="H2885" s="47"/>
      <c r="I2885" s="47"/>
      <c r="J2885" s="47"/>
      <c r="K2885" s="47"/>
      <c r="L2885" s="47"/>
      <c r="M2885" s="47"/>
      <c r="N2885" s="47"/>
      <c r="O2885" s="47"/>
      <c r="P2885" s="47"/>
      <c r="Q2885" s="47"/>
      <c r="R2885" s="47"/>
      <c r="S2885" s="47"/>
      <c r="T2885" s="47"/>
    </row>
    <row r="2886" spans="1:20" x14ac:dyDescent="0.2">
      <c r="A2886" s="47"/>
      <c r="B2886" s="47"/>
      <c r="C2886" s="102"/>
      <c r="D2886" s="47"/>
      <c r="E2886" s="47"/>
      <c r="F2886" s="47"/>
      <c r="G2886" s="47"/>
      <c r="H2886" s="47"/>
      <c r="I2886" s="47"/>
      <c r="J2886" s="47"/>
      <c r="K2886" s="47"/>
      <c r="L2886" s="47"/>
      <c r="M2886" s="47"/>
      <c r="N2886" s="47"/>
      <c r="O2886" s="47"/>
      <c r="P2886" s="47"/>
      <c r="Q2886" s="47"/>
      <c r="R2886" s="47"/>
      <c r="S2886" s="47"/>
      <c r="T2886" s="47"/>
    </row>
    <row r="2887" spans="1:20" x14ac:dyDescent="0.2">
      <c r="A2887" s="47"/>
      <c r="B2887" s="47"/>
      <c r="C2887" s="102"/>
      <c r="D2887" s="47"/>
      <c r="E2887" s="47"/>
      <c r="F2887" s="47"/>
      <c r="G2887" s="47"/>
      <c r="H2887" s="47"/>
      <c r="I2887" s="47"/>
      <c r="J2887" s="47"/>
      <c r="K2887" s="47"/>
      <c r="L2887" s="47"/>
      <c r="M2887" s="47"/>
      <c r="N2887" s="47"/>
      <c r="O2887" s="47"/>
      <c r="P2887" s="47"/>
      <c r="Q2887" s="47"/>
      <c r="R2887" s="47"/>
      <c r="S2887" s="47"/>
      <c r="T2887" s="47"/>
    </row>
    <row r="2888" spans="1:20" x14ac:dyDescent="0.2">
      <c r="A2888" s="47"/>
      <c r="B2888" s="47"/>
      <c r="C2888" s="102"/>
      <c r="D2888" s="47"/>
      <c r="E2888" s="47"/>
      <c r="F2888" s="47"/>
      <c r="G2888" s="47"/>
      <c r="H2888" s="47"/>
      <c r="I2888" s="47"/>
      <c r="J2888" s="47"/>
      <c r="K2888" s="47"/>
      <c r="L2888" s="47"/>
      <c r="M2888" s="47"/>
      <c r="N2888" s="47"/>
      <c r="O2888" s="47"/>
      <c r="P2888" s="47"/>
      <c r="Q2888" s="47"/>
      <c r="R2888" s="47"/>
      <c r="S2888" s="47"/>
      <c r="T2888" s="47"/>
    </row>
    <row r="2889" spans="1:20" x14ac:dyDescent="0.2">
      <c r="A2889" s="47"/>
      <c r="B2889" s="47"/>
      <c r="C2889" s="102"/>
      <c r="D2889" s="47"/>
      <c r="E2889" s="47"/>
      <c r="F2889" s="47"/>
      <c r="G2889" s="47"/>
      <c r="H2889" s="47"/>
      <c r="I2889" s="47"/>
      <c r="J2889" s="47"/>
      <c r="K2889" s="47"/>
      <c r="L2889" s="47"/>
      <c r="M2889" s="47"/>
      <c r="N2889" s="47"/>
      <c r="O2889" s="47"/>
      <c r="P2889" s="47"/>
      <c r="Q2889" s="47"/>
      <c r="R2889" s="47"/>
      <c r="S2889" s="47"/>
      <c r="T2889" s="47"/>
    </row>
    <row r="2890" spans="1:20" x14ac:dyDescent="0.2">
      <c r="A2890" s="47"/>
      <c r="B2890" s="47"/>
      <c r="C2890" s="102"/>
      <c r="D2890" s="47"/>
      <c r="E2890" s="47"/>
      <c r="F2890" s="47"/>
      <c r="G2890" s="47"/>
      <c r="H2890" s="47"/>
      <c r="I2890" s="47"/>
      <c r="J2890" s="47"/>
      <c r="K2890" s="47"/>
      <c r="L2890" s="47"/>
      <c r="M2890" s="47"/>
      <c r="N2890" s="47"/>
      <c r="O2890" s="47"/>
      <c r="P2890" s="47"/>
      <c r="Q2890" s="47"/>
      <c r="R2890" s="47"/>
      <c r="S2890" s="47"/>
      <c r="T2890" s="47"/>
    </row>
    <row r="2891" spans="1:20" x14ac:dyDescent="0.2">
      <c r="A2891" s="47"/>
      <c r="B2891" s="47"/>
      <c r="C2891" s="102"/>
      <c r="D2891" s="47"/>
      <c r="E2891" s="47"/>
      <c r="F2891" s="47"/>
      <c r="G2891" s="47"/>
      <c r="H2891" s="47"/>
      <c r="I2891" s="47"/>
      <c r="J2891" s="47"/>
      <c r="K2891" s="47"/>
      <c r="L2891" s="47"/>
      <c r="M2891" s="47"/>
      <c r="N2891" s="47"/>
      <c r="O2891" s="47"/>
      <c r="P2891" s="47"/>
      <c r="Q2891" s="47"/>
      <c r="R2891" s="47"/>
      <c r="S2891" s="47"/>
      <c r="T2891" s="47"/>
    </row>
    <row r="2892" spans="1:20" x14ac:dyDescent="0.2">
      <c r="A2892" s="47"/>
      <c r="B2892" s="47"/>
      <c r="C2892" s="102"/>
      <c r="D2892" s="47"/>
      <c r="E2892" s="47"/>
      <c r="F2892" s="47"/>
      <c r="G2892" s="47"/>
      <c r="H2892" s="47"/>
      <c r="I2892" s="47"/>
      <c r="J2892" s="47"/>
      <c r="K2892" s="47"/>
      <c r="L2892" s="47"/>
      <c r="M2892" s="47"/>
      <c r="N2892" s="47"/>
      <c r="O2892" s="47"/>
      <c r="P2892" s="47"/>
      <c r="Q2892" s="47"/>
      <c r="R2892" s="47"/>
      <c r="S2892" s="47"/>
      <c r="T2892" s="47"/>
    </row>
    <row r="2893" spans="1:20" x14ac:dyDescent="0.2">
      <c r="A2893" s="47"/>
      <c r="B2893" s="47"/>
      <c r="C2893" s="102"/>
      <c r="D2893" s="47"/>
      <c r="E2893" s="47"/>
      <c r="F2893" s="47"/>
      <c r="G2893" s="47"/>
      <c r="H2893" s="47"/>
      <c r="I2893" s="47"/>
      <c r="J2893" s="47"/>
      <c r="K2893" s="47"/>
      <c r="L2893" s="47"/>
      <c r="M2893" s="47"/>
      <c r="N2893" s="47"/>
      <c r="O2893" s="47"/>
      <c r="P2893" s="47"/>
      <c r="Q2893" s="47"/>
      <c r="R2893" s="47"/>
      <c r="S2893" s="47"/>
      <c r="T2893" s="47"/>
    </row>
  </sheetData>
  <mergeCells count="12">
    <mergeCell ref="A4:A7"/>
    <mergeCell ref="B4:B7"/>
    <mergeCell ref="J1:P1"/>
    <mergeCell ref="Q1:R1"/>
    <mergeCell ref="C4:C6"/>
    <mergeCell ref="D4:I4"/>
    <mergeCell ref="J4:R4"/>
    <mergeCell ref="D5:F5"/>
    <mergeCell ref="G5:I5"/>
    <mergeCell ref="J5:L5"/>
    <mergeCell ref="M5:O5"/>
    <mergeCell ref="P5:R5"/>
  </mergeCells>
  <pageMargins left="0.19685039370078741" right="0.19685039370078741" top="0.39370078740157483" bottom="0.78740157480314965" header="0.51181102362204722" footer="0.39370078740157483"/>
  <pageSetup paperSize="9" firstPageNumber="235"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5" manualBreakCount="25">
    <brk id="58" max="16383" man="1"/>
    <brk id="109" max="16383" man="1"/>
    <brk id="160" max="16383" man="1"/>
    <brk id="211" max="16383" man="1"/>
    <brk id="262" max="16383" man="1"/>
    <brk id="313" max="16383" man="1"/>
    <brk id="364" max="16383" man="1"/>
    <brk id="415" max="16383" man="1"/>
    <brk id="466" max="16383" man="1"/>
    <brk id="517" max="16383" man="1"/>
    <brk id="568" max="16383" man="1"/>
    <brk id="619" max="16383" man="1"/>
    <brk id="724" max="16383" man="1"/>
    <brk id="988" max="16383" man="1"/>
    <brk id="1090" max="16383" man="1"/>
    <brk id="1141" max="16383" man="1"/>
    <brk id="1243" max="16383" man="1"/>
    <brk id="1294" max="16383" man="1"/>
    <brk id="1366" max="19" man="1"/>
    <brk id="1422" max="19" man="1"/>
    <brk id="1486" max="19" man="1"/>
    <brk id="1546" max="19" man="1"/>
    <brk id="1606" max="19" man="1"/>
    <brk id="1666" max="19" man="1"/>
    <brk id="1726" max="19" man="1"/>
  </rowBreaks>
  <colBreaks count="1" manualBreakCount="1">
    <brk id="9"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1"/>
  <dimension ref="A1:U1327"/>
  <sheetViews>
    <sheetView showGridLines="0" zoomScaleNormal="100" zoomScaleSheetLayoutView="120" workbookViewId="0"/>
  </sheetViews>
  <sheetFormatPr baseColWidth="10" defaultColWidth="11.42578125" defaultRowHeight="11.25" x14ac:dyDescent="0.2"/>
  <cols>
    <col min="1" max="1" width="22.7109375" style="2" customWidth="1"/>
    <col min="2" max="2" width="9.7109375" style="2" customWidth="1"/>
    <col min="3" max="3" width="10.7109375" style="31" customWidth="1"/>
    <col min="4" max="8" width="10.7109375" style="32" customWidth="1"/>
    <col min="9" max="9" width="10.7109375" style="401" customWidth="1"/>
    <col min="10" max="18" width="10.7109375" style="32" customWidth="1"/>
    <col min="19" max="19" width="10.7109375" style="31" customWidth="1"/>
    <col min="20" max="20" width="8.28515625" style="31" customWidth="1"/>
    <col min="21" max="16384" width="11.42578125" style="2"/>
  </cols>
  <sheetData>
    <row r="1" spans="1:21" ht="18" customHeight="1" x14ac:dyDescent="0.2">
      <c r="A1" s="426" t="s">
        <v>1157</v>
      </c>
      <c r="B1" s="440"/>
      <c r="C1" s="440"/>
      <c r="D1" s="440"/>
      <c r="E1" s="440"/>
      <c r="F1" s="440"/>
      <c r="G1" s="440"/>
      <c r="H1" s="440"/>
      <c r="I1" s="440"/>
      <c r="J1" s="121"/>
      <c r="K1" s="426"/>
      <c r="L1" s="426"/>
      <c r="M1" s="426"/>
      <c r="N1" s="426"/>
      <c r="O1" s="426"/>
      <c r="P1" s="426"/>
      <c r="Q1" s="426"/>
      <c r="R1" s="426"/>
      <c r="S1" s="426"/>
      <c r="T1" s="121"/>
    </row>
    <row r="2" spans="1:21" ht="15" customHeight="1" x14ac:dyDescent="0.2">
      <c r="A2" s="425" t="s">
        <v>1121</v>
      </c>
      <c r="B2" s="121"/>
      <c r="C2" s="121"/>
      <c r="D2" s="121"/>
      <c r="E2" s="121"/>
      <c r="F2" s="121"/>
      <c r="G2" s="121"/>
      <c r="H2" s="121"/>
      <c r="I2" s="121"/>
      <c r="J2" s="121"/>
      <c r="K2" s="425"/>
      <c r="L2" s="425"/>
      <c r="M2" s="425"/>
      <c r="N2" s="425"/>
      <c r="O2" s="425"/>
      <c r="P2" s="425"/>
      <c r="Q2" s="425"/>
      <c r="R2" s="425"/>
      <c r="S2" s="425"/>
      <c r="T2" s="121"/>
    </row>
    <row r="3" spans="1:21" ht="9.9499999999999993" customHeight="1" x14ac:dyDescent="0.2">
      <c r="A3" s="121"/>
      <c r="B3" s="121"/>
      <c r="C3" s="121"/>
      <c r="D3" s="121"/>
      <c r="E3" s="121"/>
      <c r="F3" s="121"/>
      <c r="G3" s="121"/>
      <c r="H3" s="121"/>
      <c r="I3" s="121"/>
      <c r="J3" s="121"/>
      <c r="K3" s="121"/>
      <c r="L3" s="121"/>
      <c r="M3" s="121"/>
      <c r="N3" s="121"/>
      <c r="O3" s="121"/>
      <c r="P3" s="121"/>
      <c r="Q3" s="121"/>
      <c r="R3" s="121"/>
      <c r="S3" s="121"/>
      <c r="T3" s="121"/>
    </row>
    <row r="4" spans="1:21" ht="12" customHeight="1" x14ac:dyDescent="0.2">
      <c r="A4" s="702" t="s">
        <v>188</v>
      </c>
      <c r="B4" s="651" t="s">
        <v>165</v>
      </c>
      <c r="C4" s="699" t="s">
        <v>1151</v>
      </c>
      <c r="D4" s="694" t="s">
        <v>1158</v>
      </c>
      <c r="E4" s="698"/>
      <c r="F4" s="698"/>
      <c r="G4" s="698"/>
      <c r="H4" s="698"/>
      <c r="I4" s="698"/>
      <c r="J4" s="751" t="s">
        <v>1305</v>
      </c>
      <c r="K4" s="694" t="s">
        <v>1159</v>
      </c>
      <c r="L4" s="698"/>
      <c r="M4" s="698"/>
      <c r="N4" s="698"/>
      <c r="O4" s="757"/>
      <c r="P4" s="695" t="s">
        <v>1069</v>
      </c>
      <c r="Q4" s="751" t="s">
        <v>1048</v>
      </c>
      <c r="R4" s="754"/>
      <c r="S4" s="694" t="s">
        <v>1160</v>
      </c>
      <c r="T4" s="126"/>
    </row>
    <row r="5" spans="1:21" ht="12.95" customHeight="1" x14ac:dyDescent="0.2">
      <c r="A5" s="682"/>
      <c r="B5" s="704"/>
      <c r="C5" s="699"/>
      <c r="D5" s="699" t="s">
        <v>637</v>
      </c>
      <c r="E5" s="694" t="s">
        <v>1049</v>
      </c>
      <c r="F5" s="698"/>
      <c r="G5" s="698"/>
      <c r="H5" s="750"/>
      <c r="I5" s="321" t="s">
        <v>1050</v>
      </c>
      <c r="J5" s="752"/>
      <c r="K5" s="694" t="s">
        <v>1049</v>
      </c>
      <c r="L5" s="698"/>
      <c r="M5" s="698"/>
      <c r="N5" s="698"/>
      <c r="O5" s="698"/>
      <c r="P5" s="696"/>
      <c r="Q5" s="752"/>
      <c r="R5" s="755"/>
      <c r="S5" s="694"/>
      <c r="T5" s="126"/>
    </row>
    <row r="6" spans="1:21" ht="12" customHeight="1" x14ac:dyDescent="0.2">
      <c r="A6" s="682"/>
      <c r="B6" s="704"/>
      <c r="C6" s="699"/>
      <c r="D6" s="699"/>
      <c r="E6" s="322" t="s">
        <v>1051</v>
      </c>
      <c r="F6" s="322" t="s">
        <v>575</v>
      </c>
      <c r="G6" s="700" t="s">
        <v>1052</v>
      </c>
      <c r="H6" s="700" t="s">
        <v>622</v>
      </c>
      <c r="I6" s="707" t="s">
        <v>1153</v>
      </c>
      <c r="J6" s="752"/>
      <c r="K6" s="700" t="s">
        <v>1053</v>
      </c>
      <c r="L6" s="700" t="s">
        <v>1068</v>
      </c>
      <c r="M6" s="700" t="s">
        <v>1054</v>
      </c>
      <c r="N6" s="700" t="s">
        <v>1067</v>
      </c>
      <c r="O6" s="707" t="s">
        <v>1055</v>
      </c>
      <c r="P6" s="696"/>
      <c r="Q6" s="753"/>
      <c r="R6" s="756"/>
      <c r="S6" s="694"/>
      <c r="T6" s="126"/>
    </row>
    <row r="7" spans="1:21" ht="12" customHeight="1" x14ac:dyDescent="0.2">
      <c r="A7" s="682"/>
      <c r="B7" s="704"/>
      <c r="C7" s="699"/>
      <c r="D7" s="699"/>
      <c r="E7" s="700" t="s">
        <v>1056</v>
      </c>
      <c r="F7" s="700"/>
      <c r="G7" s="700"/>
      <c r="H7" s="700"/>
      <c r="I7" s="707"/>
      <c r="J7" s="752"/>
      <c r="K7" s="700"/>
      <c r="L7" s="700"/>
      <c r="M7" s="700"/>
      <c r="N7" s="700"/>
      <c r="O7" s="707"/>
      <c r="P7" s="696"/>
      <c r="Q7" s="699" t="s">
        <v>1057</v>
      </c>
      <c r="R7" s="699" t="s">
        <v>1058</v>
      </c>
      <c r="S7" s="694"/>
      <c r="T7" s="126"/>
    </row>
    <row r="8" spans="1:21" ht="12" customHeight="1" x14ac:dyDescent="0.2">
      <c r="A8" s="682"/>
      <c r="B8" s="704"/>
      <c r="C8" s="699"/>
      <c r="D8" s="699"/>
      <c r="E8" s="700"/>
      <c r="F8" s="700"/>
      <c r="G8" s="700"/>
      <c r="H8" s="700"/>
      <c r="I8" s="707"/>
      <c r="J8" s="753"/>
      <c r="K8" s="700" t="s">
        <v>1059</v>
      </c>
      <c r="L8" s="700"/>
      <c r="M8" s="700"/>
      <c r="N8" s="700"/>
      <c r="O8" s="707"/>
      <c r="P8" s="697"/>
      <c r="Q8" s="699"/>
      <c r="R8" s="699"/>
      <c r="S8" s="694"/>
      <c r="T8" s="126"/>
    </row>
    <row r="9" spans="1:21" ht="12" customHeight="1" x14ac:dyDescent="0.2">
      <c r="A9" s="618"/>
      <c r="B9" s="705"/>
      <c r="C9" s="441">
        <v>1</v>
      </c>
      <c r="D9" s="445">
        <v>2</v>
      </c>
      <c r="E9" s="441">
        <v>3</v>
      </c>
      <c r="F9" s="441">
        <v>4</v>
      </c>
      <c r="G9" s="445">
        <v>5</v>
      </c>
      <c r="H9" s="441">
        <v>6</v>
      </c>
      <c r="I9" s="441">
        <v>7</v>
      </c>
      <c r="J9" s="443">
        <v>8</v>
      </c>
      <c r="K9" s="441">
        <v>9</v>
      </c>
      <c r="L9" s="441">
        <v>10</v>
      </c>
      <c r="M9" s="441">
        <v>11</v>
      </c>
      <c r="N9" s="441">
        <v>12</v>
      </c>
      <c r="O9" s="441">
        <v>13</v>
      </c>
      <c r="P9" s="441">
        <v>14</v>
      </c>
      <c r="Q9" s="441">
        <v>15</v>
      </c>
      <c r="R9" s="441">
        <v>16</v>
      </c>
      <c r="S9" s="444">
        <v>17</v>
      </c>
      <c r="T9" s="126"/>
    </row>
    <row r="10" spans="1:21" ht="30" customHeight="1" x14ac:dyDescent="0.2">
      <c r="A10" s="329" t="s">
        <v>263</v>
      </c>
      <c r="B10" s="281" t="s">
        <v>638</v>
      </c>
      <c r="C10" s="362">
        <v>85499</v>
      </c>
      <c r="D10" s="362">
        <v>30550</v>
      </c>
      <c r="E10" s="362">
        <v>23329</v>
      </c>
      <c r="F10" s="362">
        <v>2308</v>
      </c>
      <c r="G10" s="362">
        <v>628</v>
      </c>
      <c r="H10" s="362">
        <v>4285</v>
      </c>
      <c r="I10" s="362">
        <v>3165</v>
      </c>
      <c r="J10" s="362">
        <v>14302</v>
      </c>
      <c r="K10" s="362">
        <v>5047</v>
      </c>
      <c r="L10" s="362">
        <v>3132</v>
      </c>
      <c r="M10" s="362">
        <v>383</v>
      </c>
      <c r="N10" s="362">
        <v>1299</v>
      </c>
      <c r="O10" s="362">
        <v>4441</v>
      </c>
      <c r="P10" s="538">
        <v>245</v>
      </c>
      <c r="Q10" s="538">
        <v>17458</v>
      </c>
      <c r="R10" s="386">
        <v>-156</v>
      </c>
      <c r="S10" s="362">
        <v>101747</v>
      </c>
      <c r="T10" s="127"/>
      <c r="U10" s="128"/>
    </row>
    <row r="11" spans="1:21" ht="12" customHeight="1" x14ac:dyDescent="0.2">
      <c r="A11" s="151"/>
      <c r="B11" s="281" t="s">
        <v>639</v>
      </c>
      <c r="C11" s="362">
        <v>81040</v>
      </c>
      <c r="D11" s="362">
        <v>17634</v>
      </c>
      <c r="E11" s="362">
        <v>12814</v>
      </c>
      <c r="F11" s="362">
        <v>1127</v>
      </c>
      <c r="G11" s="362">
        <v>573</v>
      </c>
      <c r="H11" s="362">
        <v>3120</v>
      </c>
      <c r="I11" s="362">
        <v>1365</v>
      </c>
      <c r="J11" s="362">
        <v>9094</v>
      </c>
      <c r="K11" s="362">
        <v>2957</v>
      </c>
      <c r="L11" s="362">
        <v>1169</v>
      </c>
      <c r="M11" s="362">
        <v>247</v>
      </c>
      <c r="N11" s="362">
        <v>1602</v>
      </c>
      <c r="O11" s="362">
        <v>3119</v>
      </c>
      <c r="P11" s="538">
        <v>326</v>
      </c>
      <c r="Q11" s="538">
        <v>9815</v>
      </c>
      <c r="R11" s="386">
        <v>1</v>
      </c>
      <c r="S11" s="362">
        <v>89580</v>
      </c>
      <c r="T11" s="127"/>
      <c r="U11" s="128"/>
    </row>
    <row r="12" spans="1:21" ht="12" customHeight="1" x14ac:dyDescent="0.2">
      <c r="A12" s="151"/>
      <c r="B12" s="281" t="s">
        <v>637</v>
      </c>
      <c r="C12" s="362">
        <v>166539</v>
      </c>
      <c r="D12" s="362">
        <v>48184</v>
      </c>
      <c r="E12" s="362">
        <v>36143</v>
      </c>
      <c r="F12" s="362">
        <v>3435</v>
      </c>
      <c r="G12" s="362">
        <v>1201</v>
      </c>
      <c r="H12" s="362">
        <v>7405</v>
      </c>
      <c r="I12" s="362">
        <v>4530</v>
      </c>
      <c r="J12" s="362">
        <v>23396</v>
      </c>
      <c r="K12" s="362">
        <v>8004</v>
      </c>
      <c r="L12" s="362">
        <v>4301</v>
      </c>
      <c r="M12" s="362">
        <v>630</v>
      </c>
      <c r="N12" s="362">
        <v>2901</v>
      </c>
      <c r="O12" s="362">
        <v>7560</v>
      </c>
      <c r="P12" s="538">
        <v>571</v>
      </c>
      <c r="Q12" s="538">
        <v>27273</v>
      </c>
      <c r="R12" s="386">
        <v>-155</v>
      </c>
      <c r="S12" s="362">
        <v>191327</v>
      </c>
      <c r="T12" s="127"/>
      <c r="U12" s="128"/>
    </row>
    <row r="13" spans="1:21" ht="12" customHeight="1" x14ac:dyDescent="0.2">
      <c r="A13" s="330" t="s">
        <v>674</v>
      </c>
      <c r="B13" s="283" t="s">
        <v>638</v>
      </c>
      <c r="C13" s="363">
        <v>4513</v>
      </c>
      <c r="D13" s="363">
        <v>1547</v>
      </c>
      <c r="E13" s="363">
        <v>1195</v>
      </c>
      <c r="F13" s="363">
        <v>104</v>
      </c>
      <c r="G13" s="363">
        <v>26</v>
      </c>
      <c r="H13" s="363">
        <v>222</v>
      </c>
      <c r="I13" s="363">
        <v>62</v>
      </c>
      <c r="J13" s="363">
        <v>635</v>
      </c>
      <c r="K13" s="363">
        <v>258</v>
      </c>
      <c r="L13" s="363">
        <v>113</v>
      </c>
      <c r="M13" s="363">
        <v>19</v>
      </c>
      <c r="N13" s="363">
        <v>56</v>
      </c>
      <c r="O13" s="363">
        <v>189</v>
      </c>
      <c r="P13" s="539">
        <v>7</v>
      </c>
      <c r="Q13" s="539">
        <v>928</v>
      </c>
      <c r="R13" s="359">
        <v>33</v>
      </c>
      <c r="S13" s="363">
        <v>5425</v>
      </c>
      <c r="T13" s="127"/>
      <c r="U13" s="128"/>
    </row>
    <row r="14" spans="1:21" ht="12" customHeight="1" x14ac:dyDescent="0.2">
      <c r="A14" s="330"/>
      <c r="B14" s="283" t="s">
        <v>639</v>
      </c>
      <c r="C14" s="363">
        <v>3781</v>
      </c>
      <c r="D14" s="363">
        <v>819</v>
      </c>
      <c r="E14" s="363">
        <v>607</v>
      </c>
      <c r="F14" s="363">
        <v>40</v>
      </c>
      <c r="G14" s="363">
        <v>28</v>
      </c>
      <c r="H14" s="363">
        <v>144</v>
      </c>
      <c r="I14" s="363">
        <v>44</v>
      </c>
      <c r="J14" s="363">
        <v>398</v>
      </c>
      <c r="K14" s="363">
        <v>195</v>
      </c>
      <c r="L14" s="363">
        <v>28</v>
      </c>
      <c r="M14" s="363">
        <v>11</v>
      </c>
      <c r="N14" s="363">
        <v>64</v>
      </c>
      <c r="O14" s="363">
        <v>100</v>
      </c>
      <c r="P14" s="539">
        <v>17</v>
      </c>
      <c r="Q14" s="539">
        <v>424</v>
      </c>
      <c r="R14" s="359">
        <v>44</v>
      </c>
      <c r="S14" s="363">
        <v>4202</v>
      </c>
      <c r="T14" s="127"/>
      <c r="U14" s="128"/>
    </row>
    <row r="15" spans="1:21" ht="12" customHeight="1" x14ac:dyDescent="0.2">
      <c r="A15" s="330"/>
      <c r="B15" s="283" t="s">
        <v>637</v>
      </c>
      <c r="C15" s="363">
        <v>8294</v>
      </c>
      <c r="D15" s="363">
        <v>2366</v>
      </c>
      <c r="E15" s="363">
        <v>1802</v>
      </c>
      <c r="F15" s="363">
        <v>144</v>
      </c>
      <c r="G15" s="363">
        <v>54</v>
      </c>
      <c r="H15" s="363">
        <v>366</v>
      </c>
      <c r="I15" s="363">
        <v>106</v>
      </c>
      <c r="J15" s="363">
        <v>1033</v>
      </c>
      <c r="K15" s="363">
        <v>453</v>
      </c>
      <c r="L15" s="363">
        <v>141</v>
      </c>
      <c r="M15" s="363">
        <v>30</v>
      </c>
      <c r="N15" s="363">
        <v>120</v>
      </c>
      <c r="O15" s="363">
        <v>289</v>
      </c>
      <c r="P15" s="539">
        <v>24</v>
      </c>
      <c r="Q15" s="539">
        <v>1352</v>
      </c>
      <c r="R15" s="359">
        <v>77</v>
      </c>
      <c r="S15" s="363">
        <v>9627</v>
      </c>
      <c r="T15" s="127"/>
      <c r="U15" s="128"/>
    </row>
    <row r="16" spans="1:21" ht="12" customHeight="1" x14ac:dyDescent="0.2">
      <c r="A16" s="330" t="s">
        <v>675</v>
      </c>
      <c r="B16" s="283" t="s">
        <v>638</v>
      </c>
      <c r="C16" s="363">
        <v>11249</v>
      </c>
      <c r="D16" s="363">
        <v>3529</v>
      </c>
      <c r="E16" s="363">
        <v>2414</v>
      </c>
      <c r="F16" s="363">
        <v>299</v>
      </c>
      <c r="G16" s="363">
        <v>91</v>
      </c>
      <c r="H16" s="363">
        <v>725</v>
      </c>
      <c r="I16" s="363">
        <v>340</v>
      </c>
      <c r="J16" s="363">
        <v>1940</v>
      </c>
      <c r="K16" s="363">
        <v>492</v>
      </c>
      <c r="L16" s="363">
        <v>583</v>
      </c>
      <c r="M16" s="363">
        <v>51</v>
      </c>
      <c r="N16" s="363">
        <v>290</v>
      </c>
      <c r="O16" s="363">
        <v>524</v>
      </c>
      <c r="P16" s="539">
        <v>40</v>
      </c>
      <c r="Q16" s="539">
        <v>1638</v>
      </c>
      <c r="R16" s="359">
        <v>201</v>
      </c>
      <c r="S16" s="363">
        <v>12838</v>
      </c>
      <c r="T16" s="127"/>
      <c r="U16" s="128"/>
    </row>
    <row r="17" spans="1:21" ht="12" customHeight="1" x14ac:dyDescent="0.2">
      <c r="A17" s="330"/>
      <c r="B17" s="283" t="s">
        <v>639</v>
      </c>
      <c r="C17" s="363">
        <v>10564</v>
      </c>
      <c r="D17" s="363">
        <v>2220</v>
      </c>
      <c r="E17" s="363">
        <v>1578</v>
      </c>
      <c r="F17" s="363">
        <v>155</v>
      </c>
      <c r="G17" s="363">
        <v>90</v>
      </c>
      <c r="H17" s="363">
        <v>397</v>
      </c>
      <c r="I17" s="363">
        <v>118</v>
      </c>
      <c r="J17" s="363">
        <v>1196</v>
      </c>
      <c r="K17" s="363">
        <v>300</v>
      </c>
      <c r="L17" s="363">
        <v>210</v>
      </c>
      <c r="M17" s="363">
        <v>25</v>
      </c>
      <c r="N17" s="363">
        <v>301</v>
      </c>
      <c r="O17" s="363">
        <v>360</v>
      </c>
      <c r="P17" s="539">
        <v>65</v>
      </c>
      <c r="Q17" s="539">
        <v>1223</v>
      </c>
      <c r="R17" s="359">
        <v>37</v>
      </c>
      <c r="S17" s="363">
        <v>11588</v>
      </c>
      <c r="T17" s="127"/>
      <c r="U17" s="128"/>
    </row>
    <row r="18" spans="1:21" ht="12" customHeight="1" x14ac:dyDescent="0.2">
      <c r="A18" s="330"/>
      <c r="B18" s="283" t="s">
        <v>637</v>
      </c>
      <c r="C18" s="363">
        <v>21813</v>
      </c>
      <c r="D18" s="363">
        <v>5749</v>
      </c>
      <c r="E18" s="363">
        <v>3992</v>
      </c>
      <c r="F18" s="363">
        <v>454</v>
      </c>
      <c r="G18" s="363">
        <v>181</v>
      </c>
      <c r="H18" s="363">
        <v>1122</v>
      </c>
      <c r="I18" s="363">
        <v>458</v>
      </c>
      <c r="J18" s="363">
        <v>3136</v>
      </c>
      <c r="K18" s="363">
        <v>792</v>
      </c>
      <c r="L18" s="363">
        <v>793</v>
      </c>
      <c r="M18" s="363">
        <v>76</v>
      </c>
      <c r="N18" s="363">
        <v>591</v>
      </c>
      <c r="O18" s="363">
        <v>884</v>
      </c>
      <c r="P18" s="539">
        <v>105</v>
      </c>
      <c r="Q18" s="539">
        <v>2861</v>
      </c>
      <c r="R18" s="359">
        <v>238</v>
      </c>
      <c r="S18" s="363">
        <v>24426</v>
      </c>
      <c r="T18" s="127"/>
      <c r="U18" s="128"/>
    </row>
    <row r="19" spans="1:21" ht="12" customHeight="1" x14ac:dyDescent="0.2">
      <c r="A19" s="330" t="s">
        <v>676</v>
      </c>
      <c r="B19" s="283" t="s">
        <v>638</v>
      </c>
      <c r="C19" s="363">
        <v>9833</v>
      </c>
      <c r="D19" s="363">
        <v>2508</v>
      </c>
      <c r="E19" s="363">
        <v>1896</v>
      </c>
      <c r="F19" s="363">
        <v>173</v>
      </c>
      <c r="G19" s="363">
        <v>69</v>
      </c>
      <c r="H19" s="363">
        <v>370</v>
      </c>
      <c r="I19" s="363">
        <v>276</v>
      </c>
      <c r="J19" s="363">
        <v>1515</v>
      </c>
      <c r="K19" s="363">
        <v>376</v>
      </c>
      <c r="L19" s="363">
        <v>474</v>
      </c>
      <c r="M19" s="363">
        <v>75</v>
      </c>
      <c r="N19" s="363">
        <v>167</v>
      </c>
      <c r="O19" s="363">
        <v>423</v>
      </c>
      <c r="P19" s="539">
        <v>-6</v>
      </c>
      <c r="Q19" s="539">
        <v>1219</v>
      </c>
      <c r="R19" s="359">
        <v>-53</v>
      </c>
      <c r="S19" s="363">
        <v>10826</v>
      </c>
      <c r="T19" s="81"/>
      <c r="U19" s="128"/>
    </row>
    <row r="20" spans="1:21" ht="12" customHeight="1" x14ac:dyDescent="0.2">
      <c r="A20" s="330"/>
      <c r="B20" s="283" t="s">
        <v>639</v>
      </c>
      <c r="C20" s="363">
        <v>9244</v>
      </c>
      <c r="D20" s="363">
        <v>1604</v>
      </c>
      <c r="E20" s="363">
        <v>1146</v>
      </c>
      <c r="F20" s="363">
        <v>87</v>
      </c>
      <c r="G20" s="363">
        <v>64</v>
      </c>
      <c r="H20" s="363">
        <v>307</v>
      </c>
      <c r="I20" s="363">
        <v>114</v>
      </c>
      <c r="J20" s="363">
        <v>997</v>
      </c>
      <c r="K20" s="363">
        <v>265</v>
      </c>
      <c r="L20" s="363">
        <v>187</v>
      </c>
      <c r="M20" s="363">
        <v>49</v>
      </c>
      <c r="N20" s="363">
        <v>193</v>
      </c>
      <c r="O20" s="363">
        <v>303</v>
      </c>
      <c r="P20" s="539">
        <v>15</v>
      </c>
      <c r="Q20" s="539">
        <v>781</v>
      </c>
      <c r="R20" s="359">
        <v>4</v>
      </c>
      <c r="S20" s="363">
        <v>9851</v>
      </c>
      <c r="T20" s="81"/>
      <c r="U20" s="128"/>
    </row>
    <row r="21" spans="1:21" ht="12" customHeight="1" x14ac:dyDescent="0.2">
      <c r="A21" s="330"/>
      <c r="B21" s="283" t="s">
        <v>637</v>
      </c>
      <c r="C21" s="363">
        <v>19077</v>
      </c>
      <c r="D21" s="363">
        <v>4112</v>
      </c>
      <c r="E21" s="363">
        <v>3042</v>
      </c>
      <c r="F21" s="363">
        <v>260</v>
      </c>
      <c r="G21" s="363">
        <v>133</v>
      </c>
      <c r="H21" s="363">
        <v>677</v>
      </c>
      <c r="I21" s="363">
        <v>390</v>
      </c>
      <c r="J21" s="363">
        <v>2512</v>
      </c>
      <c r="K21" s="363">
        <v>641</v>
      </c>
      <c r="L21" s="363">
        <v>661</v>
      </c>
      <c r="M21" s="363">
        <v>124</v>
      </c>
      <c r="N21" s="363">
        <v>360</v>
      </c>
      <c r="O21" s="363">
        <v>726</v>
      </c>
      <c r="P21" s="539">
        <v>9</v>
      </c>
      <c r="Q21" s="539">
        <v>2000</v>
      </c>
      <c r="R21" s="359">
        <v>-49</v>
      </c>
      <c r="S21" s="363">
        <v>20677</v>
      </c>
      <c r="T21" s="81"/>
      <c r="U21" s="128"/>
    </row>
    <row r="22" spans="1:21" ht="12" customHeight="1" x14ac:dyDescent="0.2">
      <c r="A22" s="330" t="s">
        <v>677</v>
      </c>
      <c r="B22" s="283" t="s">
        <v>638</v>
      </c>
      <c r="C22" s="363">
        <v>3444</v>
      </c>
      <c r="D22" s="363">
        <v>2727</v>
      </c>
      <c r="E22" s="363">
        <v>2292</v>
      </c>
      <c r="F22" s="363">
        <v>191</v>
      </c>
      <c r="G22" s="363">
        <v>38</v>
      </c>
      <c r="H22" s="363">
        <v>206</v>
      </c>
      <c r="I22" s="363">
        <v>347</v>
      </c>
      <c r="J22" s="363">
        <v>1075</v>
      </c>
      <c r="K22" s="363">
        <v>279</v>
      </c>
      <c r="L22" s="363">
        <v>266</v>
      </c>
      <c r="M22" s="363">
        <v>12</v>
      </c>
      <c r="N22" s="363">
        <v>47</v>
      </c>
      <c r="O22" s="363">
        <v>471</v>
      </c>
      <c r="P22" s="539">
        <v>26</v>
      </c>
      <c r="Q22" s="539">
        <v>1938</v>
      </c>
      <c r="R22" s="359">
        <v>-265</v>
      </c>
      <c r="S22" s="363">
        <v>5096</v>
      </c>
      <c r="T22" s="127"/>
      <c r="U22" s="128"/>
    </row>
    <row r="23" spans="1:21" ht="12" customHeight="1" x14ac:dyDescent="0.2">
      <c r="A23" s="330"/>
      <c r="B23" s="283" t="s">
        <v>639</v>
      </c>
      <c r="C23" s="363">
        <v>2983</v>
      </c>
      <c r="D23" s="363">
        <v>1247</v>
      </c>
      <c r="E23" s="363">
        <v>1041</v>
      </c>
      <c r="F23" s="363">
        <v>51</v>
      </c>
      <c r="G23" s="363">
        <v>33</v>
      </c>
      <c r="H23" s="363">
        <v>122</v>
      </c>
      <c r="I23" s="363">
        <v>80</v>
      </c>
      <c r="J23" s="363">
        <v>545</v>
      </c>
      <c r="K23" s="363">
        <v>86</v>
      </c>
      <c r="L23" s="363">
        <v>76</v>
      </c>
      <c r="M23" s="363">
        <v>11</v>
      </c>
      <c r="N23" s="363">
        <v>75</v>
      </c>
      <c r="O23" s="363">
        <v>297</v>
      </c>
      <c r="P23" s="539">
        <v>22</v>
      </c>
      <c r="Q23" s="539">
        <v>930</v>
      </c>
      <c r="R23" s="359">
        <v>-175</v>
      </c>
      <c r="S23" s="363">
        <v>3685</v>
      </c>
      <c r="T23" s="127"/>
      <c r="U23" s="128"/>
    </row>
    <row r="24" spans="1:21" ht="12" customHeight="1" x14ac:dyDescent="0.2">
      <c r="A24" s="330"/>
      <c r="B24" s="283" t="s">
        <v>637</v>
      </c>
      <c r="C24" s="363">
        <v>6427</v>
      </c>
      <c r="D24" s="363">
        <v>3974</v>
      </c>
      <c r="E24" s="363">
        <v>3333</v>
      </c>
      <c r="F24" s="363">
        <v>242</v>
      </c>
      <c r="G24" s="363">
        <v>71</v>
      </c>
      <c r="H24" s="363">
        <v>328</v>
      </c>
      <c r="I24" s="363">
        <v>427</v>
      </c>
      <c r="J24" s="363">
        <v>1620</v>
      </c>
      <c r="K24" s="363">
        <v>365</v>
      </c>
      <c r="L24" s="363">
        <v>342</v>
      </c>
      <c r="M24" s="363">
        <v>23</v>
      </c>
      <c r="N24" s="363">
        <v>122</v>
      </c>
      <c r="O24" s="363">
        <v>768</v>
      </c>
      <c r="P24" s="539">
        <v>48</v>
      </c>
      <c r="Q24" s="539">
        <v>2868</v>
      </c>
      <c r="R24" s="359">
        <v>-440</v>
      </c>
      <c r="S24" s="363">
        <v>8781</v>
      </c>
      <c r="T24" s="127"/>
      <c r="U24" s="128"/>
    </row>
    <row r="25" spans="1:21" ht="12" customHeight="1" x14ac:dyDescent="0.2">
      <c r="A25" s="330" t="s">
        <v>678</v>
      </c>
      <c r="B25" s="283" t="s">
        <v>638</v>
      </c>
      <c r="C25" s="363">
        <v>2701</v>
      </c>
      <c r="D25" s="363">
        <v>1219</v>
      </c>
      <c r="E25" s="363">
        <v>983</v>
      </c>
      <c r="F25" s="363">
        <v>95</v>
      </c>
      <c r="G25" s="363">
        <v>45</v>
      </c>
      <c r="H25" s="363">
        <v>96</v>
      </c>
      <c r="I25" s="363">
        <v>158</v>
      </c>
      <c r="J25" s="363">
        <v>529</v>
      </c>
      <c r="K25" s="363">
        <v>288</v>
      </c>
      <c r="L25" s="363">
        <v>59</v>
      </c>
      <c r="M25" s="363">
        <v>15</v>
      </c>
      <c r="N25" s="363">
        <v>7</v>
      </c>
      <c r="O25" s="363">
        <v>160</v>
      </c>
      <c r="P25" s="539">
        <v>30</v>
      </c>
      <c r="Q25" s="539">
        <v>731</v>
      </c>
      <c r="R25" s="359">
        <v>-64</v>
      </c>
      <c r="S25" s="363">
        <v>3391</v>
      </c>
      <c r="T25" s="81"/>
      <c r="U25" s="128"/>
    </row>
    <row r="26" spans="1:21" ht="12" customHeight="1" x14ac:dyDescent="0.2">
      <c r="A26" s="330"/>
      <c r="B26" s="283" t="s">
        <v>639</v>
      </c>
      <c r="C26" s="363">
        <v>2517</v>
      </c>
      <c r="D26" s="363">
        <v>656</v>
      </c>
      <c r="E26" s="363">
        <v>503</v>
      </c>
      <c r="F26" s="363">
        <v>49</v>
      </c>
      <c r="G26" s="363">
        <v>44</v>
      </c>
      <c r="H26" s="363">
        <v>60</v>
      </c>
      <c r="I26" s="363">
        <v>65</v>
      </c>
      <c r="J26" s="363">
        <v>309</v>
      </c>
      <c r="K26" s="363">
        <v>160</v>
      </c>
      <c r="L26" s="363">
        <v>21</v>
      </c>
      <c r="M26" s="363">
        <v>4</v>
      </c>
      <c r="N26" s="363">
        <v>14</v>
      </c>
      <c r="O26" s="363">
        <v>110</v>
      </c>
      <c r="P26" s="539">
        <v>40</v>
      </c>
      <c r="Q26" s="539">
        <v>371</v>
      </c>
      <c r="R26" s="359">
        <v>-50</v>
      </c>
      <c r="S26" s="363">
        <v>2864</v>
      </c>
      <c r="T26" s="81"/>
      <c r="U26" s="128"/>
    </row>
    <row r="27" spans="1:21" ht="12" customHeight="1" x14ac:dyDescent="0.2">
      <c r="A27" s="330"/>
      <c r="B27" s="283" t="s">
        <v>637</v>
      </c>
      <c r="C27" s="363">
        <v>5218</v>
      </c>
      <c r="D27" s="363">
        <v>1875</v>
      </c>
      <c r="E27" s="363">
        <v>1486</v>
      </c>
      <c r="F27" s="363">
        <v>144</v>
      </c>
      <c r="G27" s="363">
        <v>89</v>
      </c>
      <c r="H27" s="363">
        <v>156</v>
      </c>
      <c r="I27" s="363">
        <v>223</v>
      </c>
      <c r="J27" s="363">
        <v>838</v>
      </c>
      <c r="K27" s="363">
        <v>448</v>
      </c>
      <c r="L27" s="363">
        <v>80</v>
      </c>
      <c r="M27" s="363">
        <v>19</v>
      </c>
      <c r="N27" s="363">
        <v>21</v>
      </c>
      <c r="O27" s="363">
        <v>270</v>
      </c>
      <c r="P27" s="539">
        <v>70</v>
      </c>
      <c r="Q27" s="539">
        <v>1102</v>
      </c>
      <c r="R27" s="359">
        <v>-114</v>
      </c>
      <c r="S27" s="363">
        <v>6255</v>
      </c>
      <c r="T27" s="81"/>
      <c r="U27" s="128"/>
    </row>
    <row r="28" spans="1:21" ht="12" customHeight="1" x14ac:dyDescent="0.2">
      <c r="A28" s="330" t="s">
        <v>679</v>
      </c>
      <c r="B28" s="283" t="s">
        <v>638</v>
      </c>
      <c r="C28" s="363">
        <v>5466</v>
      </c>
      <c r="D28" s="363">
        <v>1878</v>
      </c>
      <c r="E28" s="363">
        <v>1418</v>
      </c>
      <c r="F28" s="363">
        <v>146</v>
      </c>
      <c r="G28" s="363">
        <v>35</v>
      </c>
      <c r="H28" s="363">
        <v>279</v>
      </c>
      <c r="I28" s="363">
        <v>253</v>
      </c>
      <c r="J28" s="363">
        <v>917</v>
      </c>
      <c r="K28" s="363">
        <v>429</v>
      </c>
      <c r="L28" s="363">
        <v>185</v>
      </c>
      <c r="M28" s="363">
        <v>25</v>
      </c>
      <c r="N28" s="363">
        <v>65</v>
      </c>
      <c r="O28" s="363">
        <v>213</v>
      </c>
      <c r="P28" s="539">
        <v>10</v>
      </c>
      <c r="Q28" s="539">
        <v>950</v>
      </c>
      <c r="R28" s="359">
        <v>66</v>
      </c>
      <c r="S28" s="363">
        <v>6427</v>
      </c>
      <c r="T28" s="81"/>
      <c r="U28" s="128"/>
    </row>
    <row r="29" spans="1:21" ht="12" customHeight="1" x14ac:dyDescent="0.2">
      <c r="A29" s="330"/>
      <c r="B29" s="283" t="s">
        <v>639</v>
      </c>
      <c r="C29" s="363">
        <v>5173</v>
      </c>
      <c r="D29" s="363">
        <v>1125</v>
      </c>
      <c r="E29" s="363">
        <v>778</v>
      </c>
      <c r="F29" s="363">
        <v>90</v>
      </c>
      <c r="G29" s="363">
        <v>42</v>
      </c>
      <c r="H29" s="363">
        <v>215</v>
      </c>
      <c r="I29" s="363">
        <v>111</v>
      </c>
      <c r="J29" s="363">
        <v>556</v>
      </c>
      <c r="K29" s="363">
        <v>193</v>
      </c>
      <c r="L29" s="363">
        <v>105</v>
      </c>
      <c r="M29" s="363">
        <v>18</v>
      </c>
      <c r="N29" s="363">
        <v>95</v>
      </c>
      <c r="O29" s="363">
        <v>145</v>
      </c>
      <c r="P29" s="539">
        <v>24</v>
      </c>
      <c r="Q29" s="539">
        <v>570</v>
      </c>
      <c r="R29" s="359">
        <v>70</v>
      </c>
      <c r="S29" s="363">
        <v>5742</v>
      </c>
      <c r="T29" s="81"/>
      <c r="U29" s="128"/>
    </row>
    <row r="30" spans="1:21" ht="12" customHeight="1" x14ac:dyDescent="0.2">
      <c r="A30" s="330"/>
      <c r="B30" s="283" t="s">
        <v>637</v>
      </c>
      <c r="C30" s="363">
        <v>10639</v>
      </c>
      <c r="D30" s="363">
        <v>3003</v>
      </c>
      <c r="E30" s="363">
        <v>2196</v>
      </c>
      <c r="F30" s="363">
        <v>236</v>
      </c>
      <c r="G30" s="363">
        <v>77</v>
      </c>
      <c r="H30" s="363">
        <v>494</v>
      </c>
      <c r="I30" s="363">
        <v>364</v>
      </c>
      <c r="J30" s="363">
        <v>1473</v>
      </c>
      <c r="K30" s="363">
        <v>622</v>
      </c>
      <c r="L30" s="363">
        <v>290</v>
      </c>
      <c r="M30" s="363">
        <v>43</v>
      </c>
      <c r="N30" s="363">
        <v>160</v>
      </c>
      <c r="O30" s="363">
        <v>358</v>
      </c>
      <c r="P30" s="539">
        <v>34</v>
      </c>
      <c r="Q30" s="539">
        <v>1520</v>
      </c>
      <c r="R30" s="359">
        <v>136</v>
      </c>
      <c r="S30" s="363">
        <v>12169</v>
      </c>
      <c r="T30" s="81"/>
      <c r="U30" s="128"/>
    </row>
    <row r="31" spans="1:21" ht="12" customHeight="1" x14ac:dyDescent="0.2">
      <c r="A31" s="330" t="s">
        <v>680</v>
      </c>
      <c r="B31" s="283" t="s">
        <v>638</v>
      </c>
      <c r="C31" s="363">
        <v>3996</v>
      </c>
      <c r="D31" s="363">
        <v>1412</v>
      </c>
      <c r="E31" s="363">
        <v>1139</v>
      </c>
      <c r="F31" s="363">
        <v>123</v>
      </c>
      <c r="G31" s="363">
        <v>21</v>
      </c>
      <c r="H31" s="363">
        <v>129</v>
      </c>
      <c r="I31" s="363">
        <v>132</v>
      </c>
      <c r="J31" s="363">
        <v>575</v>
      </c>
      <c r="K31" s="363">
        <v>283</v>
      </c>
      <c r="L31" s="363">
        <v>52</v>
      </c>
      <c r="M31" s="363">
        <v>12</v>
      </c>
      <c r="N31" s="363">
        <v>18</v>
      </c>
      <c r="O31" s="363">
        <v>210</v>
      </c>
      <c r="P31" s="539">
        <v>9</v>
      </c>
      <c r="Q31" s="539">
        <v>927</v>
      </c>
      <c r="R31" s="359">
        <v>-81</v>
      </c>
      <c r="S31" s="363">
        <v>4833</v>
      </c>
      <c r="T31" s="81"/>
      <c r="U31" s="128"/>
    </row>
    <row r="32" spans="1:21" ht="12" customHeight="1" x14ac:dyDescent="0.2">
      <c r="A32" s="330"/>
      <c r="B32" s="283" t="s">
        <v>639</v>
      </c>
      <c r="C32" s="363">
        <v>4034</v>
      </c>
      <c r="D32" s="363">
        <v>950</v>
      </c>
      <c r="E32" s="363">
        <v>730</v>
      </c>
      <c r="F32" s="363">
        <v>87</v>
      </c>
      <c r="G32" s="363">
        <v>21</v>
      </c>
      <c r="H32" s="363">
        <v>112</v>
      </c>
      <c r="I32" s="363">
        <v>121</v>
      </c>
      <c r="J32" s="363">
        <v>464</v>
      </c>
      <c r="K32" s="363">
        <v>260</v>
      </c>
      <c r="L32" s="363">
        <v>27</v>
      </c>
      <c r="M32" s="363">
        <v>15</v>
      </c>
      <c r="N32" s="363">
        <v>13</v>
      </c>
      <c r="O32" s="363">
        <v>149</v>
      </c>
      <c r="P32" s="539">
        <v>6</v>
      </c>
      <c r="Q32" s="539">
        <v>530</v>
      </c>
      <c r="R32" s="359">
        <v>-37</v>
      </c>
      <c r="S32" s="363">
        <v>4520</v>
      </c>
      <c r="T32" s="81"/>
      <c r="U32" s="128"/>
    </row>
    <row r="33" spans="1:21" ht="12" customHeight="1" x14ac:dyDescent="0.2">
      <c r="A33" s="330"/>
      <c r="B33" s="283" t="s">
        <v>637</v>
      </c>
      <c r="C33" s="363">
        <v>8030</v>
      </c>
      <c r="D33" s="363">
        <v>2362</v>
      </c>
      <c r="E33" s="363">
        <v>1869</v>
      </c>
      <c r="F33" s="363">
        <v>210</v>
      </c>
      <c r="G33" s="363">
        <v>42</v>
      </c>
      <c r="H33" s="363">
        <v>241</v>
      </c>
      <c r="I33" s="363">
        <v>253</v>
      </c>
      <c r="J33" s="363">
        <v>1039</v>
      </c>
      <c r="K33" s="363">
        <v>543</v>
      </c>
      <c r="L33" s="363">
        <v>79</v>
      </c>
      <c r="M33" s="363">
        <v>27</v>
      </c>
      <c r="N33" s="363">
        <v>31</v>
      </c>
      <c r="O33" s="363">
        <v>359</v>
      </c>
      <c r="P33" s="539">
        <v>15</v>
      </c>
      <c r="Q33" s="539">
        <v>1457</v>
      </c>
      <c r="R33" s="359">
        <v>-118</v>
      </c>
      <c r="S33" s="363">
        <v>9353</v>
      </c>
      <c r="T33" s="81"/>
      <c r="U33" s="128"/>
    </row>
    <row r="34" spans="1:21" ht="12" customHeight="1" x14ac:dyDescent="0.2">
      <c r="A34" s="330" t="s">
        <v>681</v>
      </c>
      <c r="B34" s="283" t="s">
        <v>638</v>
      </c>
      <c r="C34" s="363">
        <v>4139</v>
      </c>
      <c r="D34" s="363">
        <v>1679</v>
      </c>
      <c r="E34" s="363">
        <v>1305</v>
      </c>
      <c r="F34" s="363">
        <v>155</v>
      </c>
      <c r="G34" s="363">
        <v>34</v>
      </c>
      <c r="H34" s="363">
        <v>185</v>
      </c>
      <c r="I34" s="363">
        <v>159</v>
      </c>
      <c r="J34" s="363">
        <v>777</v>
      </c>
      <c r="K34" s="363">
        <v>403</v>
      </c>
      <c r="L34" s="363">
        <v>101</v>
      </c>
      <c r="M34" s="363">
        <v>14</v>
      </c>
      <c r="N34" s="363">
        <v>39</v>
      </c>
      <c r="O34" s="363">
        <v>220</v>
      </c>
      <c r="P34" s="539">
        <v>20</v>
      </c>
      <c r="Q34" s="539">
        <v>956</v>
      </c>
      <c r="R34" s="359">
        <v>-35</v>
      </c>
      <c r="S34" s="363">
        <v>5041</v>
      </c>
      <c r="T34" s="81"/>
      <c r="U34" s="128"/>
    </row>
    <row r="35" spans="1:21" ht="12" customHeight="1" x14ac:dyDescent="0.2">
      <c r="A35" s="330"/>
      <c r="B35" s="283" t="s">
        <v>639</v>
      </c>
      <c r="C35" s="363">
        <v>3742</v>
      </c>
      <c r="D35" s="363">
        <v>1017</v>
      </c>
      <c r="E35" s="363">
        <v>715</v>
      </c>
      <c r="F35" s="363">
        <v>121</v>
      </c>
      <c r="G35" s="363">
        <v>29</v>
      </c>
      <c r="H35" s="363">
        <v>152</v>
      </c>
      <c r="I35" s="363">
        <v>144</v>
      </c>
      <c r="J35" s="363">
        <v>482</v>
      </c>
      <c r="K35" s="363">
        <v>232</v>
      </c>
      <c r="L35" s="363">
        <v>44</v>
      </c>
      <c r="M35" s="363">
        <v>7</v>
      </c>
      <c r="N35" s="363">
        <v>44</v>
      </c>
      <c r="O35" s="363">
        <v>155</v>
      </c>
      <c r="P35" s="539">
        <v>22</v>
      </c>
      <c r="Q35" s="539">
        <v>560</v>
      </c>
      <c r="R35" s="359">
        <v>-3</v>
      </c>
      <c r="S35" s="363">
        <v>4277</v>
      </c>
      <c r="T35" s="81"/>
      <c r="U35" s="128"/>
    </row>
    <row r="36" spans="1:21" ht="12" customHeight="1" x14ac:dyDescent="0.2">
      <c r="A36" s="330"/>
      <c r="B36" s="283" t="s">
        <v>637</v>
      </c>
      <c r="C36" s="363">
        <v>7881</v>
      </c>
      <c r="D36" s="363">
        <v>2696</v>
      </c>
      <c r="E36" s="363">
        <v>2020</v>
      </c>
      <c r="F36" s="363">
        <v>276</v>
      </c>
      <c r="G36" s="363">
        <v>63</v>
      </c>
      <c r="H36" s="363">
        <v>337</v>
      </c>
      <c r="I36" s="363">
        <v>303</v>
      </c>
      <c r="J36" s="363">
        <v>1259</v>
      </c>
      <c r="K36" s="363">
        <v>635</v>
      </c>
      <c r="L36" s="363">
        <v>145</v>
      </c>
      <c r="M36" s="363">
        <v>21</v>
      </c>
      <c r="N36" s="363">
        <v>83</v>
      </c>
      <c r="O36" s="363">
        <v>375</v>
      </c>
      <c r="P36" s="539">
        <v>42</v>
      </c>
      <c r="Q36" s="539">
        <v>1516</v>
      </c>
      <c r="R36" s="359">
        <v>-38</v>
      </c>
      <c r="S36" s="363">
        <v>9318</v>
      </c>
      <c r="T36" s="81"/>
      <c r="U36" s="128"/>
    </row>
    <row r="37" spans="1:21" ht="12" customHeight="1" x14ac:dyDescent="0.2">
      <c r="A37" s="330" t="s">
        <v>682</v>
      </c>
      <c r="B37" s="283" t="s">
        <v>638</v>
      </c>
      <c r="C37" s="363">
        <v>13536</v>
      </c>
      <c r="D37" s="363">
        <v>3739</v>
      </c>
      <c r="E37" s="363">
        <v>2654</v>
      </c>
      <c r="F37" s="363">
        <v>343</v>
      </c>
      <c r="G37" s="363">
        <v>90</v>
      </c>
      <c r="H37" s="363">
        <v>652</v>
      </c>
      <c r="I37" s="363">
        <v>470</v>
      </c>
      <c r="J37" s="363">
        <v>2103</v>
      </c>
      <c r="K37" s="363">
        <v>776</v>
      </c>
      <c r="L37" s="363">
        <v>382</v>
      </c>
      <c r="M37" s="363">
        <v>67</v>
      </c>
      <c r="N37" s="363">
        <v>255</v>
      </c>
      <c r="O37" s="363">
        <v>623</v>
      </c>
      <c r="P37" s="539">
        <v>23</v>
      </c>
      <c r="Q37" s="539">
        <v>1839</v>
      </c>
      <c r="R37" s="359">
        <v>29</v>
      </c>
      <c r="S37" s="363">
        <v>15172</v>
      </c>
      <c r="T37" s="81"/>
      <c r="U37" s="128"/>
    </row>
    <row r="38" spans="1:21" ht="12" customHeight="1" x14ac:dyDescent="0.2">
      <c r="A38" s="330"/>
      <c r="B38" s="283" t="s">
        <v>639</v>
      </c>
      <c r="C38" s="363">
        <v>12979</v>
      </c>
      <c r="D38" s="363">
        <v>2564</v>
      </c>
      <c r="E38" s="363">
        <v>1762</v>
      </c>
      <c r="F38" s="363">
        <v>156</v>
      </c>
      <c r="G38" s="363">
        <v>84</v>
      </c>
      <c r="H38" s="363">
        <v>562</v>
      </c>
      <c r="I38" s="363">
        <v>206</v>
      </c>
      <c r="J38" s="363">
        <v>1489</v>
      </c>
      <c r="K38" s="363">
        <v>501</v>
      </c>
      <c r="L38" s="363">
        <v>140</v>
      </c>
      <c r="M38" s="363">
        <v>43</v>
      </c>
      <c r="N38" s="363">
        <v>315</v>
      </c>
      <c r="O38" s="363">
        <v>490</v>
      </c>
      <c r="P38" s="539">
        <v>41</v>
      </c>
      <c r="Q38" s="539">
        <v>1277</v>
      </c>
      <c r="R38" s="359">
        <v>72</v>
      </c>
      <c r="S38" s="363">
        <v>14054</v>
      </c>
      <c r="T38" s="81"/>
      <c r="U38" s="128"/>
    </row>
    <row r="39" spans="1:21" ht="12" customHeight="1" x14ac:dyDescent="0.2">
      <c r="A39" s="330"/>
      <c r="B39" s="283" t="s">
        <v>637</v>
      </c>
      <c r="C39" s="363">
        <v>26515</v>
      </c>
      <c r="D39" s="363">
        <v>6303</v>
      </c>
      <c r="E39" s="363">
        <v>4416</v>
      </c>
      <c r="F39" s="363">
        <v>499</v>
      </c>
      <c r="G39" s="363">
        <v>174</v>
      </c>
      <c r="H39" s="363">
        <v>1214</v>
      </c>
      <c r="I39" s="363">
        <v>676</v>
      </c>
      <c r="J39" s="363">
        <v>3592</v>
      </c>
      <c r="K39" s="363">
        <v>1277</v>
      </c>
      <c r="L39" s="363">
        <v>522</v>
      </c>
      <c r="M39" s="363">
        <v>110</v>
      </c>
      <c r="N39" s="363">
        <v>570</v>
      </c>
      <c r="O39" s="363">
        <v>1113</v>
      </c>
      <c r="P39" s="539">
        <v>64</v>
      </c>
      <c r="Q39" s="539">
        <v>3116</v>
      </c>
      <c r="R39" s="359">
        <v>101</v>
      </c>
      <c r="S39" s="363">
        <v>29226</v>
      </c>
      <c r="T39" s="81"/>
      <c r="U39" s="128"/>
    </row>
    <row r="40" spans="1:21" ht="12" customHeight="1" x14ac:dyDescent="0.2">
      <c r="A40" s="330" t="s">
        <v>683</v>
      </c>
      <c r="B40" s="283" t="s">
        <v>638</v>
      </c>
      <c r="C40" s="363">
        <v>1894</v>
      </c>
      <c r="D40" s="363">
        <v>671</v>
      </c>
      <c r="E40" s="363">
        <v>529</v>
      </c>
      <c r="F40" s="363">
        <v>43</v>
      </c>
      <c r="G40" s="363">
        <v>14</v>
      </c>
      <c r="H40" s="363">
        <v>85</v>
      </c>
      <c r="I40" s="363">
        <v>28</v>
      </c>
      <c r="J40" s="363">
        <v>291</v>
      </c>
      <c r="K40" s="363">
        <v>86</v>
      </c>
      <c r="L40" s="363">
        <v>35</v>
      </c>
      <c r="M40" s="363">
        <v>8</v>
      </c>
      <c r="N40" s="363">
        <v>19</v>
      </c>
      <c r="O40" s="363">
        <v>143</v>
      </c>
      <c r="P40" s="539">
        <v>6</v>
      </c>
      <c r="Q40" s="539">
        <v>451</v>
      </c>
      <c r="R40" s="359">
        <v>-58</v>
      </c>
      <c r="S40" s="363">
        <v>2274</v>
      </c>
      <c r="T40" s="81"/>
      <c r="U40" s="128"/>
    </row>
    <row r="41" spans="1:21" ht="12" customHeight="1" x14ac:dyDescent="0.2">
      <c r="A41" s="330"/>
      <c r="B41" s="283" t="s">
        <v>639</v>
      </c>
      <c r="C41" s="363">
        <v>1912</v>
      </c>
      <c r="D41" s="363">
        <v>354</v>
      </c>
      <c r="E41" s="363">
        <v>263</v>
      </c>
      <c r="F41" s="363">
        <v>20</v>
      </c>
      <c r="G41" s="363">
        <v>9</v>
      </c>
      <c r="H41" s="363">
        <v>62</v>
      </c>
      <c r="I41" s="363">
        <v>17</v>
      </c>
      <c r="J41" s="363">
        <v>187</v>
      </c>
      <c r="K41" s="363">
        <v>52</v>
      </c>
      <c r="L41" s="363">
        <v>20</v>
      </c>
      <c r="M41" s="363">
        <v>4</v>
      </c>
      <c r="N41" s="363">
        <v>39</v>
      </c>
      <c r="O41" s="363">
        <v>72</v>
      </c>
      <c r="P41" s="539">
        <v>5</v>
      </c>
      <c r="Q41" s="539">
        <v>211</v>
      </c>
      <c r="R41" s="359">
        <v>-10</v>
      </c>
      <c r="S41" s="363">
        <v>2079</v>
      </c>
      <c r="T41" s="81"/>
      <c r="U41" s="128"/>
    </row>
    <row r="42" spans="1:21" ht="12" customHeight="1" x14ac:dyDescent="0.2">
      <c r="A42" s="330"/>
      <c r="B42" s="283" t="s">
        <v>637</v>
      </c>
      <c r="C42" s="363">
        <v>3806</v>
      </c>
      <c r="D42" s="363">
        <v>1025</v>
      </c>
      <c r="E42" s="363">
        <v>792</v>
      </c>
      <c r="F42" s="363">
        <v>63</v>
      </c>
      <c r="G42" s="363">
        <v>23</v>
      </c>
      <c r="H42" s="363">
        <v>147</v>
      </c>
      <c r="I42" s="363">
        <v>45</v>
      </c>
      <c r="J42" s="363">
        <v>478</v>
      </c>
      <c r="K42" s="363">
        <v>138</v>
      </c>
      <c r="L42" s="363">
        <v>55</v>
      </c>
      <c r="M42" s="363">
        <v>12</v>
      </c>
      <c r="N42" s="363">
        <v>58</v>
      </c>
      <c r="O42" s="363">
        <v>215</v>
      </c>
      <c r="P42" s="539">
        <v>11</v>
      </c>
      <c r="Q42" s="539">
        <v>662</v>
      </c>
      <c r="R42" s="359">
        <v>-68</v>
      </c>
      <c r="S42" s="363">
        <v>4353</v>
      </c>
      <c r="T42" s="81"/>
      <c r="U42" s="128"/>
    </row>
    <row r="43" spans="1:21" ht="12" customHeight="1" x14ac:dyDescent="0.2">
      <c r="A43" s="330" t="s">
        <v>684</v>
      </c>
      <c r="B43" s="283" t="s">
        <v>638</v>
      </c>
      <c r="C43" s="363">
        <v>3871</v>
      </c>
      <c r="D43" s="363">
        <v>1534</v>
      </c>
      <c r="E43" s="363">
        <v>1234</v>
      </c>
      <c r="F43" s="363">
        <v>49</v>
      </c>
      <c r="G43" s="363">
        <v>35</v>
      </c>
      <c r="H43" s="363">
        <v>216</v>
      </c>
      <c r="I43" s="363">
        <v>50</v>
      </c>
      <c r="J43" s="363">
        <v>438</v>
      </c>
      <c r="K43" s="363">
        <v>135</v>
      </c>
      <c r="L43" s="363">
        <v>58</v>
      </c>
      <c r="M43" s="363">
        <v>14</v>
      </c>
      <c r="N43" s="363">
        <v>64</v>
      </c>
      <c r="O43" s="363">
        <v>167</v>
      </c>
      <c r="P43" s="539">
        <v>21</v>
      </c>
      <c r="Q43" s="539">
        <v>1090</v>
      </c>
      <c r="R43" s="359">
        <v>49</v>
      </c>
      <c r="S43" s="363">
        <v>4967</v>
      </c>
      <c r="T43" s="81"/>
      <c r="U43" s="128"/>
    </row>
    <row r="44" spans="1:21" ht="12" customHeight="1" x14ac:dyDescent="0.2">
      <c r="A44" s="271"/>
      <c r="B44" s="283" t="s">
        <v>639</v>
      </c>
      <c r="C44" s="363">
        <v>3940</v>
      </c>
      <c r="D44" s="363">
        <v>817</v>
      </c>
      <c r="E44" s="363">
        <v>606</v>
      </c>
      <c r="F44" s="363">
        <v>22</v>
      </c>
      <c r="G44" s="363">
        <v>21</v>
      </c>
      <c r="H44" s="363">
        <v>168</v>
      </c>
      <c r="I44" s="363">
        <v>20</v>
      </c>
      <c r="J44" s="363">
        <v>352</v>
      </c>
      <c r="K44" s="363">
        <v>88</v>
      </c>
      <c r="L44" s="363">
        <v>37</v>
      </c>
      <c r="M44" s="363">
        <v>10</v>
      </c>
      <c r="N44" s="363">
        <v>92</v>
      </c>
      <c r="O44" s="363">
        <v>125</v>
      </c>
      <c r="P44" s="539">
        <v>11</v>
      </c>
      <c r="Q44" s="539">
        <v>503</v>
      </c>
      <c r="R44" s="359">
        <v>43</v>
      </c>
      <c r="S44" s="363">
        <v>4405</v>
      </c>
      <c r="T44" s="81"/>
      <c r="U44" s="128"/>
    </row>
    <row r="45" spans="1:21" ht="12" customHeight="1" x14ac:dyDescent="0.2">
      <c r="A45" s="271"/>
      <c r="B45" s="283" t="s">
        <v>637</v>
      </c>
      <c r="C45" s="363">
        <v>7811</v>
      </c>
      <c r="D45" s="363">
        <v>2351</v>
      </c>
      <c r="E45" s="363">
        <v>1840</v>
      </c>
      <c r="F45" s="363">
        <v>71</v>
      </c>
      <c r="G45" s="363">
        <v>56</v>
      </c>
      <c r="H45" s="363">
        <v>384</v>
      </c>
      <c r="I45" s="363">
        <v>70</v>
      </c>
      <c r="J45" s="363">
        <v>790</v>
      </c>
      <c r="K45" s="363">
        <v>223</v>
      </c>
      <c r="L45" s="363">
        <v>95</v>
      </c>
      <c r="M45" s="363">
        <v>24</v>
      </c>
      <c r="N45" s="363">
        <v>156</v>
      </c>
      <c r="O45" s="363">
        <v>292</v>
      </c>
      <c r="P45" s="539">
        <v>32</v>
      </c>
      <c r="Q45" s="539">
        <v>1593</v>
      </c>
      <c r="R45" s="359">
        <v>92</v>
      </c>
      <c r="S45" s="363">
        <v>9372</v>
      </c>
      <c r="T45" s="81"/>
      <c r="U45" s="128"/>
    </row>
    <row r="46" spans="1:21" ht="12" customHeight="1" x14ac:dyDescent="0.2">
      <c r="A46" s="331" t="s">
        <v>685</v>
      </c>
      <c r="B46" s="283" t="s">
        <v>638</v>
      </c>
      <c r="C46" s="363">
        <v>3555</v>
      </c>
      <c r="D46" s="363">
        <v>1544</v>
      </c>
      <c r="E46" s="363">
        <v>1381</v>
      </c>
      <c r="F46" s="363">
        <v>45</v>
      </c>
      <c r="G46" s="363">
        <v>14</v>
      </c>
      <c r="H46" s="363">
        <v>104</v>
      </c>
      <c r="I46" s="363">
        <v>99</v>
      </c>
      <c r="J46" s="363">
        <v>660</v>
      </c>
      <c r="K46" s="363">
        <v>117</v>
      </c>
      <c r="L46" s="363">
        <v>271</v>
      </c>
      <c r="M46" s="363">
        <v>6</v>
      </c>
      <c r="N46" s="363">
        <v>44</v>
      </c>
      <c r="O46" s="363">
        <v>222</v>
      </c>
      <c r="P46" s="539">
        <v>8</v>
      </c>
      <c r="Q46" s="539">
        <v>1038</v>
      </c>
      <c r="R46" s="359">
        <v>-118</v>
      </c>
      <c r="S46" s="363">
        <v>4439</v>
      </c>
      <c r="T46" s="81"/>
      <c r="U46" s="128"/>
    </row>
    <row r="47" spans="1:21" ht="12" customHeight="1" x14ac:dyDescent="0.2">
      <c r="A47" s="331"/>
      <c r="B47" s="283" t="s">
        <v>639</v>
      </c>
      <c r="C47" s="363">
        <v>3506</v>
      </c>
      <c r="D47" s="363">
        <v>628</v>
      </c>
      <c r="E47" s="363">
        <v>531</v>
      </c>
      <c r="F47" s="363">
        <v>20</v>
      </c>
      <c r="G47" s="363">
        <v>14</v>
      </c>
      <c r="H47" s="363">
        <v>63</v>
      </c>
      <c r="I47" s="363">
        <v>32</v>
      </c>
      <c r="J47" s="363">
        <v>301</v>
      </c>
      <c r="K47" s="363">
        <v>59</v>
      </c>
      <c r="L47" s="363">
        <v>57</v>
      </c>
      <c r="M47" s="363">
        <v>1</v>
      </c>
      <c r="N47" s="363">
        <v>55</v>
      </c>
      <c r="O47" s="363">
        <v>129</v>
      </c>
      <c r="P47" s="539">
        <v>13</v>
      </c>
      <c r="Q47" s="539">
        <v>435</v>
      </c>
      <c r="R47" s="359">
        <v>-66</v>
      </c>
      <c r="S47" s="363">
        <v>3833</v>
      </c>
      <c r="T47" s="81"/>
      <c r="U47" s="128"/>
    </row>
    <row r="48" spans="1:21" ht="12" customHeight="1" x14ac:dyDescent="0.2">
      <c r="A48" s="331"/>
      <c r="B48" s="283" t="s">
        <v>637</v>
      </c>
      <c r="C48" s="363">
        <v>7061</v>
      </c>
      <c r="D48" s="363">
        <v>2172</v>
      </c>
      <c r="E48" s="363">
        <v>1912</v>
      </c>
      <c r="F48" s="363">
        <v>65</v>
      </c>
      <c r="G48" s="363">
        <v>28</v>
      </c>
      <c r="H48" s="363">
        <v>167</v>
      </c>
      <c r="I48" s="363">
        <v>131</v>
      </c>
      <c r="J48" s="363">
        <v>961</v>
      </c>
      <c r="K48" s="363">
        <v>176</v>
      </c>
      <c r="L48" s="363">
        <v>328</v>
      </c>
      <c r="M48" s="363">
        <v>7</v>
      </c>
      <c r="N48" s="363">
        <v>99</v>
      </c>
      <c r="O48" s="363">
        <v>351</v>
      </c>
      <c r="P48" s="539">
        <v>21</v>
      </c>
      <c r="Q48" s="539">
        <v>1473</v>
      </c>
      <c r="R48" s="359">
        <v>-184</v>
      </c>
      <c r="S48" s="363">
        <v>8272</v>
      </c>
      <c r="T48" s="81"/>
      <c r="U48" s="128"/>
    </row>
    <row r="49" spans="1:21" ht="12" customHeight="1" x14ac:dyDescent="0.2">
      <c r="A49" s="331" t="s">
        <v>686</v>
      </c>
      <c r="B49" s="283" t="s">
        <v>638</v>
      </c>
      <c r="C49" s="363">
        <v>8172</v>
      </c>
      <c r="D49" s="363">
        <v>2921</v>
      </c>
      <c r="E49" s="363">
        <v>2193</v>
      </c>
      <c r="F49" s="363">
        <v>230</v>
      </c>
      <c r="G49" s="363">
        <v>51</v>
      </c>
      <c r="H49" s="363">
        <v>447</v>
      </c>
      <c r="I49" s="363">
        <v>332</v>
      </c>
      <c r="J49" s="363">
        <v>1172</v>
      </c>
      <c r="K49" s="363">
        <v>424</v>
      </c>
      <c r="L49" s="363">
        <v>235</v>
      </c>
      <c r="M49" s="363">
        <v>31</v>
      </c>
      <c r="N49" s="363">
        <v>103</v>
      </c>
      <c r="O49" s="363">
        <v>379</v>
      </c>
      <c r="P49" s="539">
        <v>20</v>
      </c>
      <c r="Q49" s="539">
        <v>1764</v>
      </c>
      <c r="R49" s="359">
        <v>68</v>
      </c>
      <c r="S49" s="363">
        <v>9921</v>
      </c>
      <c r="T49" s="81"/>
      <c r="U49" s="128"/>
    </row>
    <row r="50" spans="1:21" ht="12" customHeight="1" x14ac:dyDescent="0.2">
      <c r="A50" s="331"/>
      <c r="B50" s="283" t="s">
        <v>639</v>
      </c>
      <c r="C50" s="363">
        <v>7626</v>
      </c>
      <c r="D50" s="363">
        <v>1611</v>
      </c>
      <c r="E50" s="363">
        <v>1123</v>
      </c>
      <c r="F50" s="363">
        <v>94</v>
      </c>
      <c r="G50" s="363">
        <v>36</v>
      </c>
      <c r="H50" s="363">
        <v>358</v>
      </c>
      <c r="I50" s="363">
        <v>100</v>
      </c>
      <c r="J50" s="363">
        <v>705</v>
      </c>
      <c r="K50" s="363">
        <v>199</v>
      </c>
      <c r="L50" s="363">
        <v>64</v>
      </c>
      <c r="M50" s="363">
        <v>20</v>
      </c>
      <c r="N50" s="363">
        <v>141</v>
      </c>
      <c r="O50" s="363">
        <v>281</v>
      </c>
      <c r="P50" s="539">
        <v>16</v>
      </c>
      <c r="Q50" s="539">
        <v>954</v>
      </c>
      <c r="R50" s="359">
        <v>77</v>
      </c>
      <c r="S50" s="363">
        <v>8532</v>
      </c>
      <c r="T50" s="81"/>
      <c r="U50" s="128"/>
    </row>
    <row r="51" spans="1:21" ht="12" customHeight="1" x14ac:dyDescent="0.2">
      <c r="A51" s="331"/>
      <c r="B51" s="283" t="s">
        <v>637</v>
      </c>
      <c r="C51" s="363">
        <v>15798</v>
      </c>
      <c r="D51" s="363">
        <v>4532</v>
      </c>
      <c r="E51" s="363">
        <v>3316</v>
      </c>
      <c r="F51" s="363">
        <v>324</v>
      </c>
      <c r="G51" s="363">
        <v>87</v>
      </c>
      <c r="H51" s="363">
        <v>805</v>
      </c>
      <c r="I51" s="363">
        <v>432</v>
      </c>
      <c r="J51" s="363">
        <v>1877</v>
      </c>
      <c r="K51" s="363">
        <v>623</v>
      </c>
      <c r="L51" s="363">
        <v>299</v>
      </c>
      <c r="M51" s="363">
        <v>51</v>
      </c>
      <c r="N51" s="363">
        <v>244</v>
      </c>
      <c r="O51" s="363">
        <v>660</v>
      </c>
      <c r="P51" s="539">
        <v>36</v>
      </c>
      <c r="Q51" s="539">
        <v>2718</v>
      </c>
      <c r="R51" s="359">
        <v>145</v>
      </c>
      <c r="S51" s="363">
        <v>18453</v>
      </c>
      <c r="T51" s="81"/>
      <c r="U51" s="128"/>
    </row>
    <row r="52" spans="1:21" ht="12" customHeight="1" x14ac:dyDescent="0.2">
      <c r="A52" s="331" t="s">
        <v>687</v>
      </c>
      <c r="B52" s="283" t="s">
        <v>638</v>
      </c>
      <c r="C52" s="363">
        <v>2818</v>
      </c>
      <c r="D52" s="363">
        <v>1150</v>
      </c>
      <c r="E52" s="363">
        <v>881</v>
      </c>
      <c r="F52" s="363">
        <v>76</v>
      </c>
      <c r="G52" s="363">
        <v>24</v>
      </c>
      <c r="H52" s="363">
        <v>169</v>
      </c>
      <c r="I52" s="363">
        <v>96</v>
      </c>
      <c r="J52" s="363">
        <v>389</v>
      </c>
      <c r="K52" s="363">
        <v>134</v>
      </c>
      <c r="L52" s="363">
        <v>48</v>
      </c>
      <c r="M52" s="363">
        <v>14</v>
      </c>
      <c r="N52" s="363">
        <v>31</v>
      </c>
      <c r="O52" s="363">
        <v>162</v>
      </c>
      <c r="P52" s="539">
        <v>10</v>
      </c>
      <c r="Q52" s="539">
        <v>775</v>
      </c>
      <c r="R52" s="359">
        <v>7</v>
      </c>
      <c r="S52" s="363">
        <v>3579</v>
      </c>
      <c r="T52" s="81"/>
      <c r="U52" s="128"/>
    </row>
    <row r="53" spans="1:21" ht="12" customHeight="1" x14ac:dyDescent="0.2">
      <c r="A53" s="331"/>
      <c r="B53" s="283" t="s">
        <v>639</v>
      </c>
      <c r="C53" s="363">
        <v>2609</v>
      </c>
      <c r="D53" s="363">
        <v>566</v>
      </c>
      <c r="E53" s="363">
        <v>425</v>
      </c>
      <c r="F53" s="363">
        <v>26</v>
      </c>
      <c r="G53" s="363">
        <v>23</v>
      </c>
      <c r="H53" s="363">
        <v>92</v>
      </c>
      <c r="I53" s="363">
        <v>33</v>
      </c>
      <c r="J53" s="363">
        <v>253</v>
      </c>
      <c r="K53" s="363">
        <v>68</v>
      </c>
      <c r="L53" s="363">
        <v>10</v>
      </c>
      <c r="M53" s="363">
        <v>9</v>
      </c>
      <c r="N53" s="363">
        <v>46</v>
      </c>
      <c r="O53" s="363">
        <v>120</v>
      </c>
      <c r="P53" s="539">
        <v>14</v>
      </c>
      <c r="Q53" s="539">
        <v>373</v>
      </c>
      <c r="R53" s="359">
        <v>-28</v>
      </c>
      <c r="S53" s="363">
        <v>2922</v>
      </c>
      <c r="T53" s="81"/>
      <c r="U53" s="128"/>
    </row>
    <row r="54" spans="1:21" ht="12" customHeight="1" x14ac:dyDescent="0.2">
      <c r="A54" s="331"/>
      <c r="B54" s="283" t="s">
        <v>637</v>
      </c>
      <c r="C54" s="363">
        <v>5427</v>
      </c>
      <c r="D54" s="363">
        <v>1716</v>
      </c>
      <c r="E54" s="363">
        <v>1306</v>
      </c>
      <c r="F54" s="363">
        <v>102</v>
      </c>
      <c r="G54" s="363">
        <v>47</v>
      </c>
      <c r="H54" s="363">
        <v>261</v>
      </c>
      <c r="I54" s="363">
        <v>129</v>
      </c>
      <c r="J54" s="363">
        <v>642</v>
      </c>
      <c r="K54" s="363">
        <v>202</v>
      </c>
      <c r="L54" s="363">
        <v>58</v>
      </c>
      <c r="M54" s="363">
        <v>23</v>
      </c>
      <c r="N54" s="363">
        <v>77</v>
      </c>
      <c r="O54" s="363">
        <v>282</v>
      </c>
      <c r="P54" s="539">
        <v>24</v>
      </c>
      <c r="Q54" s="539">
        <v>1148</v>
      </c>
      <c r="R54" s="359">
        <v>-21</v>
      </c>
      <c r="S54" s="363">
        <v>6501</v>
      </c>
      <c r="T54" s="81"/>
      <c r="U54" s="128"/>
    </row>
    <row r="55" spans="1:21" ht="12" customHeight="1" x14ac:dyDescent="0.2">
      <c r="A55" s="331" t="s">
        <v>688</v>
      </c>
      <c r="B55" s="283" t="s">
        <v>638</v>
      </c>
      <c r="C55" s="363">
        <v>6312</v>
      </c>
      <c r="D55" s="363">
        <v>2492</v>
      </c>
      <c r="E55" s="363">
        <v>1815</v>
      </c>
      <c r="F55" s="363">
        <v>236</v>
      </c>
      <c r="G55" s="363">
        <v>41</v>
      </c>
      <c r="H55" s="363">
        <v>400</v>
      </c>
      <c r="I55" s="363">
        <v>363</v>
      </c>
      <c r="J55" s="363">
        <v>1286</v>
      </c>
      <c r="K55" s="363">
        <v>567</v>
      </c>
      <c r="L55" s="363">
        <v>270</v>
      </c>
      <c r="M55" s="363">
        <v>20</v>
      </c>
      <c r="N55" s="363">
        <v>94</v>
      </c>
      <c r="O55" s="363">
        <v>335</v>
      </c>
      <c r="P55" s="539">
        <v>21</v>
      </c>
      <c r="Q55" s="539">
        <v>1214</v>
      </c>
      <c r="R55" s="359">
        <v>65</v>
      </c>
      <c r="S55" s="363">
        <v>7518</v>
      </c>
      <c r="T55" s="81"/>
      <c r="U55" s="128"/>
    </row>
    <row r="56" spans="1:21" ht="12" customHeight="1" x14ac:dyDescent="0.2">
      <c r="A56" s="331"/>
      <c r="B56" s="283" t="s">
        <v>639</v>
      </c>
      <c r="C56" s="363">
        <v>6430</v>
      </c>
      <c r="D56" s="363">
        <v>1456</v>
      </c>
      <c r="E56" s="363">
        <v>1006</v>
      </c>
      <c r="F56" s="363">
        <v>109</v>
      </c>
      <c r="G56" s="363">
        <v>35</v>
      </c>
      <c r="H56" s="363">
        <v>306</v>
      </c>
      <c r="I56" s="363">
        <v>160</v>
      </c>
      <c r="J56" s="363">
        <v>860</v>
      </c>
      <c r="K56" s="363">
        <v>299</v>
      </c>
      <c r="L56" s="363">
        <v>143</v>
      </c>
      <c r="M56" s="363">
        <v>20</v>
      </c>
      <c r="N56" s="363">
        <v>115</v>
      </c>
      <c r="O56" s="363">
        <v>283</v>
      </c>
      <c r="P56" s="539">
        <v>15</v>
      </c>
      <c r="Q56" s="539">
        <v>673</v>
      </c>
      <c r="R56" s="359">
        <v>23</v>
      </c>
      <c r="S56" s="363">
        <v>7026</v>
      </c>
      <c r="T56" s="81"/>
      <c r="U56" s="128"/>
    </row>
    <row r="57" spans="1:21" ht="12" customHeight="1" x14ac:dyDescent="0.2">
      <c r="A57" s="331"/>
      <c r="B57" s="283" t="s">
        <v>637</v>
      </c>
      <c r="C57" s="363">
        <v>12742</v>
      </c>
      <c r="D57" s="363">
        <v>3948</v>
      </c>
      <c r="E57" s="363">
        <v>2821</v>
      </c>
      <c r="F57" s="363">
        <v>345</v>
      </c>
      <c r="G57" s="363">
        <v>76</v>
      </c>
      <c r="H57" s="363">
        <v>706</v>
      </c>
      <c r="I57" s="363">
        <v>523</v>
      </c>
      <c r="J57" s="363">
        <v>2146</v>
      </c>
      <c r="K57" s="363">
        <v>866</v>
      </c>
      <c r="L57" s="363">
        <v>413</v>
      </c>
      <c r="M57" s="363">
        <v>40</v>
      </c>
      <c r="N57" s="363">
        <v>209</v>
      </c>
      <c r="O57" s="363">
        <v>618</v>
      </c>
      <c r="P57" s="539">
        <v>36</v>
      </c>
      <c r="Q57" s="539">
        <v>1887</v>
      </c>
      <c r="R57" s="359">
        <v>88</v>
      </c>
      <c r="S57" s="363">
        <v>14544</v>
      </c>
      <c r="T57" s="81"/>
      <c r="U57" s="128"/>
    </row>
    <row r="58" spans="1:21" ht="20.100000000000001" customHeight="1" x14ac:dyDescent="0.2">
      <c r="A58" s="332" t="s">
        <v>254</v>
      </c>
      <c r="B58" s="281" t="s">
        <v>638</v>
      </c>
      <c r="C58" s="362">
        <v>135420</v>
      </c>
      <c r="D58" s="362">
        <v>28991</v>
      </c>
      <c r="E58" s="362">
        <v>21414</v>
      </c>
      <c r="F58" s="362">
        <v>3127</v>
      </c>
      <c r="G58" s="362">
        <v>838</v>
      </c>
      <c r="H58" s="362">
        <v>3612</v>
      </c>
      <c r="I58" s="362">
        <v>3089</v>
      </c>
      <c r="J58" s="362">
        <v>19116</v>
      </c>
      <c r="K58" s="362">
        <v>7986</v>
      </c>
      <c r="L58" s="362">
        <v>4642</v>
      </c>
      <c r="M58" s="362">
        <v>545</v>
      </c>
      <c r="N58" s="362">
        <v>2881</v>
      </c>
      <c r="O58" s="362">
        <v>3062</v>
      </c>
      <c r="P58" s="538">
        <v>293</v>
      </c>
      <c r="Q58" s="538">
        <v>11913</v>
      </c>
      <c r="R58" s="386">
        <v>550</v>
      </c>
      <c r="S58" s="362">
        <v>145295</v>
      </c>
      <c r="T58" s="81"/>
      <c r="U58" s="128"/>
    </row>
    <row r="59" spans="1:21" ht="12" customHeight="1" x14ac:dyDescent="0.2">
      <c r="A59" s="332"/>
      <c r="B59" s="281" t="s">
        <v>639</v>
      </c>
      <c r="C59" s="362">
        <v>125928</v>
      </c>
      <c r="D59" s="362">
        <v>18726</v>
      </c>
      <c r="E59" s="362">
        <v>13581</v>
      </c>
      <c r="F59" s="362">
        <v>1503</v>
      </c>
      <c r="G59" s="362">
        <v>853</v>
      </c>
      <c r="H59" s="362">
        <v>2789</v>
      </c>
      <c r="I59" s="362">
        <v>1571</v>
      </c>
      <c r="J59" s="362">
        <v>13954</v>
      </c>
      <c r="K59" s="362">
        <v>5891</v>
      </c>
      <c r="L59" s="362">
        <v>2006</v>
      </c>
      <c r="M59" s="362">
        <v>322</v>
      </c>
      <c r="N59" s="362">
        <v>3395</v>
      </c>
      <c r="O59" s="362">
        <v>2340</v>
      </c>
      <c r="P59" s="538">
        <v>531</v>
      </c>
      <c r="Q59" s="538">
        <v>7187</v>
      </c>
      <c r="R59" s="386">
        <v>449</v>
      </c>
      <c r="S59" s="362">
        <v>130700</v>
      </c>
      <c r="T59" s="81"/>
      <c r="U59" s="128"/>
    </row>
    <row r="60" spans="1:21" ht="12" customHeight="1" x14ac:dyDescent="0.2">
      <c r="A60" s="332"/>
      <c r="B60" s="281" t="s">
        <v>637</v>
      </c>
      <c r="C60" s="362">
        <v>261348</v>
      </c>
      <c r="D60" s="362">
        <v>47717</v>
      </c>
      <c r="E60" s="362">
        <v>34995</v>
      </c>
      <c r="F60" s="362">
        <v>4630</v>
      </c>
      <c r="G60" s="362">
        <v>1691</v>
      </c>
      <c r="H60" s="362">
        <v>6401</v>
      </c>
      <c r="I60" s="362">
        <v>4660</v>
      </c>
      <c r="J60" s="362">
        <v>33070</v>
      </c>
      <c r="K60" s="362">
        <v>13877</v>
      </c>
      <c r="L60" s="362">
        <v>6648</v>
      </c>
      <c r="M60" s="362">
        <v>867</v>
      </c>
      <c r="N60" s="362">
        <v>6276</v>
      </c>
      <c r="O60" s="362">
        <v>5402</v>
      </c>
      <c r="P60" s="538">
        <v>824</v>
      </c>
      <c r="Q60" s="538">
        <v>19100</v>
      </c>
      <c r="R60" s="386">
        <v>999</v>
      </c>
      <c r="S60" s="362">
        <v>275995</v>
      </c>
      <c r="T60" s="81"/>
      <c r="U60" s="128"/>
    </row>
    <row r="61" spans="1:21" ht="30" customHeight="1" x14ac:dyDescent="0.2">
      <c r="A61" s="332" t="s">
        <v>257</v>
      </c>
      <c r="B61" s="281" t="s">
        <v>638</v>
      </c>
      <c r="C61" s="362">
        <v>302438</v>
      </c>
      <c r="D61" s="362">
        <v>110170</v>
      </c>
      <c r="E61" s="362">
        <v>83351</v>
      </c>
      <c r="F61" s="362">
        <v>10144</v>
      </c>
      <c r="G61" s="362">
        <v>2486</v>
      </c>
      <c r="H61" s="362">
        <v>14189</v>
      </c>
      <c r="I61" s="362">
        <v>14981</v>
      </c>
      <c r="J61" s="362">
        <v>51497</v>
      </c>
      <c r="K61" s="362">
        <v>23450</v>
      </c>
      <c r="L61" s="362">
        <v>8604</v>
      </c>
      <c r="M61" s="362">
        <v>1246</v>
      </c>
      <c r="N61" s="362">
        <v>3945</v>
      </c>
      <c r="O61" s="362">
        <v>14252</v>
      </c>
      <c r="P61" s="538">
        <v>1240</v>
      </c>
      <c r="Q61" s="538">
        <v>61441</v>
      </c>
      <c r="R61" s="386">
        <v>-63</v>
      </c>
      <c r="S61" s="362">
        <v>361111</v>
      </c>
      <c r="T61" s="81"/>
      <c r="U61" s="128"/>
    </row>
    <row r="62" spans="1:21" ht="12" customHeight="1" x14ac:dyDescent="0.2">
      <c r="A62" s="332"/>
      <c r="B62" s="281" t="s">
        <v>639</v>
      </c>
      <c r="C62" s="362">
        <v>268550</v>
      </c>
      <c r="D62" s="362">
        <v>66010</v>
      </c>
      <c r="E62" s="362">
        <v>48653</v>
      </c>
      <c r="F62" s="362">
        <v>5256</v>
      </c>
      <c r="G62" s="362">
        <v>2404</v>
      </c>
      <c r="H62" s="362">
        <v>9697</v>
      </c>
      <c r="I62" s="362">
        <v>7759</v>
      </c>
      <c r="J62" s="362">
        <v>31854</v>
      </c>
      <c r="K62" s="362">
        <v>13689</v>
      </c>
      <c r="L62" s="362">
        <v>3036</v>
      </c>
      <c r="M62" s="362">
        <v>843</v>
      </c>
      <c r="N62" s="362">
        <v>4292</v>
      </c>
      <c r="O62" s="362">
        <v>9994</v>
      </c>
      <c r="P62" s="538">
        <v>1561</v>
      </c>
      <c r="Q62" s="538">
        <v>37184</v>
      </c>
      <c r="R62" s="386">
        <v>-297</v>
      </c>
      <c r="S62" s="362">
        <v>302706</v>
      </c>
      <c r="T62" s="81"/>
      <c r="U62" s="128"/>
    </row>
    <row r="63" spans="1:21" ht="12" customHeight="1" x14ac:dyDescent="0.2">
      <c r="A63" s="332"/>
      <c r="B63" s="281" t="s">
        <v>637</v>
      </c>
      <c r="C63" s="362">
        <v>570988</v>
      </c>
      <c r="D63" s="362">
        <v>176180</v>
      </c>
      <c r="E63" s="362">
        <v>132004</v>
      </c>
      <c r="F63" s="362">
        <v>15400</v>
      </c>
      <c r="G63" s="362">
        <v>4890</v>
      </c>
      <c r="H63" s="362">
        <v>23886</v>
      </c>
      <c r="I63" s="362">
        <v>22740</v>
      </c>
      <c r="J63" s="362">
        <v>83351</v>
      </c>
      <c r="K63" s="362">
        <v>37139</v>
      </c>
      <c r="L63" s="362">
        <v>11640</v>
      </c>
      <c r="M63" s="362">
        <v>2089</v>
      </c>
      <c r="N63" s="362">
        <v>8237</v>
      </c>
      <c r="O63" s="362">
        <v>24246</v>
      </c>
      <c r="P63" s="538">
        <v>2801</v>
      </c>
      <c r="Q63" s="538">
        <v>98625</v>
      </c>
      <c r="R63" s="386">
        <v>-360</v>
      </c>
      <c r="S63" s="362">
        <v>663817</v>
      </c>
      <c r="T63" s="81"/>
      <c r="U63" s="128"/>
    </row>
    <row r="64" spans="1:21" ht="20.100000000000001" customHeight="1" x14ac:dyDescent="0.2">
      <c r="A64" s="749" t="s">
        <v>50</v>
      </c>
      <c r="B64" s="320" t="s">
        <v>638</v>
      </c>
      <c r="C64" s="363">
        <v>58394</v>
      </c>
      <c r="D64" s="363">
        <v>21965</v>
      </c>
      <c r="E64" s="363">
        <v>16772</v>
      </c>
      <c r="F64" s="363">
        <v>1529</v>
      </c>
      <c r="G64" s="363">
        <v>508</v>
      </c>
      <c r="H64" s="363">
        <v>3156</v>
      </c>
      <c r="I64" s="363">
        <v>3087</v>
      </c>
      <c r="J64" s="363">
        <v>10400</v>
      </c>
      <c r="K64" s="363">
        <v>3987</v>
      </c>
      <c r="L64" s="363">
        <v>2319</v>
      </c>
      <c r="M64" s="363">
        <v>284</v>
      </c>
      <c r="N64" s="363">
        <v>805</v>
      </c>
      <c r="O64" s="363">
        <v>3005</v>
      </c>
      <c r="P64" s="539">
        <v>224</v>
      </c>
      <c r="Q64" s="539">
        <v>11995</v>
      </c>
      <c r="R64" s="359">
        <v>151</v>
      </c>
      <c r="S64" s="363">
        <v>69959</v>
      </c>
      <c r="T64" s="81"/>
      <c r="U64" s="128"/>
    </row>
    <row r="65" spans="1:21" ht="12" customHeight="1" x14ac:dyDescent="0.2">
      <c r="A65" s="749"/>
      <c r="B65" s="320" t="s">
        <v>639</v>
      </c>
      <c r="C65" s="363">
        <v>54140</v>
      </c>
      <c r="D65" s="363">
        <v>13476</v>
      </c>
      <c r="E65" s="363">
        <v>10042</v>
      </c>
      <c r="F65" s="363">
        <v>764</v>
      </c>
      <c r="G65" s="363">
        <v>486</v>
      </c>
      <c r="H65" s="363">
        <v>2184</v>
      </c>
      <c r="I65" s="363">
        <v>1288</v>
      </c>
      <c r="J65" s="363">
        <v>6642</v>
      </c>
      <c r="K65" s="363">
        <v>2635</v>
      </c>
      <c r="L65" s="363">
        <v>756</v>
      </c>
      <c r="M65" s="363">
        <v>171</v>
      </c>
      <c r="N65" s="363">
        <v>891</v>
      </c>
      <c r="O65" s="363">
        <v>2189</v>
      </c>
      <c r="P65" s="539">
        <v>315</v>
      </c>
      <c r="Q65" s="539">
        <v>7415</v>
      </c>
      <c r="R65" s="359">
        <v>-5</v>
      </c>
      <c r="S65" s="363">
        <v>60974</v>
      </c>
      <c r="T65" s="81"/>
      <c r="U65" s="128"/>
    </row>
    <row r="66" spans="1:21" ht="12" customHeight="1" x14ac:dyDescent="0.2">
      <c r="A66" s="333"/>
      <c r="B66" s="320" t="s">
        <v>637</v>
      </c>
      <c r="C66" s="363">
        <v>112534</v>
      </c>
      <c r="D66" s="363">
        <v>35441</v>
      </c>
      <c r="E66" s="363">
        <v>26814</v>
      </c>
      <c r="F66" s="363">
        <v>2293</v>
      </c>
      <c r="G66" s="363">
        <v>994</v>
      </c>
      <c r="H66" s="363">
        <v>5340</v>
      </c>
      <c r="I66" s="363">
        <v>4375</v>
      </c>
      <c r="J66" s="363">
        <v>17042</v>
      </c>
      <c r="K66" s="363">
        <v>6622</v>
      </c>
      <c r="L66" s="363">
        <v>3075</v>
      </c>
      <c r="M66" s="363">
        <v>455</v>
      </c>
      <c r="N66" s="363">
        <v>1696</v>
      </c>
      <c r="O66" s="363">
        <v>5194</v>
      </c>
      <c r="P66" s="539">
        <v>539</v>
      </c>
      <c r="Q66" s="539">
        <v>19410</v>
      </c>
      <c r="R66" s="359">
        <v>146</v>
      </c>
      <c r="S66" s="363">
        <v>130933</v>
      </c>
      <c r="T66" s="81"/>
      <c r="U66" s="128"/>
    </row>
    <row r="67" spans="1:21" ht="12" customHeight="1" x14ac:dyDescent="0.2">
      <c r="A67" s="335" t="s">
        <v>690</v>
      </c>
      <c r="B67" s="283" t="s">
        <v>638</v>
      </c>
      <c r="C67" s="363">
        <v>11948</v>
      </c>
      <c r="D67" s="363">
        <v>4833</v>
      </c>
      <c r="E67" s="363">
        <v>3729</v>
      </c>
      <c r="F67" s="363">
        <v>282</v>
      </c>
      <c r="G67" s="363">
        <v>70</v>
      </c>
      <c r="H67" s="363">
        <v>752</v>
      </c>
      <c r="I67" s="363">
        <v>1092</v>
      </c>
      <c r="J67" s="363">
        <v>2782</v>
      </c>
      <c r="K67" s="363">
        <v>927</v>
      </c>
      <c r="L67" s="363">
        <v>946</v>
      </c>
      <c r="M67" s="363">
        <v>51</v>
      </c>
      <c r="N67" s="363">
        <v>213</v>
      </c>
      <c r="O67" s="363">
        <v>645</v>
      </c>
      <c r="P67" s="539">
        <v>19</v>
      </c>
      <c r="Q67" s="539">
        <v>2138</v>
      </c>
      <c r="R67" s="359">
        <v>107</v>
      </c>
      <c r="S67" s="363">
        <v>13999</v>
      </c>
      <c r="T67" s="81"/>
      <c r="U67" s="128"/>
    </row>
    <row r="68" spans="1:21" ht="12" customHeight="1" x14ac:dyDescent="0.2">
      <c r="A68" s="335"/>
      <c r="B68" s="283" t="s">
        <v>639</v>
      </c>
      <c r="C68" s="363">
        <v>11107</v>
      </c>
      <c r="D68" s="363">
        <v>2520</v>
      </c>
      <c r="E68" s="363">
        <v>1837</v>
      </c>
      <c r="F68" s="363">
        <v>136</v>
      </c>
      <c r="G68" s="363">
        <v>52</v>
      </c>
      <c r="H68" s="363">
        <v>495</v>
      </c>
      <c r="I68" s="363">
        <v>298</v>
      </c>
      <c r="J68" s="363">
        <v>1518</v>
      </c>
      <c r="K68" s="363">
        <v>601</v>
      </c>
      <c r="L68" s="363">
        <v>210</v>
      </c>
      <c r="M68" s="363">
        <v>34</v>
      </c>
      <c r="N68" s="363">
        <v>217</v>
      </c>
      <c r="O68" s="363">
        <v>456</v>
      </c>
      <c r="P68" s="539">
        <v>18</v>
      </c>
      <c r="Q68" s="539">
        <v>1162</v>
      </c>
      <c r="R68" s="359">
        <v>39</v>
      </c>
      <c r="S68" s="363">
        <v>12109</v>
      </c>
      <c r="T68" s="81"/>
      <c r="U68" s="128"/>
    </row>
    <row r="69" spans="1:21" ht="12" customHeight="1" x14ac:dyDescent="0.2">
      <c r="A69" s="335"/>
      <c r="B69" s="283" t="s">
        <v>637</v>
      </c>
      <c r="C69" s="363">
        <v>23055</v>
      </c>
      <c r="D69" s="363">
        <v>7353</v>
      </c>
      <c r="E69" s="363">
        <v>5566</v>
      </c>
      <c r="F69" s="363">
        <v>418</v>
      </c>
      <c r="G69" s="363">
        <v>122</v>
      </c>
      <c r="H69" s="363">
        <v>1247</v>
      </c>
      <c r="I69" s="363">
        <v>1390</v>
      </c>
      <c r="J69" s="363">
        <v>4300</v>
      </c>
      <c r="K69" s="363">
        <v>1528</v>
      </c>
      <c r="L69" s="363">
        <v>1156</v>
      </c>
      <c r="M69" s="363">
        <v>85</v>
      </c>
      <c r="N69" s="363">
        <v>430</v>
      </c>
      <c r="O69" s="363">
        <v>1101</v>
      </c>
      <c r="P69" s="539">
        <v>37</v>
      </c>
      <c r="Q69" s="539">
        <v>3300</v>
      </c>
      <c r="R69" s="359">
        <v>146</v>
      </c>
      <c r="S69" s="363">
        <v>26108</v>
      </c>
      <c r="T69" s="81"/>
      <c r="U69" s="128"/>
    </row>
    <row r="70" spans="1:21" ht="12" customHeight="1" x14ac:dyDescent="0.2">
      <c r="A70" s="335" t="s">
        <v>691</v>
      </c>
      <c r="B70" s="283" t="s">
        <v>638</v>
      </c>
      <c r="C70" s="363">
        <v>6074</v>
      </c>
      <c r="D70" s="363">
        <v>1959</v>
      </c>
      <c r="E70" s="363">
        <v>1345</v>
      </c>
      <c r="F70" s="363">
        <v>147</v>
      </c>
      <c r="G70" s="363">
        <v>32</v>
      </c>
      <c r="H70" s="363">
        <v>435</v>
      </c>
      <c r="I70" s="363">
        <v>209</v>
      </c>
      <c r="J70" s="363">
        <v>766</v>
      </c>
      <c r="K70" s="363">
        <v>236</v>
      </c>
      <c r="L70" s="363">
        <v>188</v>
      </c>
      <c r="M70" s="363">
        <v>43</v>
      </c>
      <c r="N70" s="363">
        <v>62</v>
      </c>
      <c r="O70" s="363">
        <v>237</v>
      </c>
      <c r="P70" s="539">
        <v>-11</v>
      </c>
      <c r="Q70" s="539">
        <v>1068</v>
      </c>
      <c r="R70" s="359">
        <v>198</v>
      </c>
      <c r="S70" s="363">
        <v>7267</v>
      </c>
      <c r="T70" s="81"/>
      <c r="U70" s="128"/>
    </row>
    <row r="71" spans="1:21" ht="12" customHeight="1" x14ac:dyDescent="0.2">
      <c r="A71" s="335"/>
      <c r="B71" s="283" t="s">
        <v>639</v>
      </c>
      <c r="C71" s="363">
        <v>5546</v>
      </c>
      <c r="D71" s="363">
        <v>1104</v>
      </c>
      <c r="E71" s="363">
        <v>781</v>
      </c>
      <c r="F71" s="363">
        <v>41</v>
      </c>
      <c r="G71" s="363">
        <v>52</v>
      </c>
      <c r="H71" s="363">
        <v>230</v>
      </c>
      <c r="I71" s="363">
        <v>70</v>
      </c>
      <c r="J71" s="363">
        <v>363</v>
      </c>
      <c r="K71" s="363">
        <v>91</v>
      </c>
      <c r="L71" s="363">
        <v>45</v>
      </c>
      <c r="M71" s="363">
        <v>12</v>
      </c>
      <c r="N71" s="363">
        <v>68</v>
      </c>
      <c r="O71" s="363">
        <v>147</v>
      </c>
      <c r="P71" s="539">
        <v>40</v>
      </c>
      <c r="Q71" s="539">
        <v>686</v>
      </c>
      <c r="R71" s="359">
        <v>83</v>
      </c>
      <c r="S71" s="363">
        <v>6287</v>
      </c>
      <c r="T71" s="81"/>
      <c r="U71" s="128"/>
    </row>
    <row r="72" spans="1:21" ht="12" customHeight="1" x14ac:dyDescent="0.2">
      <c r="A72" s="335"/>
      <c r="B72" s="283" t="s">
        <v>637</v>
      </c>
      <c r="C72" s="363">
        <v>11620</v>
      </c>
      <c r="D72" s="363">
        <v>3063</v>
      </c>
      <c r="E72" s="363">
        <v>2126</v>
      </c>
      <c r="F72" s="363">
        <v>188</v>
      </c>
      <c r="G72" s="363">
        <v>84</v>
      </c>
      <c r="H72" s="363">
        <v>665</v>
      </c>
      <c r="I72" s="363">
        <v>279</v>
      </c>
      <c r="J72" s="363">
        <v>1129</v>
      </c>
      <c r="K72" s="363">
        <v>327</v>
      </c>
      <c r="L72" s="363">
        <v>233</v>
      </c>
      <c r="M72" s="363">
        <v>55</v>
      </c>
      <c r="N72" s="363">
        <v>130</v>
      </c>
      <c r="O72" s="363">
        <v>384</v>
      </c>
      <c r="P72" s="539">
        <v>29</v>
      </c>
      <c r="Q72" s="539">
        <v>1754</v>
      </c>
      <c r="R72" s="359">
        <v>281</v>
      </c>
      <c r="S72" s="363">
        <v>13554</v>
      </c>
      <c r="T72" s="81"/>
      <c r="U72" s="128"/>
    </row>
    <row r="73" spans="1:21" ht="12" customHeight="1" x14ac:dyDescent="0.2">
      <c r="A73" s="335" t="s">
        <v>692</v>
      </c>
      <c r="B73" s="283" t="s">
        <v>638</v>
      </c>
      <c r="C73" s="363">
        <v>8133</v>
      </c>
      <c r="D73" s="363">
        <v>2382</v>
      </c>
      <c r="E73" s="363">
        <v>1748</v>
      </c>
      <c r="F73" s="363">
        <v>191</v>
      </c>
      <c r="G73" s="363">
        <v>73</v>
      </c>
      <c r="H73" s="363">
        <v>370</v>
      </c>
      <c r="I73" s="363">
        <v>293</v>
      </c>
      <c r="J73" s="363">
        <v>1274</v>
      </c>
      <c r="K73" s="363">
        <v>636</v>
      </c>
      <c r="L73" s="363">
        <v>143</v>
      </c>
      <c r="M73" s="363">
        <v>35</v>
      </c>
      <c r="N73" s="363">
        <v>132</v>
      </c>
      <c r="O73" s="363">
        <v>328</v>
      </c>
      <c r="P73" s="539">
        <v>38</v>
      </c>
      <c r="Q73" s="539">
        <v>1160</v>
      </c>
      <c r="R73" s="359">
        <v>42</v>
      </c>
      <c r="S73" s="363">
        <v>9241</v>
      </c>
      <c r="T73" s="81"/>
      <c r="U73" s="128"/>
    </row>
    <row r="74" spans="1:21" ht="12" customHeight="1" x14ac:dyDescent="0.2">
      <c r="A74" s="335"/>
      <c r="B74" s="283" t="s">
        <v>639</v>
      </c>
      <c r="C74" s="363">
        <v>7091</v>
      </c>
      <c r="D74" s="363">
        <v>1466</v>
      </c>
      <c r="E74" s="363">
        <v>1024</v>
      </c>
      <c r="F74" s="363">
        <v>125</v>
      </c>
      <c r="G74" s="363">
        <v>86</v>
      </c>
      <c r="H74" s="363">
        <v>231</v>
      </c>
      <c r="I74" s="363">
        <v>137</v>
      </c>
      <c r="J74" s="363">
        <v>832</v>
      </c>
      <c r="K74" s="363">
        <v>365</v>
      </c>
      <c r="L74" s="363">
        <v>62</v>
      </c>
      <c r="M74" s="363">
        <v>18</v>
      </c>
      <c r="N74" s="363">
        <v>145</v>
      </c>
      <c r="O74" s="363">
        <v>242</v>
      </c>
      <c r="P74" s="539">
        <v>68</v>
      </c>
      <c r="Q74" s="539">
        <v>722</v>
      </c>
      <c r="R74" s="359">
        <v>-11</v>
      </c>
      <c r="S74" s="363">
        <v>7725</v>
      </c>
      <c r="T74" s="81"/>
      <c r="U74" s="128"/>
    </row>
    <row r="75" spans="1:21" ht="12" customHeight="1" x14ac:dyDescent="0.2">
      <c r="A75" s="335"/>
      <c r="B75" s="283" t="s">
        <v>637</v>
      </c>
      <c r="C75" s="363">
        <v>15224</v>
      </c>
      <c r="D75" s="363">
        <v>3848</v>
      </c>
      <c r="E75" s="363">
        <v>2772</v>
      </c>
      <c r="F75" s="363">
        <v>316</v>
      </c>
      <c r="G75" s="363">
        <v>159</v>
      </c>
      <c r="H75" s="363">
        <v>601</v>
      </c>
      <c r="I75" s="363">
        <v>430</v>
      </c>
      <c r="J75" s="363">
        <v>2106</v>
      </c>
      <c r="K75" s="363">
        <v>1001</v>
      </c>
      <c r="L75" s="363">
        <v>205</v>
      </c>
      <c r="M75" s="363">
        <v>53</v>
      </c>
      <c r="N75" s="363">
        <v>277</v>
      </c>
      <c r="O75" s="363">
        <v>570</v>
      </c>
      <c r="P75" s="539">
        <v>106</v>
      </c>
      <c r="Q75" s="539">
        <v>1882</v>
      </c>
      <c r="R75" s="359">
        <v>31</v>
      </c>
      <c r="S75" s="363">
        <v>16966</v>
      </c>
      <c r="T75" s="81"/>
      <c r="U75" s="128"/>
    </row>
    <row r="76" spans="1:21" ht="12" customHeight="1" x14ac:dyDescent="0.2">
      <c r="A76" s="335" t="s">
        <v>693</v>
      </c>
      <c r="B76" s="283" t="s">
        <v>638</v>
      </c>
      <c r="C76" s="363">
        <v>4531</v>
      </c>
      <c r="D76" s="363">
        <v>1306</v>
      </c>
      <c r="E76" s="363">
        <v>880</v>
      </c>
      <c r="F76" s="363">
        <v>153</v>
      </c>
      <c r="G76" s="363">
        <v>54</v>
      </c>
      <c r="H76" s="363">
        <v>219</v>
      </c>
      <c r="I76" s="363">
        <v>154</v>
      </c>
      <c r="J76" s="363">
        <v>718</v>
      </c>
      <c r="K76" s="363">
        <v>333</v>
      </c>
      <c r="L76" s="363">
        <v>119</v>
      </c>
      <c r="M76" s="363">
        <v>18</v>
      </c>
      <c r="N76" s="363">
        <v>66</v>
      </c>
      <c r="O76" s="363">
        <v>182</v>
      </c>
      <c r="P76" s="539">
        <v>36</v>
      </c>
      <c r="Q76" s="539">
        <v>581</v>
      </c>
      <c r="R76" s="359">
        <v>37</v>
      </c>
      <c r="S76" s="363">
        <v>5119</v>
      </c>
      <c r="T76" s="81"/>
      <c r="U76" s="128"/>
    </row>
    <row r="77" spans="1:21" ht="12" customHeight="1" x14ac:dyDescent="0.2">
      <c r="A77" s="335"/>
      <c r="B77" s="283" t="s">
        <v>639</v>
      </c>
      <c r="C77" s="363">
        <v>4335</v>
      </c>
      <c r="D77" s="363">
        <v>914</v>
      </c>
      <c r="E77" s="363">
        <v>634</v>
      </c>
      <c r="F77" s="363">
        <v>84</v>
      </c>
      <c r="G77" s="363">
        <v>34</v>
      </c>
      <c r="H77" s="363">
        <v>162</v>
      </c>
      <c r="I77" s="363">
        <v>91</v>
      </c>
      <c r="J77" s="363">
        <v>511</v>
      </c>
      <c r="K77" s="363">
        <v>226</v>
      </c>
      <c r="L77" s="363">
        <v>52</v>
      </c>
      <c r="M77" s="363">
        <v>8</v>
      </c>
      <c r="N77" s="363">
        <v>68</v>
      </c>
      <c r="O77" s="363">
        <v>157</v>
      </c>
      <c r="P77" s="539">
        <v>26</v>
      </c>
      <c r="Q77" s="539">
        <v>440</v>
      </c>
      <c r="R77" s="359">
        <v>5</v>
      </c>
      <c r="S77" s="363">
        <v>4738</v>
      </c>
      <c r="T77" s="81"/>
      <c r="U77" s="128"/>
    </row>
    <row r="78" spans="1:21" ht="12" customHeight="1" x14ac:dyDescent="0.2">
      <c r="A78" s="335"/>
      <c r="B78" s="283" t="s">
        <v>637</v>
      </c>
      <c r="C78" s="363">
        <v>8866</v>
      </c>
      <c r="D78" s="363">
        <v>2220</v>
      </c>
      <c r="E78" s="363">
        <v>1514</v>
      </c>
      <c r="F78" s="363">
        <v>237</v>
      </c>
      <c r="G78" s="363">
        <v>88</v>
      </c>
      <c r="H78" s="363">
        <v>381</v>
      </c>
      <c r="I78" s="363">
        <v>245</v>
      </c>
      <c r="J78" s="363">
        <v>1229</v>
      </c>
      <c r="K78" s="363">
        <v>559</v>
      </c>
      <c r="L78" s="363">
        <v>171</v>
      </c>
      <c r="M78" s="363">
        <v>26</v>
      </c>
      <c r="N78" s="363">
        <v>134</v>
      </c>
      <c r="O78" s="363">
        <v>339</v>
      </c>
      <c r="P78" s="539">
        <v>62</v>
      </c>
      <c r="Q78" s="539">
        <v>1021</v>
      </c>
      <c r="R78" s="359">
        <v>42</v>
      </c>
      <c r="S78" s="363">
        <v>9857</v>
      </c>
      <c r="T78" s="81"/>
      <c r="U78" s="128"/>
    </row>
    <row r="79" spans="1:21" ht="12" customHeight="1" x14ac:dyDescent="0.2">
      <c r="A79" s="335" t="s">
        <v>694</v>
      </c>
      <c r="B79" s="283" t="s">
        <v>638</v>
      </c>
      <c r="C79" s="363">
        <v>9401</v>
      </c>
      <c r="D79" s="363">
        <v>3463</v>
      </c>
      <c r="E79" s="363">
        <v>2794</v>
      </c>
      <c r="F79" s="363">
        <v>203</v>
      </c>
      <c r="G79" s="363">
        <v>96</v>
      </c>
      <c r="H79" s="363">
        <v>370</v>
      </c>
      <c r="I79" s="363">
        <v>625</v>
      </c>
      <c r="J79" s="363">
        <v>1795</v>
      </c>
      <c r="K79" s="363">
        <v>662</v>
      </c>
      <c r="L79" s="363">
        <v>448</v>
      </c>
      <c r="M79" s="363">
        <v>42</v>
      </c>
      <c r="N79" s="363">
        <v>97</v>
      </c>
      <c r="O79" s="363">
        <v>546</v>
      </c>
      <c r="P79" s="539">
        <v>54</v>
      </c>
      <c r="Q79" s="539">
        <v>1887</v>
      </c>
      <c r="R79" s="359">
        <v>-176</v>
      </c>
      <c r="S79" s="363">
        <v>11069</v>
      </c>
      <c r="T79" s="81"/>
      <c r="U79" s="128"/>
    </row>
    <row r="80" spans="1:21" ht="12" customHeight="1" x14ac:dyDescent="0.2">
      <c r="A80" s="335"/>
      <c r="B80" s="283" t="s">
        <v>639</v>
      </c>
      <c r="C80" s="363">
        <v>9587</v>
      </c>
      <c r="D80" s="363">
        <v>2545</v>
      </c>
      <c r="E80" s="363">
        <v>1958</v>
      </c>
      <c r="F80" s="363">
        <v>143</v>
      </c>
      <c r="G80" s="363">
        <v>92</v>
      </c>
      <c r="H80" s="363">
        <v>352</v>
      </c>
      <c r="I80" s="363">
        <v>299</v>
      </c>
      <c r="J80" s="363">
        <v>1418</v>
      </c>
      <c r="K80" s="363">
        <v>627</v>
      </c>
      <c r="L80" s="363">
        <v>134</v>
      </c>
      <c r="M80" s="363">
        <v>28</v>
      </c>
      <c r="N80" s="363">
        <v>132</v>
      </c>
      <c r="O80" s="363">
        <v>497</v>
      </c>
      <c r="P80" s="539">
        <v>64</v>
      </c>
      <c r="Q80" s="539">
        <v>1340</v>
      </c>
      <c r="R80" s="359">
        <v>-145</v>
      </c>
      <c r="S80" s="363">
        <v>10714</v>
      </c>
      <c r="T80" s="81"/>
      <c r="U80" s="128"/>
    </row>
    <row r="81" spans="1:21" ht="12" customHeight="1" x14ac:dyDescent="0.2">
      <c r="A81" s="335"/>
      <c r="B81" s="283" t="s">
        <v>637</v>
      </c>
      <c r="C81" s="363">
        <v>18988</v>
      </c>
      <c r="D81" s="363">
        <v>6008</v>
      </c>
      <c r="E81" s="363">
        <v>4752</v>
      </c>
      <c r="F81" s="363">
        <v>346</v>
      </c>
      <c r="G81" s="363">
        <v>188</v>
      </c>
      <c r="H81" s="363">
        <v>722</v>
      </c>
      <c r="I81" s="363">
        <v>924</v>
      </c>
      <c r="J81" s="363">
        <v>3213</v>
      </c>
      <c r="K81" s="363">
        <v>1289</v>
      </c>
      <c r="L81" s="363">
        <v>582</v>
      </c>
      <c r="M81" s="363">
        <v>70</v>
      </c>
      <c r="N81" s="363">
        <v>229</v>
      </c>
      <c r="O81" s="363">
        <v>1043</v>
      </c>
      <c r="P81" s="539">
        <v>118</v>
      </c>
      <c r="Q81" s="539">
        <v>3227</v>
      </c>
      <c r="R81" s="359">
        <v>-321</v>
      </c>
      <c r="S81" s="363">
        <v>21783</v>
      </c>
      <c r="T81" s="81"/>
      <c r="U81" s="128"/>
    </row>
    <row r="82" spans="1:21" ht="12" customHeight="1" x14ac:dyDescent="0.2">
      <c r="A82" s="335" t="s">
        <v>695</v>
      </c>
      <c r="B82" s="283" t="s">
        <v>638</v>
      </c>
      <c r="C82" s="363">
        <v>4789</v>
      </c>
      <c r="D82" s="363">
        <v>2220</v>
      </c>
      <c r="E82" s="363">
        <v>1775</v>
      </c>
      <c r="F82" s="363">
        <v>132</v>
      </c>
      <c r="G82" s="363">
        <v>38</v>
      </c>
      <c r="H82" s="363">
        <v>275</v>
      </c>
      <c r="I82" s="363">
        <v>185</v>
      </c>
      <c r="J82" s="363">
        <v>1009</v>
      </c>
      <c r="K82" s="363">
        <v>414</v>
      </c>
      <c r="L82" s="363">
        <v>103</v>
      </c>
      <c r="M82" s="363">
        <v>26</v>
      </c>
      <c r="N82" s="363">
        <v>50</v>
      </c>
      <c r="O82" s="363">
        <v>416</v>
      </c>
      <c r="P82" s="539">
        <v>12</v>
      </c>
      <c r="Q82" s="539">
        <v>1390</v>
      </c>
      <c r="R82" s="359">
        <v>-141</v>
      </c>
      <c r="S82" s="363">
        <v>6000</v>
      </c>
      <c r="T82" s="81"/>
      <c r="U82" s="128"/>
    </row>
    <row r="83" spans="1:21" ht="12" customHeight="1" x14ac:dyDescent="0.2">
      <c r="A83" s="335"/>
      <c r="B83" s="283" t="s">
        <v>639</v>
      </c>
      <c r="C83" s="363">
        <v>3845</v>
      </c>
      <c r="D83" s="363">
        <v>1352</v>
      </c>
      <c r="E83" s="363">
        <v>1082</v>
      </c>
      <c r="F83" s="363">
        <v>53</v>
      </c>
      <c r="G83" s="363">
        <v>43</v>
      </c>
      <c r="H83" s="363">
        <v>174</v>
      </c>
      <c r="I83" s="363">
        <v>116</v>
      </c>
      <c r="J83" s="363">
        <v>577</v>
      </c>
      <c r="K83" s="363">
        <v>252</v>
      </c>
      <c r="L83" s="363">
        <v>62</v>
      </c>
      <c r="M83" s="363">
        <v>14</v>
      </c>
      <c r="N83" s="363">
        <v>49</v>
      </c>
      <c r="O83" s="363">
        <v>200</v>
      </c>
      <c r="P83" s="539">
        <v>29</v>
      </c>
      <c r="Q83" s="539">
        <v>821</v>
      </c>
      <c r="R83" s="359">
        <v>-26</v>
      </c>
      <c r="S83" s="363">
        <v>4620</v>
      </c>
      <c r="T83" s="81"/>
      <c r="U83" s="128"/>
    </row>
    <row r="84" spans="1:21" ht="12" customHeight="1" x14ac:dyDescent="0.2">
      <c r="A84" s="335"/>
      <c r="B84" s="283" t="s">
        <v>637</v>
      </c>
      <c r="C84" s="363">
        <v>8634</v>
      </c>
      <c r="D84" s="363">
        <v>3572</v>
      </c>
      <c r="E84" s="363">
        <v>2857</v>
      </c>
      <c r="F84" s="363">
        <v>185</v>
      </c>
      <c r="G84" s="363">
        <v>81</v>
      </c>
      <c r="H84" s="363">
        <v>449</v>
      </c>
      <c r="I84" s="363">
        <v>301</v>
      </c>
      <c r="J84" s="363">
        <v>1586</v>
      </c>
      <c r="K84" s="363">
        <v>666</v>
      </c>
      <c r="L84" s="363">
        <v>165</v>
      </c>
      <c r="M84" s="363">
        <v>40</v>
      </c>
      <c r="N84" s="363">
        <v>99</v>
      </c>
      <c r="O84" s="363">
        <v>616</v>
      </c>
      <c r="P84" s="539">
        <v>41</v>
      </c>
      <c r="Q84" s="539">
        <v>2211</v>
      </c>
      <c r="R84" s="359">
        <v>-167</v>
      </c>
      <c r="S84" s="363">
        <v>10620</v>
      </c>
      <c r="T84" s="81"/>
      <c r="U84" s="128"/>
    </row>
    <row r="85" spans="1:21" ht="12" customHeight="1" x14ac:dyDescent="0.2">
      <c r="A85" s="335" t="s">
        <v>696</v>
      </c>
      <c r="B85" s="283" t="s">
        <v>638</v>
      </c>
      <c r="C85" s="363">
        <v>2285</v>
      </c>
      <c r="D85" s="363">
        <v>1092</v>
      </c>
      <c r="E85" s="363">
        <v>842</v>
      </c>
      <c r="F85" s="363">
        <v>89</v>
      </c>
      <c r="G85" s="363">
        <v>23</v>
      </c>
      <c r="H85" s="363">
        <v>138</v>
      </c>
      <c r="I85" s="363">
        <v>130</v>
      </c>
      <c r="J85" s="363">
        <v>387</v>
      </c>
      <c r="K85" s="363">
        <v>145</v>
      </c>
      <c r="L85" s="363">
        <v>79</v>
      </c>
      <c r="M85" s="363">
        <v>15</v>
      </c>
      <c r="N85" s="363">
        <v>18</v>
      </c>
      <c r="O85" s="363">
        <v>130</v>
      </c>
      <c r="P85" s="539">
        <v>8</v>
      </c>
      <c r="Q85" s="539">
        <v>707</v>
      </c>
      <c r="R85" s="359">
        <v>8</v>
      </c>
      <c r="S85" s="363">
        <v>2990</v>
      </c>
      <c r="T85" s="81"/>
      <c r="U85" s="128"/>
    </row>
    <row r="86" spans="1:21" ht="12" customHeight="1" x14ac:dyDescent="0.2">
      <c r="A86" s="335"/>
      <c r="B86" s="283" t="s">
        <v>639</v>
      </c>
      <c r="C86" s="363">
        <v>1815</v>
      </c>
      <c r="D86" s="363">
        <v>636</v>
      </c>
      <c r="E86" s="363">
        <v>463</v>
      </c>
      <c r="F86" s="363">
        <v>39</v>
      </c>
      <c r="G86" s="363">
        <v>18</v>
      </c>
      <c r="H86" s="363">
        <v>116</v>
      </c>
      <c r="I86" s="363">
        <v>62</v>
      </c>
      <c r="J86" s="363">
        <v>220</v>
      </c>
      <c r="K86" s="363">
        <v>64</v>
      </c>
      <c r="L86" s="363">
        <v>36</v>
      </c>
      <c r="M86" s="363">
        <v>9</v>
      </c>
      <c r="N86" s="363">
        <v>26</v>
      </c>
      <c r="O86" s="363">
        <v>85</v>
      </c>
      <c r="P86" s="539">
        <v>9</v>
      </c>
      <c r="Q86" s="539">
        <v>402</v>
      </c>
      <c r="R86" s="359">
        <v>31</v>
      </c>
      <c r="S86" s="363">
        <v>2231</v>
      </c>
      <c r="T86" s="81"/>
      <c r="U86" s="128"/>
    </row>
    <row r="87" spans="1:21" ht="12" customHeight="1" x14ac:dyDescent="0.2">
      <c r="A87" s="335"/>
      <c r="B87" s="283" t="s">
        <v>637</v>
      </c>
      <c r="C87" s="363">
        <v>4100</v>
      </c>
      <c r="D87" s="363">
        <v>1728</v>
      </c>
      <c r="E87" s="363">
        <v>1305</v>
      </c>
      <c r="F87" s="363">
        <v>128</v>
      </c>
      <c r="G87" s="363">
        <v>41</v>
      </c>
      <c r="H87" s="363">
        <v>254</v>
      </c>
      <c r="I87" s="363">
        <v>192</v>
      </c>
      <c r="J87" s="363">
        <v>607</v>
      </c>
      <c r="K87" s="363">
        <v>209</v>
      </c>
      <c r="L87" s="363">
        <v>115</v>
      </c>
      <c r="M87" s="363">
        <v>24</v>
      </c>
      <c r="N87" s="363">
        <v>44</v>
      </c>
      <c r="O87" s="363">
        <v>215</v>
      </c>
      <c r="P87" s="539">
        <v>17</v>
      </c>
      <c r="Q87" s="539">
        <v>1109</v>
      </c>
      <c r="R87" s="359">
        <v>39</v>
      </c>
      <c r="S87" s="363">
        <v>5221</v>
      </c>
      <c r="T87" s="81"/>
      <c r="U87" s="128"/>
    </row>
    <row r="88" spans="1:21" ht="12" customHeight="1" x14ac:dyDescent="0.2">
      <c r="A88" s="335" t="s">
        <v>697</v>
      </c>
      <c r="B88" s="283" t="s">
        <v>638</v>
      </c>
      <c r="C88" s="363">
        <v>2903</v>
      </c>
      <c r="D88" s="363">
        <v>1184</v>
      </c>
      <c r="E88" s="363">
        <v>922</v>
      </c>
      <c r="F88" s="363">
        <v>84</v>
      </c>
      <c r="G88" s="363">
        <v>34</v>
      </c>
      <c r="H88" s="363">
        <v>144</v>
      </c>
      <c r="I88" s="363">
        <v>100</v>
      </c>
      <c r="J88" s="363">
        <v>427</v>
      </c>
      <c r="K88" s="363">
        <v>202</v>
      </c>
      <c r="L88" s="363">
        <v>51</v>
      </c>
      <c r="M88" s="363">
        <v>9</v>
      </c>
      <c r="N88" s="363">
        <v>28</v>
      </c>
      <c r="O88" s="363">
        <v>137</v>
      </c>
      <c r="P88" s="539">
        <v>25</v>
      </c>
      <c r="Q88" s="539">
        <v>753</v>
      </c>
      <c r="R88" s="359">
        <v>7</v>
      </c>
      <c r="S88" s="363">
        <v>3660</v>
      </c>
      <c r="T88" s="81"/>
      <c r="U88" s="128"/>
    </row>
    <row r="89" spans="1:21" ht="12" customHeight="1" x14ac:dyDescent="0.2">
      <c r="A89" s="335"/>
      <c r="B89" s="283" t="s">
        <v>639</v>
      </c>
      <c r="C89" s="363">
        <v>3021</v>
      </c>
      <c r="D89" s="363">
        <v>801</v>
      </c>
      <c r="E89" s="363">
        <v>629</v>
      </c>
      <c r="F89" s="363">
        <v>47</v>
      </c>
      <c r="G89" s="363">
        <v>30</v>
      </c>
      <c r="H89" s="363">
        <v>95</v>
      </c>
      <c r="I89" s="363">
        <v>67</v>
      </c>
      <c r="J89" s="363">
        <v>318</v>
      </c>
      <c r="K89" s="363">
        <v>137</v>
      </c>
      <c r="L89" s="363">
        <v>30</v>
      </c>
      <c r="M89" s="363">
        <v>12</v>
      </c>
      <c r="N89" s="363">
        <v>41</v>
      </c>
      <c r="O89" s="363">
        <v>98</v>
      </c>
      <c r="P89" s="539">
        <v>18</v>
      </c>
      <c r="Q89" s="539">
        <v>509</v>
      </c>
      <c r="R89" s="359">
        <v>-3</v>
      </c>
      <c r="S89" s="363">
        <v>3504</v>
      </c>
      <c r="T89" s="81"/>
      <c r="U89" s="128"/>
    </row>
    <row r="90" spans="1:21" ht="12" customHeight="1" x14ac:dyDescent="0.2">
      <c r="A90" s="335"/>
      <c r="B90" s="283" t="s">
        <v>637</v>
      </c>
      <c r="C90" s="363">
        <v>5924</v>
      </c>
      <c r="D90" s="363">
        <v>1985</v>
      </c>
      <c r="E90" s="363">
        <v>1551</v>
      </c>
      <c r="F90" s="363">
        <v>131</v>
      </c>
      <c r="G90" s="363">
        <v>64</v>
      </c>
      <c r="H90" s="363">
        <v>239</v>
      </c>
      <c r="I90" s="363">
        <v>167</v>
      </c>
      <c r="J90" s="363">
        <v>745</v>
      </c>
      <c r="K90" s="363">
        <v>339</v>
      </c>
      <c r="L90" s="363">
        <v>81</v>
      </c>
      <c r="M90" s="363">
        <v>21</v>
      </c>
      <c r="N90" s="363">
        <v>69</v>
      </c>
      <c r="O90" s="363">
        <v>235</v>
      </c>
      <c r="P90" s="539">
        <v>43</v>
      </c>
      <c r="Q90" s="539">
        <v>1262</v>
      </c>
      <c r="R90" s="359">
        <v>4</v>
      </c>
      <c r="S90" s="363">
        <v>7164</v>
      </c>
      <c r="T90" s="81"/>
      <c r="U90" s="128"/>
    </row>
    <row r="91" spans="1:21" ht="12" customHeight="1" x14ac:dyDescent="0.2">
      <c r="A91" s="335" t="s">
        <v>698</v>
      </c>
      <c r="B91" s="283" t="s">
        <v>638</v>
      </c>
      <c r="C91" s="363">
        <v>1716</v>
      </c>
      <c r="D91" s="363">
        <v>569</v>
      </c>
      <c r="E91" s="363">
        <v>445</v>
      </c>
      <c r="F91" s="363">
        <v>41</v>
      </c>
      <c r="G91" s="363">
        <v>11</v>
      </c>
      <c r="H91" s="363">
        <v>72</v>
      </c>
      <c r="I91" s="363">
        <v>33</v>
      </c>
      <c r="J91" s="363">
        <v>210</v>
      </c>
      <c r="K91" s="363">
        <v>71</v>
      </c>
      <c r="L91" s="363">
        <v>22</v>
      </c>
      <c r="M91" s="363">
        <v>12</v>
      </c>
      <c r="N91" s="363">
        <v>22</v>
      </c>
      <c r="O91" s="363">
        <v>83</v>
      </c>
      <c r="P91" s="539">
        <v>-1</v>
      </c>
      <c r="Q91" s="539">
        <v>393</v>
      </c>
      <c r="R91" s="359">
        <v>-11</v>
      </c>
      <c r="S91" s="363">
        <v>2075</v>
      </c>
      <c r="T91" s="81"/>
      <c r="U91" s="128"/>
    </row>
    <row r="92" spans="1:21" ht="12" customHeight="1" x14ac:dyDescent="0.2">
      <c r="A92" s="335"/>
      <c r="B92" s="283" t="s">
        <v>639</v>
      </c>
      <c r="C92" s="363">
        <v>1574</v>
      </c>
      <c r="D92" s="363">
        <v>416</v>
      </c>
      <c r="E92" s="363">
        <v>329</v>
      </c>
      <c r="F92" s="363">
        <v>16</v>
      </c>
      <c r="G92" s="363">
        <v>13</v>
      </c>
      <c r="H92" s="363">
        <v>58</v>
      </c>
      <c r="I92" s="363">
        <v>16</v>
      </c>
      <c r="J92" s="363">
        <v>139</v>
      </c>
      <c r="K92" s="363">
        <v>41</v>
      </c>
      <c r="L92" s="363">
        <v>9</v>
      </c>
      <c r="M92" s="363">
        <v>9</v>
      </c>
      <c r="N92" s="363">
        <v>24</v>
      </c>
      <c r="O92" s="363">
        <v>56</v>
      </c>
      <c r="P92" s="539">
        <v>4</v>
      </c>
      <c r="Q92" s="539">
        <v>295</v>
      </c>
      <c r="R92" s="359">
        <v>2</v>
      </c>
      <c r="S92" s="363">
        <v>1851</v>
      </c>
      <c r="T92" s="81"/>
      <c r="U92" s="128"/>
    </row>
    <row r="93" spans="1:21" ht="12" customHeight="1" x14ac:dyDescent="0.2">
      <c r="A93" s="335"/>
      <c r="B93" s="283" t="s">
        <v>637</v>
      </c>
      <c r="C93" s="363">
        <v>3290</v>
      </c>
      <c r="D93" s="363">
        <v>985</v>
      </c>
      <c r="E93" s="363">
        <v>774</v>
      </c>
      <c r="F93" s="363">
        <v>57</v>
      </c>
      <c r="G93" s="363">
        <v>24</v>
      </c>
      <c r="H93" s="363">
        <v>130</v>
      </c>
      <c r="I93" s="363">
        <v>49</v>
      </c>
      <c r="J93" s="363">
        <v>349</v>
      </c>
      <c r="K93" s="363">
        <v>112</v>
      </c>
      <c r="L93" s="363">
        <v>31</v>
      </c>
      <c r="M93" s="363">
        <v>21</v>
      </c>
      <c r="N93" s="363">
        <v>46</v>
      </c>
      <c r="O93" s="363">
        <v>139</v>
      </c>
      <c r="P93" s="539">
        <v>3</v>
      </c>
      <c r="Q93" s="539">
        <v>688</v>
      </c>
      <c r="R93" s="359">
        <v>-9</v>
      </c>
      <c r="S93" s="363">
        <v>3926</v>
      </c>
      <c r="T93" s="81"/>
      <c r="U93" s="128"/>
    </row>
    <row r="94" spans="1:21" ht="12" customHeight="1" x14ac:dyDescent="0.2">
      <c r="A94" s="335" t="s">
        <v>699</v>
      </c>
      <c r="B94" s="283" t="s">
        <v>638</v>
      </c>
      <c r="C94" s="363">
        <v>3798</v>
      </c>
      <c r="D94" s="363">
        <v>1684</v>
      </c>
      <c r="E94" s="363">
        <v>1306</v>
      </c>
      <c r="F94" s="363">
        <v>129</v>
      </c>
      <c r="G94" s="363">
        <v>50</v>
      </c>
      <c r="H94" s="363">
        <v>199</v>
      </c>
      <c r="I94" s="363">
        <v>173</v>
      </c>
      <c r="J94" s="363">
        <v>568</v>
      </c>
      <c r="K94" s="363">
        <v>175</v>
      </c>
      <c r="L94" s="363">
        <v>161</v>
      </c>
      <c r="M94" s="363">
        <v>19</v>
      </c>
      <c r="N94" s="363">
        <v>67</v>
      </c>
      <c r="O94" s="363">
        <v>146</v>
      </c>
      <c r="P94" s="539">
        <v>31</v>
      </c>
      <c r="Q94" s="539">
        <v>1099</v>
      </c>
      <c r="R94" s="359">
        <v>53</v>
      </c>
      <c r="S94" s="363">
        <v>4914</v>
      </c>
      <c r="T94" s="81"/>
      <c r="U94" s="128"/>
    </row>
    <row r="95" spans="1:21" ht="12" customHeight="1" x14ac:dyDescent="0.2">
      <c r="A95" s="335"/>
      <c r="B95" s="283" t="s">
        <v>639</v>
      </c>
      <c r="C95" s="363">
        <v>3603</v>
      </c>
      <c r="D95" s="363">
        <v>919</v>
      </c>
      <c r="E95" s="363">
        <v>680</v>
      </c>
      <c r="F95" s="363">
        <v>43</v>
      </c>
      <c r="G95" s="363">
        <v>34</v>
      </c>
      <c r="H95" s="363">
        <v>162</v>
      </c>
      <c r="I95" s="363">
        <v>62</v>
      </c>
      <c r="J95" s="363">
        <v>377</v>
      </c>
      <c r="K95" s="363">
        <v>96</v>
      </c>
      <c r="L95" s="363">
        <v>66</v>
      </c>
      <c r="M95" s="363">
        <v>15</v>
      </c>
      <c r="N95" s="363">
        <v>70</v>
      </c>
      <c r="O95" s="363">
        <v>130</v>
      </c>
      <c r="P95" s="539">
        <v>19</v>
      </c>
      <c r="Q95" s="539">
        <v>561</v>
      </c>
      <c r="R95" s="359">
        <v>32</v>
      </c>
      <c r="S95" s="363">
        <v>4145</v>
      </c>
      <c r="T95" s="81"/>
      <c r="U95" s="128"/>
    </row>
    <row r="96" spans="1:21" ht="12" customHeight="1" x14ac:dyDescent="0.2">
      <c r="A96" s="335"/>
      <c r="B96" s="283" t="s">
        <v>637</v>
      </c>
      <c r="C96" s="363">
        <v>7401</v>
      </c>
      <c r="D96" s="363">
        <v>2603</v>
      </c>
      <c r="E96" s="363">
        <v>1986</v>
      </c>
      <c r="F96" s="363">
        <v>172</v>
      </c>
      <c r="G96" s="363">
        <v>84</v>
      </c>
      <c r="H96" s="363">
        <v>361</v>
      </c>
      <c r="I96" s="363">
        <v>235</v>
      </c>
      <c r="J96" s="363">
        <v>945</v>
      </c>
      <c r="K96" s="363">
        <v>271</v>
      </c>
      <c r="L96" s="363">
        <v>227</v>
      </c>
      <c r="M96" s="363">
        <v>34</v>
      </c>
      <c r="N96" s="363">
        <v>137</v>
      </c>
      <c r="O96" s="363">
        <v>276</v>
      </c>
      <c r="P96" s="539">
        <v>50</v>
      </c>
      <c r="Q96" s="539">
        <v>1660</v>
      </c>
      <c r="R96" s="359">
        <v>85</v>
      </c>
      <c r="S96" s="363">
        <v>9059</v>
      </c>
      <c r="T96" s="81"/>
      <c r="U96" s="128"/>
    </row>
    <row r="97" spans="1:21" ht="12" customHeight="1" x14ac:dyDescent="0.2">
      <c r="A97" s="335" t="s">
        <v>700</v>
      </c>
      <c r="B97" s="283" t="s">
        <v>638</v>
      </c>
      <c r="C97" s="363">
        <v>2816</v>
      </c>
      <c r="D97" s="363">
        <v>1273</v>
      </c>
      <c r="E97" s="363">
        <v>986</v>
      </c>
      <c r="F97" s="363">
        <v>78</v>
      </c>
      <c r="G97" s="363">
        <v>27</v>
      </c>
      <c r="H97" s="363">
        <v>182</v>
      </c>
      <c r="I97" s="363">
        <v>93</v>
      </c>
      <c r="J97" s="363">
        <v>464</v>
      </c>
      <c r="K97" s="363">
        <v>186</v>
      </c>
      <c r="L97" s="363">
        <v>59</v>
      </c>
      <c r="M97" s="363">
        <v>14</v>
      </c>
      <c r="N97" s="363">
        <v>50</v>
      </c>
      <c r="O97" s="363">
        <v>155</v>
      </c>
      <c r="P97" s="539">
        <v>13</v>
      </c>
      <c r="Q97" s="539">
        <v>819</v>
      </c>
      <c r="R97" s="359">
        <v>27</v>
      </c>
      <c r="S97" s="363">
        <v>3625</v>
      </c>
      <c r="T97" s="81"/>
      <c r="U97" s="128"/>
    </row>
    <row r="98" spans="1:21" ht="12" customHeight="1" x14ac:dyDescent="0.2">
      <c r="A98" s="335"/>
      <c r="B98" s="283" t="s">
        <v>639</v>
      </c>
      <c r="C98" s="363">
        <v>2616</v>
      </c>
      <c r="D98" s="363">
        <v>803</v>
      </c>
      <c r="E98" s="363">
        <v>625</v>
      </c>
      <c r="F98" s="363">
        <v>37</v>
      </c>
      <c r="G98" s="363">
        <v>32</v>
      </c>
      <c r="H98" s="363">
        <v>109</v>
      </c>
      <c r="I98" s="363">
        <v>70</v>
      </c>
      <c r="J98" s="363">
        <v>369</v>
      </c>
      <c r="K98" s="363">
        <v>135</v>
      </c>
      <c r="L98" s="363">
        <v>50</v>
      </c>
      <c r="M98" s="363">
        <v>12</v>
      </c>
      <c r="N98" s="363">
        <v>51</v>
      </c>
      <c r="O98" s="363">
        <v>121</v>
      </c>
      <c r="P98" s="539">
        <v>20</v>
      </c>
      <c r="Q98" s="539">
        <v>477</v>
      </c>
      <c r="R98" s="359">
        <v>-12</v>
      </c>
      <c r="S98" s="363">
        <v>3050</v>
      </c>
      <c r="T98" s="81"/>
      <c r="U98" s="128"/>
    </row>
    <row r="99" spans="1:21" ht="12" customHeight="1" x14ac:dyDescent="0.2">
      <c r="A99" s="335"/>
      <c r="B99" s="283" t="s">
        <v>637</v>
      </c>
      <c r="C99" s="363">
        <v>5432</v>
      </c>
      <c r="D99" s="363">
        <v>2076</v>
      </c>
      <c r="E99" s="363">
        <v>1611</v>
      </c>
      <c r="F99" s="363">
        <v>115</v>
      </c>
      <c r="G99" s="363">
        <v>59</v>
      </c>
      <c r="H99" s="363">
        <v>291</v>
      </c>
      <c r="I99" s="363">
        <v>163</v>
      </c>
      <c r="J99" s="363">
        <v>833</v>
      </c>
      <c r="K99" s="363">
        <v>321</v>
      </c>
      <c r="L99" s="363">
        <v>109</v>
      </c>
      <c r="M99" s="363">
        <v>26</v>
      </c>
      <c r="N99" s="363">
        <v>101</v>
      </c>
      <c r="O99" s="363">
        <v>276</v>
      </c>
      <c r="P99" s="539">
        <v>33</v>
      </c>
      <c r="Q99" s="539">
        <v>1296</v>
      </c>
      <c r="R99" s="359">
        <v>15</v>
      </c>
      <c r="S99" s="363">
        <v>6675</v>
      </c>
      <c r="T99" s="81"/>
      <c r="U99" s="128"/>
    </row>
    <row r="100" spans="1:21" ht="20.100000000000001" customHeight="1" x14ac:dyDescent="0.2">
      <c r="A100" s="334" t="s">
        <v>701</v>
      </c>
      <c r="B100" s="320" t="s">
        <v>638</v>
      </c>
      <c r="C100" s="363">
        <v>100388</v>
      </c>
      <c r="D100" s="363">
        <v>29838</v>
      </c>
      <c r="E100" s="363">
        <v>22532</v>
      </c>
      <c r="F100" s="363">
        <v>2688</v>
      </c>
      <c r="G100" s="363">
        <v>645</v>
      </c>
      <c r="H100" s="363">
        <v>3973</v>
      </c>
      <c r="I100" s="363">
        <v>3349</v>
      </c>
      <c r="J100" s="363">
        <v>11692</v>
      </c>
      <c r="K100" s="363">
        <v>4504</v>
      </c>
      <c r="L100" s="363">
        <v>2128</v>
      </c>
      <c r="M100" s="363">
        <v>427</v>
      </c>
      <c r="N100" s="363">
        <v>1328</v>
      </c>
      <c r="O100" s="363">
        <v>3305</v>
      </c>
      <c r="P100" s="539">
        <v>218</v>
      </c>
      <c r="Q100" s="539">
        <v>18588</v>
      </c>
      <c r="R100" s="359">
        <v>668</v>
      </c>
      <c r="S100" s="363">
        <v>118534</v>
      </c>
      <c r="T100" s="81"/>
      <c r="U100" s="128"/>
    </row>
    <row r="101" spans="1:21" ht="12" customHeight="1" x14ac:dyDescent="0.2">
      <c r="A101" s="334"/>
      <c r="B101" s="320" t="s">
        <v>639</v>
      </c>
      <c r="C101" s="363">
        <v>94809</v>
      </c>
      <c r="D101" s="363">
        <v>18008</v>
      </c>
      <c r="E101" s="363">
        <v>13345</v>
      </c>
      <c r="F101" s="363">
        <v>1341</v>
      </c>
      <c r="G101" s="363">
        <v>647</v>
      </c>
      <c r="H101" s="363">
        <v>2675</v>
      </c>
      <c r="I101" s="363">
        <v>1674</v>
      </c>
      <c r="J101" s="363">
        <v>7778</v>
      </c>
      <c r="K101" s="363">
        <v>2712</v>
      </c>
      <c r="L101" s="363">
        <v>802</v>
      </c>
      <c r="M101" s="363">
        <v>335</v>
      </c>
      <c r="N101" s="363">
        <v>1471</v>
      </c>
      <c r="O101" s="363">
        <v>2458</v>
      </c>
      <c r="P101" s="539">
        <v>312</v>
      </c>
      <c r="Q101" s="539">
        <v>11172</v>
      </c>
      <c r="R101" s="359">
        <v>217</v>
      </c>
      <c r="S101" s="363">
        <v>105039</v>
      </c>
      <c r="T101" s="81"/>
      <c r="U101" s="128"/>
    </row>
    <row r="102" spans="1:21" ht="12" customHeight="1" x14ac:dyDescent="0.2">
      <c r="A102" s="334"/>
      <c r="B102" s="320" t="s">
        <v>637</v>
      </c>
      <c r="C102" s="363">
        <v>195197</v>
      </c>
      <c r="D102" s="363">
        <v>47846</v>
      </c>
      <c r="E102" s="363">
        <v>35877</v>
      </c>
      <c r="F102" s="363">
        <v>4029</v>
      </c>
      <c r="G102" s="363">
        <v>1292</v>
      </c>
      <c r="H102" s="363">
        <v>6648</v>
      </c>
      <c r="I102" s="363">
        <v>5023</v>
      </c>
      <c r="J102" s="363">
        <v>19470</v>
      </c>
      <c r="K102" s="363">
        <v>7216</v>
      </c>
      <c r="L102" s="363">
        <v>2930</v>
      </c>
      <c r="M102" s="363">
        <v>762</v>
      </c>
      <c r="N102" s="363">
        <v>2799</v>
      </c>
      <c r="O102" s="363">
        <v>5763</v>
      </c>
      <c r="P102" s="539">
        <v>530</v>
      </c>
      <c r="Q102" s="539">
        <v>29760</v>
      </c>
      <c r="R102" s="359">
        <v>885</v>
      </c>
      <c r="S102" s="363">
        <v>223573</v>
      </c>
      <c r="T102" s="81"/>
      <c r="U102" s="128"/>
    </row>
    <row r="103" spans="1:21" ht="20.100000000000001" customHeight="1" x14ac:dyDescent="0.2">
      <c r="A103" s="339" t="s">
        <v>702</v>
      </c>
      <c r="B103" s="320" t="s">
        <v>638</v>
      </c>
      <c r="C103" s="363">
        <v>70318</v>
      </c>
      <c r="D103" s="363">
        <v>17699</v>
      </c>
      <c r="E103" s="363">
        <v>13520</v>
      </c>
      <c r="F103" s="363">
        <v>1253</v>
      </c>
      <c r="G103" s="363">
        <v>431</v>
      </c>
      <c r="H103" s="363">
        <v>2495</v>
      </c>
      <c r="I103" s="363">
        <v>914</v>
      </c>
      <c r="J103" s="363">
        <v>5951</v>
      </c>
      <c r="K103" s="363">
        <v>1292</v>
      </c>
      <c r="L103" s="363">
        <v>1473</v>
      </c>
      <c r="M103" s="363">
        <v>273</v>
      </c>
      <c r="N103" s="363">
        <v>917</v>
      </c>
      <c r="O103" s="363">
        <v>1996</v>
      </c>
      <c r="P103" s="539">
        <v>158</v>
      </c>
      <c r="Q103" s="539">
        <v>12008</v>
      </c>
      <c r="R103" s="359">
        <v>499</v>
      </c>
      <c r="S103" s="363">
        <v>82066</v>
      </c>
      <c r="T103" s="81"/>
      <c r="U103" s="128"/>
    </row>
    <row r="104" spans="1:21" ht="12" customHeight="1" x14ac:dyDescent="0.2">
      <c r="A104" s="336"/>
      <c r="B104" s="320" t="s">
        <v>639</v>
      </c>
      <c r="C104" s="363">
        <v>66215</v>
      </c>
      <c r="D104" s="363">
        <v>10353</v>
      </c>
      <c r="E104" s="363">
        <v>7754</v>
      </c>
      <c r="F104" s="363">
        <v>560</v>
      </c>
      <c r="G104" s="363">
        <v>406</v>
      </c>
      <c r="H104" s="363">
        <v>1633</v>
      </c>
      <c r="I104" s="363">
        <v>338</v>
      </c>
      <c r="J104" s="363">
        <v>3938</v>
      </c>
      <c r="K104" s="363">
        <v>782</v>
      </c>
      <c r="L104" s="363">
        <v>469</v>
      </c>
      <c r="M104" s="363">
        <v>248</v>
      </c>
      <c r="N104" s="363">
        <v>1008</v>
      </c>
      <c r="O104" s="363">
        <v>1431</v>
      </c>
      <c r="P104" s="539">
        <v>158</v>
      </c>
      <c r="Q104" s="539">
        <v>7063</v>
      </c>
      <c r="R104" s="359">
        <v>202</v>
      </c>
      <c r="S104" s="363">
        <v>72630</v>
      </c>
      <c r="T104" s="81"/>
      <c r="U104" s="128"/>
    </row>
    <row r="105" spans="1:21" ht="12" customHeight="1" x14ac:dyDescent="0.2">
      <c r="A105" s="336"/>
      <c r="B105" s="320" t="s">
        <v>637</v>
      </c>
      <c r="C105" s="363">
        <v>136533</v>
      </c>
      <c r="D105" s="363">
        <v>28052</v>
      </c>
      <c r="E105" s="363">
        <v>21274</v>
      </c>
      <c r="F105" s="363">
        <v>1813</v>
      </c>
      <c r="G105" s="363">
        <v>837</v>
      </c>
      <c r="H105" s="363">
        <v>4128</v>
      </c>
      <c r="I105" s="363">
        <v>1252</v>
      </c>
      <c r="J105" s="363">
        <v>9889</v>
      </c>
      <c r="K105" s="363">
        <v>2074</v>
      </c>
      <c r="L105" s="363">
        <v>1942</v>
      </c>
      <c r="M105" s="363">
        <v>521</v>
      </c>
      <c r="N105" s="363">
        <v>1925</v>
      </c>
      <c r="O105" s="363">
        <v>3427</v>
      </c>
      <c r="P105" s="539">
        <v>316</v>
      </c>
      <c r="Q105" s="539">
        <v>19071</v>
      </c>
      <c r="R105" s="359">
        <v>701</v>
      </c>
      <c r="S105" s="363">
        <v>154696</v>
      </c>
      <c r="T105" s="81"/>
      <c r="U105" s="128"/>
    </row>
    <row r="106" spans="1:21" ht="12" customHeight="1" x14ac:dyDescent="0.2">
      <c r="A106" s="335" t="s">
        <v>703</v>
      </c>
      <c r="B106" s="283" t="s">
        <v>638</v>
      </c>
      <c r="C106" s="363">
        <v>5960</v>
      </c>
      <c r="D106" s="363">
        <v>2373</v>
      </c>
      <c r="E106" s="363">
        <v>1712</v>
      </c>
      <c r="F106" s="363">
        <v>305</v>
      </c>
      <c r="G106" s="363">
        <v>41</v>
      </c>
      <c r="H106" s="363">
        <v>315</v>
      </c>
      <c r="I106" s="363">
        <v>419</v>
      </c>
      <c r="J106" s="363">
        <v>1103</v>
      </c>
      <c r="K106" s="363">
        <v>623</v>
      </c>
      <c r="L106" s="363">
        <v>106</v>
      </c>
      <c r="M106" s="363">
        <v>18</v>
      </c>
      <c r="N106" s="363">
        <v>72</v>
      </c>
      <c r="O106" s="363">
        <v>284</v>
      </c>
      <c r="P106" s="539">
        <v>23</v>
      </c>
      <c r="Q106" s="539">
        <v>1288</v>
      </c>
      <c r="R106" s="359">
        <v>31</v>
      </c>
      <c r="S106" s="363">
        <v>7230</v>
      </c>
      <c r="T106" s="81"/>
      <c r="U106" s="128"/>
    </row>
    <row r="107" spans="1:21" ht="12" customHeight="1" x14ac:dyDescent="0.2">
      <c r="A107" s="335"/>
      <c r="B107" s="283" t="s">
        <v>639</v>
      </c>
      <c r="C107" s="363">
        <v>5671</v>
      </c>
      <c r="D107" s="363">
        <v>1791</v>
      </c>
      <c r="E107" s="363">
        <v>1267</v>
      </c>
      <c r="F107" s="363">
        <v>227</v>
      </c>
      <c r="G107" s="363">
        <v>56</v>
      </c>
      <c r="H107" s="363">
        <v>241</v>
      </c>
      <c r="I107" s="363">
        <v>318</v>
      </c>
      <c r="J107" s="363">
        <v>866</v>
      </c>
      <c r="K107" s="363">
        <v>465</v>
      </c>
      <c r="L107" s="363">
        <v>55</v>
      </c>
      <c r="M107" s="363">
        <v>9</v>
      </c>
      <c r="N107" s="363">
        <v>73</v>
      </c>
      <c r="O107" s="363">
        <v>264</v>
      </c>
      <c r="P107" s="539">
        <v>47</v>
      </c>
      <c r="Q107" s="539">
        <v>974</v>
      </c>
      <c r="R107" s="359">
        <v>-23</v>
      </c>
      <c r="S107" s="363">
        <v>6596</v>
      </c>
      <c r="T107" s="81"/>
      <c r="U107" s="128"/>
    </row>
    <row r="108" spans="1:21" ht="12" customHeight="1" x14ac:dyDescent="0.2">
      <c r="A108" s="335"/>
      <c r="B108" s="283" t="s">
        <v>637</v>
      </c>
      <c r="C108" s="363">
        <v>11631</v>
      </c>
      <c r="D108" s="363">
        <v>4164</v>
      </c>
      <c r="E108" s="363">
        <v>2979</v>
      </c>
      <c r="F108" s="363">
        <v>532</v>
      </c>
      <c r="G108" s="363">
        <v>97</v>
      </c>
      <c r="H108" s="363">
        <v>556</v>
      </c>
      <c r="I108" s="363">
        <v>737</v>
      </c>
      <c r="J108" s="363">
        <v>1969</v>
      </c>
      <c r="K108" s="363">
        <v>1088</v>
      </c>
      <c r="L108" s="363">
        <v>161</v>
      </c>
      <c r="M108" s="363">
        <v>27</v>
      </c>
      <c r="N108" s="363">
        <v>145</v>
      </c>
      <c r="O108" s="363">
        <v>548</v>
      </c>
      <c r="P108" s="539">
        <v>70</v>
      </c>
      <c r="Q108" s="539">
        <v>2262</v>
      </c>
      <c r="R108" s="359">
        <v>8</v>
      </c>
      <c r="S108" s="363">
        <v>13826</v>
      </c>
      <c r="T108" s="81"/>
      <c r="U108" s="128"/>
    </row>
    <row r="109" spans="1:21" ht="12" customHeight="1" x14ac:dyDescent="0.2">
      <c r="A109" s="335" t="s">
        <v>704</v>
      </c>
      <c r="B109" s="283" t="s">
        <v>638</v>
      </c>
      <c r="C109" s="363">
        <v>5896</v>
      </c>
      <c r="D109" s="363">
        <v>1720</v>
      </c>
      <c r="E109" s="363">
        <v>1279</v>
      </c>
      <c r="F109" s="363">
        <v>117</v>
      </c>
      <c r="G109" s="363">
        <v>48</v>
      </c>
      <c r="H109" s="363">
        <v>276</v>
      </c>
      <c r="I109" s="363">
        <v>114</v>
      </c>
      <c r="J109" s="363">
        <v>607</v>
      </c>
      <c r="K109" s="363">
        <v>199</v>
      </c>
      <c r="L109" s="363">
        <v>119</v>
      </c>
      <c r="M109" s="363">
        <v>31</v>
      </c>
      <c r="N109" s="363">
        <v>50</v>
      </c>
      <c r="O109" s="363">
        <v>208</v>
      </c>
      <c r="P109" s="539">
        <v>17</v>
      </c>
      <c r="Q109" s="539">
        <v>1078</v>
      </c>
      <c r="R109" s="359">
        <v>68</v>
      </c>
      <c r="S109" s="363">
        <v>7009</v>
      </c>
      <c r="T109" s="81"/>
      <c r="U109" s="128"/>
    </row>
    <row r="110" spans="1:21" ht="12" customHeight="1" x14ac:dyDescent="0.2">
      <c r="A110" s="335"/>
      <c r="B110" s="283" t="s">
        <v>639</v>
      </c>
      <c r="C110" s="363">
        <v>5769</v>
      </c>
      <c r="D110" s="363">
        <v>1191</v>
      </c>
      <c r="E110" s="363">
        <v>883</v>
      </c>
      <c r="F110" s="363">
        <v>60</v>
      </c>
      <c r="G110" s="363">
        <v>62</v>
      </c>
      <c r="H110" s="363">
        <v>186</v>
      </c>
      <c r="I110" s="363">
        <v>73</v>
      </c>
      <c r="J110" s="363">
        <v>508</v>
      </c>
      <c r="K110" s="363">
        <v>161</v>
      </c>
      <c r="L110" s="363">
        <v>63</v>
      </c>
      <c r="M110" s="363">
        <v>15</v>
      </c>
      <c r="N110" s="363">
        <v>71</v>
      </c>
      <c r="O110" s="363">
        <v>198</v>
      </c>
      <c r="P110" s="539">
        <v>47</v>
      </c>
      <c r="Q110" s="539">
        <v>719</v>
      </c>
      <c r="R110" s="359">
        <v>-12</v>
      </c>
      <c r="S110" s="363">
        <v>6452</v>
      </c>
      <c r="T110" s="81"/>
      <c r="U110" s="128"/>
    </row>
    <row r="111" spans="1:21" ht="12" customHeight="1" x14ac:dyDescent="0.2">
      <c r="A111" s="335"/>
      <c r="B111" s="283" t="s">
        <v>637</v>
      </c>
      <c r="C111" s="363">
        <v>11665</v>
      </c>
      <c r="D111" s="363">
        <v>2911</v>
      </c>
      <c r="E111" s="363">
        <v>2162</v>
      </c>
      <c r="F111" s="363">
        <v>177</v>
      </c>
      <c r="G111" s="363">
        <v>110</v>
      </c>
      <c r="H111" s="363">
        <v>462</v>
      </c>
      <c r="I111" s="363">
        <v>187</v>
      </c>
      <c r="J111" s="363">
        <v>1115</v>
      </c>
      <c r="K111" s="363">
        <v>360</v>
      </c>
      <c r="L111" s="363">
        <v>182</v>
      </c>
      <c r="M111" s="363">
        <v>46</v>
      </c>
      <c r="N111" s="363">
        <v>121</v>
      </c>
      <c r="O111" s="363">
        <v>406</v>
      </c>
      <c r="P111" s="539">
        <v>64</v>
      </c>
      <c r="Q111" s="539">
        <v>1797</v>
      </c>
      <c r="R111" s="359">
        <v>56</v>
      </c>
      <c r="S111" s="363">
        <v>13461</v>
      </c>
      <c r="T111" s="81"/>
      <c r="U111" s="128"/>
    </row>
    <row r="112" spans="1:21" ht="30" customHeight="1" x14ac:dyDescent="0.2">
      <c r="A112" s="335" t="s">
        <v>705</v>
      </c>
      <c r="B112" s="283" t="s">
        <v>638</v>
      </c>
      <c r="C112" s="363">
        <v>8347</v>
      </c>
      <c r="D112" s="363">
        <v>3288</v>
      </c>
      <c r="E112" s="363">
        <v>2570</v>
      </c>
      <c r="F112" s="363">
        <v>262</v>
      </c>
      <c r="G112" s="363">
        <v>54</v>
      </c>
      <c r="H112" s="363">
        <v>402</v>
      </c>
      <c r="I112" s="363">
        <v>226</v>
      </c>
      <c r="J112" s="363">
        <v>1186</v>
      </c>
      <c r="K112" s="363">
        <v>430</v>
      </c>
      <c r="L112" s="363">
        <v>208</v>
      </c>
      <c r="M112" s="363">
        <v>46</v>
      </c>
      <c r="N112" s="363">
        <v>114</v>
      </c>
      <c r="O112" s="363">
        <v>388</v>
      </c>
      <c r="P112" s="539">
        <v>8</v>
      </c>
      <c r="Q112" s="539">
        <v>2194</v>
      </c>
      <c r="R112" s="359">
        <v>14</v>
      </c>
      <c r="S112" s="363">
        <v>10449</v>
      </c>
      <c r="T112" s="81"/>
      <c r="U112" s="128"/>
    </row>
    <row r="113" spans="1:21" ht="12" customHeight="1" x14ac:dyDescent="0.2">
      <c r="A113" s="335"/>
      <c r="B113" s="283" t="s">
        <v>639</v>
      </c>
      <c r="C113" s="363">
        <v>8065</v>
      </c>
      <c r="D113" s="363">
        <v>1854</v>
      </c>
      <c r="E113" s="363">
        <v>1369</v>
      </c>
      <c r="F113" s="363">
        <v>105</v>
      </c>
      <c r="G113" s="363">
        <v>65</v>
      </c>
      <c r="H113" s="363">
        <v>315</v>
      </c>
      <c r="I113" s="363">
        <v>90</v>
      </c>
      <c r="J113" s="363">
        <v>801</v>
      </c>
      <c r="K113" s="363">
        <v>256</v>
      </c>
      <c r="L113" s="363">
        <v>110</v>
      </c>
      <c r="M113" s="363">
        <v>35</v>
      </c>
      <c r="N113" s="363">
        <v>140</v>
      </c>
      <c r="O113" s="363">
        <v>260</v>
      </c>
      <c r="P113" s="539">
        <v>30</v>
      </c>
      <c r="Q113" s="539">
        <v>1108</v>
      </c>
      <c r="R113" s="359">
        <v>55</v>
      </c>
      <c r="S113" s="363">
        <v>9118</v>
      </c>
      <c r="T113" s="81"/>
      <c r="U113" s="128"/>
    </row>
    <row r="114" spans="1:21" ht="12" customHeight="1" x14ac:dyDescent="0.2">
      <c r="A114" s="335"/>
      <c r="B114" s="283" t="s">
        <v>637</v>
      </c>
      <c r="C114" s="363">
        <v>16412</v>
      </c>
      <c r="D114" s="363">
        <v>5142</v>
      </c>
      <c r="E114" s="363">
        <v>3939</v>
      </c>
      <c r="F114" s="363">
        <v>367</v>
      </c>
      <c r="G114" s="363">
        <v>119</v>
      </c>
      <c r="H114" s="363">
        <v>717</v>
      </c>
      <c r="I114" s="363">
        <v>316</v>
      </c>
      <c r="J114" s="363">
        <v>1987</v>
      </c>
      <c r="K114" s="363">
        <v>686</v>
      </c>
      <c r="L114" s="363">
        <v>318</v>
      </c>
      <c r="M114" s="363">
        <v>81</v>
      </c>
      <c r="N114" s="363">
        <v>254</v>
      </c>
      <c r="O114" s="363">
        <v>648</v>
      </c>
      <c r="P114" s="539">
        <v>38</v>
      </c>
      <c r="Q114" s="539">
        <v>3302</v>
      </c>
      <c r="R114" s="359">
        <v>69</v>
      </c>
      <c r="S114" s="363">
        <v>19567</v>
      </c>
      <c r="T114" s="81"/>
      <c r="U114" s="128"/>
    </row>
    <row r="115" spans="1:21" ht="12" customHeight="1" x14ac:dyDescent="0.2">
      <c r="A115" s="335" t="s">
        <v>706</v>
      </c>
      <c r="B115" s="283" t="s">
        <v>638</v>
      </c>
      <c r="C115" s="363">
        <v>1565</v>
      </c>
      <c r="D115" s="363">
        <v>637</v>
      </c>
      <c r="E115" s="363">
        <v>553</v>
      </c>
      <c r="F115" s="363">
        <v>23</v>
      </c>
      <c r="G115" s="363">
        <v>11</v>
      </c>
      <c r="H115" s="363">
        <v>50</v>
      </c>
      <c r="I115" s="363">
        <v>22</v>
      </c>
      <c r="J115" s="363">
        <v>126</v>
      </c>
      <c r="K115" s="363">
        <v>35</v>
      </c>
      <c r="L115" s="363">
        <v>10</v>
      </c>
      <c r="M115" s="363">
        <v>9</v>
      </c>
      <c r="N115" s="363">
        <v>22</v>
      </c>
      <c r="O115" s="363">
        <v>50</v>
      </c>
      <c r="P115" s="539">
        <v>2</v>
      </c>
      <c r="Q115" s="539">
        <v>531</v>
      </c>
      <c r="R115" s="359">
        <v>0</v>
      </c>
      <c r="S115" s="363">
        <v>2076</v>
      </c>
      <c r="T115" s="81"/>
      <c r="U115" s="128"/>
    </row>
    <row r="116" spans="1:21" ht="12" customHeight="1" x14ac:dyDescent="0.2">
      <c r="A116" s="335"/>
      <c r="B116" s="283" t="s">
        <v>639</v>
      </c>
      <c r="C116" s="363">
        <v>1566</v>
      </c>
      <c r="D116" s="363">
        <v>317</v>
      </c>
      <c r="E116" s="363">
        <v>271</v>
      </c>
      <c r="F116" s="363">
        <v>9</v>
      </c>
      <c r="G116" s="363">
        <v>6</v>
      </c>
      <c r="H116" s="363">
        <v>31</v>
      </c>
      <c r="I116" s="363">
        <v>14</v>
      </c>
      <c r="J116" s="363">
        <v>104</v>
      </c>
      <c r="K116" s="363">
        <v>22</v>
      </c>
      <c r="L116" s="363">
        <v>1</v>
      </c>
      <c r="M116" s="363">
        <v>2</v>
      </c>
      <c r="N116" s="363">
        <v>28</v>
      </c>
      <c r="O116" s="363">
        <v>51</v>
      </c>
      <c r="P116" s="539">
        <v>4</v>
      </c>
      <c r="Q116" s="539">
        <v>257</v>
      </c>
      <c r="R116" s="359">
        <v>-20</v>
      </c>
      <c r="S116" s="363">
        <v>1779</v>
      </c>
      <c r="T116" s="81"/>
      <c r="U116" s="128"/>
    </row>
    <row r="117" spans="1:21" ht="12" customHeight="1" x14ac:dyDescent="0.2">
      <c r="A117" s="335"/>
      <c r="B117" s="283" t="s">
        <v>637</v>
      </c>
      <c r="C117" s="363">
        <v>3131</v>
      </c>
      <c r="D117" s="363">
        <v>954</v>
      </c>
      <c r="E117" s="363">
        <v>824</v>
      </c>
      <c r="F117" s="363">
        <v>32</v>
      </c>
      <c r="G117" s="363">
        <v>17</v>
      </c>
      <c r="H117" s="363">
        <v>81</v>
      </c>
      <c r="I117" s="363">
        <v>36</v>
      </c>
      <c r="J117" s="363">
        <v>230</v>
      </c>
      <c r="K117" s="363">
        <v>57</v>
      </c>
      <c r="L117" s="363">
        <v>11</v>
      </c>
      <c r="M117" s="363">
        <v>11</v>
      </c>
      <c r="N117" s="363">
        <v>50</v>
      </c>
      <c r="O117" s="363">
        <v>101</v>
      </c>
      <c r="P117" s="539">
        <v>6</v>
      </c>
      <c r="Q117" s="539">
        <v>788</v>
      </c>
      <c r="R117" s="359">
        <v>-20</v>
      </c>
      <c r="S117" s="363">
        <v>3855</v>
      </c>
      <c r="T117" s="81"/>
      <c r="U117" s="128"/>
    </row>
    <row r="118" spans="1:21" ht="12" customHeight="1" x14ac:dyDescent="0.2">
      <c r="A118" s="335" t="s">
        <v>576</v>
      </c>
      <c r="B118" s="283" t="s">
        <v>638</v>
      </c>
      <c r="C118" s="363">
        <v>3323</v>
      </c>
      <c r="D118" s="363">
        <v>2498</v>
      </c>
      <c r="E118" s="363">
        <v>1769</v>
      </c>
      <c r="F118" s="363">
        <v>554</v>
      </c>
      <c r="G118" s="363">
        <v>16</v>
      </c>
      <c r="H118" s="363">
        <v>159</v>
      </c>
      <c r="I118" s="363">
        <v>1358</v>
      </c>
      <c r="J118" s="363">
        <v>1789</v>
      </c>
      <c r="K118" s="363">
        <v>1488</v>
      </c>
      <c r="L118" s="363">
        <v>66</v>
      </c>
      <c r="M118" s="363">
        <v>18</v>
      </c>
      <c r="N118" s="363">
        <v>63</v>
      </c>
      <c r="O118" s="363">
        <v>154</v>
      </c>
      <c r="P118" s="539">
        <v>-2</v>
      </c>
      <c r="Q118" s="539">
        <v>769</v>
      </c>
      <c r="R118" s="359">
        <v>5</v>
      </c>
      <c r="S118" s="363">
        <v>4032</v>
      </c>
      <c r="T118" s="81"/>
      <c r="U118" s="128"/>
    </row>
    <row r="119" spans="1:21" ht="12" customHeight="1" x14ac:dyDescent="0.2">
      <c r="A119" s="335"/>
      <c r="B119" s="283" t="s">
        <v>639</v>
      </c>
      <c r="C119" s="363">
        <v>2976</v>
      </c>
      <c r="D119" s="363">
        <v>1536</v>
      </c>
      <c r="E119" s="363">
        <v>1113</v>
      </c>
      <c r="F119" s="363">
        <v>300</v>
      </c>
      <c r="G119" s="363">
        <v>23</v>
      </c>
      <c r="H119" s="363">
        <v>100</v>
      </c>
      <c r="I119" s="363">
        <v>754</v>
      </c>
      <c r="J119" s="363">
        <v>1092</v>
      </c>
      <c r="K119" s="363">
        <v>873</v>
      </c>
      <c r="L119" s="363">
        <v>42</v>
      </c>
      <c r="M119" s="363">
        <v>7</v>
      </c>
      <c r="N119" s="363">
        <v>62</v>
      </c>
      <c r="O119" s="363">
        <v>108</v>
      </c>
      <c r="P119" s="539">
        <v>16</v>
      </c>
      <c r="Q119" s="539">
        <v>498</v>
      </c>
      <c r="R119" s="359">
        <v>-8</v>
      </c>
      <c r="S119" s="363">
        <v>3420</v>
      </c>
      <c r="T119" s="81"/>
      <c r="U119" s="128"/>
    </row>
    <row r="120" spans="1:21" ht="12" customHeight="1" x14ac:dyDescent="0.2">
      <c r="A120" s="335"/>
      <c r="B120" s="283" t="s">
        <v>637</v>
      </c>
      <c r="C120" s="363">
        <v>6299</v>
      </c>
      <c r="D120" s="363">
        <v>4034</v>
      </c>
      <c r="E120" s="363">
        <v>2882</v>
      </c>
      <c r="F120" s="363">
        <v>854</v>
      </c>
      <c r="G120" s="363">
        <v>39</v>
      </c>
      <c r="H120" s="363">
        <v>259</v>
      </c>
      <c r="I120" s="363">
        <v>2112</v>
      </c>
      <c r="J120" s="363">
        <v>2881</v>
      </c>
      <c r="K120" s="363">
        <v>2361</v>
      </c>
      <c r="L120" s="363">
        <v>108</v>
      </c>
      <c r="M120" s="363">
        <v>25</v>
      </c>
      <c r="N120" s="363">
        <v>125</v>
      </c>
      <c r="O120" s="363">
        <v>262</v>
      </c>
      <c r="P120" s="539">
        <v>14</v>
      </c>
      <c r="Q120" s="539">
        <v>1267</v>
      </c>
      <c r="R120" s="359">
        <v>-3</v>
      </c>
      <c r="S120" s="363">
        <v>7452</v>
      </c>
      <c r="T120" s="81"/>
      <c r="U120" s="128"/>
    </row>
    <row r="121" spans="1:21" ht="12" customHeight="1" x14ac:dyDescent="0.2">
      <c r="A121" s="335" t="s">
        <v>707</v>
      </c>
      <c r="B121" s="283" t="s">
        <v>638</v>
      </c>
      <c r="C121" s="363">
        <v>4979</v>
      </c>
      <c r="D121" s="363">
        <v>1623</v>
      </c>
      <c r="E121" s="363">
        <v>1129</v>
      </c>
      <c r="F121" s="363">
        <v>174</v>
      </c>
      <c r="G121" s="363">
        <v>44</v>
      </c>
      <c r="H121" s="363">
        <v>276</v>
      </c>
      <c r="I121" s="363">
        <v>296</v>
      </c>
      <c r="J121" s="363">
        <v>930</v>
      </c>
      <c r="K121" s="363">
        <v>437</v>
      </c>
      <c r="L121" s="363">
        <v>146</v>
      </c>
      <c r="M121" s="363">
        <v>32</v>
      </c>
      <c r="N121" s="363">
        <v>90</v>
      </c>
      <c r="O121" s="363">
        <v>225</v>
      </c>
      <c r="P121" s="539">
        <v>12</v>
      </c>
      <c r="Q121" s="539">
        <v>720</v>
      </c>
      <c r="R121" s="359">
        <v>51</v>
      </c>
      <c r="S121" s="363">
        <v>5672</v>
      </c>
      <c r="T121" s="81"/>
      <c r="U121" s="128"/>
    </row>
    <row r="122" spans="1:21" ht="12" customHeight="1" x14ac:dyDescent="0.2">
      <c r="A122" s="335"/>
      <c r="B122" s="283" t="s">
        <v>639</v>
      </c>
      <c r="C122" s="363">
        <v>4547</v>
      </c>
      <c r="D122" s="363">
        <v>966</v>
      </c>
      <c r="E122" s="363">
        <v>688</v>
      </c>
      <c r="F122" s="363">
        <v>80</v>
      </c>
      <c r="G122" s="363">
        <v>29</v>
      </c>
      <c r="H122" s="363">
        <v>169</v>
      </c>
      <c r="I122" s="363">
        <v>87</v>
      </c>
      <c r="J122" s="363">
        <v>469</v>
      </c>
      <c r="K122" s="363">
        <v>153</v>
      </c>
      <c r="L122" s="363">
        <v>62</v>
      </c>
      <c r="M122" s="363">
        <v>19</v>
      </c>
      <c r="N122" s="363">
        <v>89</v>
      </c>
      <c r="O122" s="363">
        <v>146</v>
      </c>
      <c r="P122" s="539">
        <v>10</v>
      </c>
      <c r="Q122" s="539">
        <v>553</v>
      </c>
      <c r="R122" s="359">
        <v>23</v>
      </c>
      <c r="S122" s="363">
        <v>5044</v>
      </c>
      <c r="T122" s="81"/>
      <c r="U122" s="128"/>
    </row>
    <row r="123" spans="1:21" ht="12" customHeight="1" x14ac:dyDescent="0.2">
      <c r="A123" s="335"/>
      <c r="B123" s="283" t="s">
        <v>637</v>
      </c>
      <c r="C123" s="363">
        <v>9526</v>
      </c>
      <c r="D123" s="363">
        <v>2589</v>
      </c>
      <c r="E123" s="363">
        <v>1817</v>
      </c>
      <c r="F123" s="363">
        <v>254</v>
      </c>
      <c r="G123" s="363">
        <v>73</v>
      </c>
      <c r="H123" s="363">
        <v>445</v>
      </c>
      <c r="I123" s="363">
        <v>383</v>
      </c>
      <c r="J123" s="363">
        <v>1399</v>
      </c>
      <c r="K123" s="363">
        <v>590</v>
      </c>
      <c r="L123" s="363">
        <v>208</v>
      </c>
      <c r="M123" s="363">
        <v>51</v>
      </c>
      <c r="N123" s="363">
        <v>179</v>
      </c>
      <c r="O123" s="363">
        <v>371</v>
      </c>
      <c r="P123" s="539">
        <v>22</v>
      </c>
      <c r="Q123" s="539">
        <v>1273</v>
      </c>
      <c r="R123" s="359">
        <v>74</v>
      </c>
      <c r="S123" s="363">
        <v>10716</v>
      </c>
      <c r="T123" s="81"/>
      <c r="U123" s="128"/>
    </row>
    <row r="124" spans="1:21" ht="20.100000000000001" customHeight="1" x14ac:dyDescent="0.2">
      <c r="A124" s="334" t="s">
        <v>708</v>
      </c>
      <c r="B124" s="320" t="s">
        <v>638</v>
      </c>
      <c r="C124" s="363">
        <v>45409</v>
      </c>
      <c r="D124" s="363">
        <v>18426</v>
      </c>
      <c r="E124" s="363">
        <v>14582</v>
      </c>
      <c r="F124" s="363">
        <v>1482</v>
      </c>
      <c r="G124" s="363">
        <v>372</v>
      </c>
      <c r="H124" s="363">
        <v>1990</v>
      </c>
      <c r="I124" s="363">
        <v>2120</v>
      </c>
      <c r="J124" s="363">
        <v>8149</v>
      </c>
      <c r="K124" s="363">
        <v>3330</v>
      </c>
      <c r="L124" s="363">
        <v>1680</v>
      </c>
      <c r="M124" s="363">
        <v>186</v>
      </c>
      <c r="N124" s="363">
        <v>622</v>
      </c>
      <c r="O124" s="363">
        <v>2331</v>
      </c>
      <c r="P124" s="539">
        <v>186</v>
      </c>
      <c r="Q124" s="539">
        <v>11054</v>
      </c>
      <c r="R124" s="359">
        <v>-341</v>
      </c>
      <c r="S124" s="363">
        <v>55686</v>
      </c>
      <c r="T124" s="81"/>
      <c r="U124" s="128"/>
    </row>
    <row r="125" spans="1:21" ht="12" customHeight="1" x14ac:dyDescent="0.2">
      <c r="A125" s="333"/>
      <c r="B125" s="320" t="s">
        <v>639</v>
      </c>
      <c r="C125" s="363">
        <v>40157</v>
      </c>
      <c r="D125" s="363">
        <v>10523</v>
      </c>
      <c r="E125" s="363">
        <v>7887</v>
      </c>
      <c r="F125" s="363">
        <v>700</v>
      </c>
      <c r="G125" s="363">
        <v>346</v>
      </c>
      <c r="H125" s="363">
        <v>1590</v>
      </c>
      <c r="I125" s="363">
        <v>1031</v>
      </c>
      <c r="J125" s="363">
        <v>5011</v>
      </c>
      <c r="K125" s="363">
        <v>1963</v>
      </c>
      <c r="L125" s="363">
        <v>546</v>
      </c>
      <c r="M125" s="363">
        <v>103</v>
      </c>
      <c r="N125" s="363">
        <v>706</v>
      </c>
      <c r="O125" s="363">
        <v>1693</v>
      </c>
      <c r="P125" s="539">
        <v>243</v>
      </c>
      <c r="Q125" s="539">
        <v>6078</v>
      </c>
      <c r="R125" s="359">
        <v>-103</v>
      </c>
      <c r="S125" s="363">
        <v>45669</v>
      </c>
      <c r="T125" s="81"/>
      <c r="U125" s="128"/>
    </row>
    <row r="126" spans="1:21" ht="12" customHeight="1" x14ac:dyDescent="0.2">
      <c r="A126" s="333"/>
      <c r="B126" s="320" t="s">
        <v>637</v>
      </c>
      <c r="C126" s="363">
        <v>85566</v>
      </c>
      <c r="D126" s="363">
        <v>28949</v>
      </c>
      <c r="E126" s="363">
        <v>22469</v>
      </c>
      <c r="F126" s="363">
        <v>2182</v>
      </c>
      <c r="G126" s="363">
        <v>718</v>
      </c>
      <c r="H126" s="363">
        <v>3580</v>
      </c>
      <c r="I126" s="363">
        <v>3151</v>
      </c>
      <c r="J126" s="363">
        <v>13160</v>
      </c>
      <c r="K126" s="363">
        <v>5293</v>
      </c>
      <c r="L126" s="363">
        <v>2226</v>
      </c>
      <c r="M126" s="363">
        <v>289</v>
      </c>
      <c r="N126" s="363">
        <v>1328</v>
      </c>
      <c r="O126" s="363">
        <v>4024</v>
      </c>
      <c r="P126" s="539">
        <v>429</v>
      </c>
      <c r="Q126" s="539">
        <v>17132</v>
      </c>
      <c r="R126" s="359">
        <v>-444</v>
      </c>
      <c r="S126" s="363">
        <v>101355</v>
      </c>
      <c r="T126" s="81"/>
      <c r="U126" s="128"/>
    </row>
    <row r="127" spans="1:21" ht="12" customHeight="1" x14ac:dyDescent="0.2">
      <c r="A127" s="335" t="s">
        <v>709</v>
      </c>
      <c r="B127" s="283" t="s">
        <v>638</v>
      </c>
      <c r="C127" s="363">
        <v>5019</v>
      </c>
      <c r="D127" s="363">
        <v>1866</v>
      </c>
      <c r="E127" s="363">
        <v>1421</v>
      </c>
      <c r="F127" s="363">
        <v>149</v>
      </c>
      <c r="G127" s="363">
        <v>44</v>
      </c>
      <c r="H127" s="363">
        <v>252</v>
      </c>
      <c r="I127" s="363">
        <v>266</v>
      </c>
      <c r="J127" s="363">
        <v>1000</v>
      </c>
      <c r="K127" s="363">
        <v>431</v>
      </c>
      <c r="L127" s="363">
        <v>192</v>
      </c>
      <c r="M127" s="363">
        <v>29</v>
      </c>
      <c r="N127" s="363">
        <v>96</v>
      </c>
      <c r="O127" s="363">
        <v>252</v>
      </c>
      <c r="P127" s="539">
        <v>15</v>
      </c>
      <c r="Q127" s="539">
        <v>947</v>
      </c>
      <c r="R127" s="359">
        <v>0</v>
      </c>
      <c r="S127" s="363">
        <v>5885</v>
      </c>
      <c r="T127" s="81"/>
      <c r="U127" s="128"/>
    </row>
    <row r="128" spans="1:21" ht="12" customHeight="1" x14ac:dyDescent="0.2">
      <c r="A128" s="335"/>
      <c r="B128" s="283" t="s">
        <v>639</v>
      </c>
      <c r="C128" s="363">
        <v>4484</v>
      </c>
      <c r="D128" s="363">
        <v>1250</v>
      </c>
      <c r="E128" s="363">
        <v>928</v>
      </c>
      <c r="F128" s="363">
        <v>83</v>
      </c>
      <c r="G128" s="363">
        <v>36</v>
      </c>
      <c r="H128" s="363">
        <v>203</v>
      </c>
      <c r="I128" s="363">
        <v>130</v>
      </c>
      <c r="J128" s="363">
        <v>645</v>
      </c>
      <c r="K128" s="363">
        <v>279</v>
      </c>
      <c r="L128" s="363">
        <v>60</v>
      </c>
      <c r="M128" s="363">
        <v>20</v>
      </c>
      <c r="N128" s="363">
        <v>89</v>
      </c>
      <c r="O128" s="363">
        <v>197</v>
      </c>
      <c r="P128" s="539">
        <v>16</v>
      </c>
      <c r="Q128" s="539">
        <v>672</v>
      </c>
      <c r="R128" s="359">
        <v>6</v>
      </c>
      <c r="S128" s="363">
        <v>5089</v>
      </c>
      <c r="T128" s="81"/>
      <c r="U128" s="128"/>
    </row>
    <row r="129" spans="1:21" ht="12" customHeight="1" x14ac:dyDescent="0.2">
      <c r="A129" s="335"/>
      <c r="B129" s="283" t="s">
        <v>637</v>
      </c>
      <c r="C129" s="363">
        <v>9503</v>
      </c>
      <c r="D129" s="363">
        <v>3116</v>
      </c>
      <c r="E129" s="363">
        <v>2349</v>
      </c>
      <c r="F129" s="363">
        <v>232</v>
      </c>
      <c r="G129" s="363">
        <v>80</v>
      </c>
      <c r="H129" s="363">
        <v>455</v>
      </c>
      <c r="I129" s="363">
        <v>396</v>
      </c>
      <c r="J129" s="363">
        <v>1645</v>
      </c>
      <c r="K129" s="363">
        <v>710</v>
      </c>
      <c r="L129" s="363">
        <v>252</v>
      </c>
      <c r="M129" s="363">
        <v>49</v>
      </c>
      <c r="N129" s="363">
        <v>185</v>
      </c>
      <c r="O129" s="363">
        <v>449</v>
      </c>
      <c r="P129" s="539">
        <v>31</v>
      </c>
      <c r="Q129" s="539">
        <v>1619</v>
      </c>
      <c r="R129" s="359">
        <v>6</v>
      </c>
      <c r="S129" s="363">
        <v>10974</v>
      </c>
      <c r="T129" s="81"/>
      <c r="U129" s="128"/>
    </row>
    <row r="130" spans="1:21" ht="12" customHeight="1" x14ac:dyDescent="0.2">
      <c r="A130" s="335" t="s">
        <v>710</v>
      </c>
      <c r="B130" s="283" t="s">
        <v>638</v>
      </c>
      <c r="C130" s="363">
        <v>5126</v>
      </c>
      <c r="D130" s="363">
        <v>2315</v>
      </c>
      <c r="E130" s="363">
        <v>1837</v>
      </c>
      <c r="F130" s="363">
        <v>202</v>
      </c>
      <c r="G130" s="363">
        <v>40</v>
      </c>
      <c r="H130" s="363">
        <v>236</v>
      </c>
      <c r="I130" s="363">
        <v>300</v>
      </c>
      <c r="J130" s="363">
        <v>993</v>
      </c>
      <c r="K130" s="363">
        <v>413</v>
      </c>
      <c r="L130" s="363">
        <v>216</v>
      </c>
      <c r="M130" s="363">
        <v>25</v>
      </c>
      <c r="N130" s="363">
        <v>69</v>
      </c>
      <c r="O130" s="363">
        <v>270</v>
      </c>
      <c r="P130" s="539">
        <v>15</v>
      </c>
      <c r="Q130" s="539">
        <v>1410</v>
      </c>
      <c r="R130" s="359">
        <v>-34</v>
      </c>
      <c r="S130" s="363">
        <v>6448</v>
      </c>
      <c r="T130" s="81"/>
      <c r="U130" s="128"/>
    </row>
    <row r="131" spans="1:21" ht="12" customHeight="1" x14ac:dyDescent="0.2">
      <c r="A131" s="335"/>
      <c r="B131" s="283" t="s">
        <v>639</v>
      </c>
      <c r="C131" s="363">
        <v>4661</v>
      </c>
      <c r="D131" s="363">
        <v>1337</v>
      </c>
      <c r="E131" s="363">
        <v>1003</v>
      </c>
      <c r="F131" s="363">
        <v>103</v>
      </c>
      <c r="G131" s="363">
        <v>38</v>
      </c>
      <c r="H131" s="363">
        <v>193</v>
      </c>
      <c r="I131" s="363">
        <v>126</v>
      </c>
      <c r="J131" s="363">
        <v>583</v>
      </c>
      <c r="K131" s="363">
        <v>223</v>
      </c>
      <c r="L131" s="363">
        <v>81</v>
      </c>
      <c r="M131" s="363">
        <v>16</v>
      </c>
      <c r="N131" s="363">
        <v>70</v>
      </c>
      <c r="O131" s="363">
        <v>193</v>
      </c>
      <c r="P131" s="539">
        <v>22</v>
      </c>
      <c r="Q131" s="539">
        <v>802</v>
      </c>
      <c r="R131" s="359">
        <v>0</v>
      </c>
      <c r="S131" s="363">
        <v>5415</v>
      </c>
      <c r="T131" s="81"/>
      <c r="U131" s="128"/>
    </row>
    <row r="132" spans="1:21" ht="12" customHeight="1" x14ac:dyDescent="0.2">
      <c r="A132" s="335"/>
      <c r="B132" s="283" t="s">
        <v>637</v>
      </c>
      <c r="C132" s="363">
        <v>9787</v>
      </c>
      <c r="D132" s="363">
        <v>3652</v>
      </c>
      <c r="E132" s="363">
        <v>2840</v>
      </c>
      <c r="F132" s="363">
        <v>305</v>
      </c>
      <c r="G132" s="363">
        <v>78</v>
      </c>
      <c r="H132" s="363">
        <v>429</v>
      </c>
      <c r="I132" s="363">
        <v>426</v>
      </c>
      <c r="J132" s="363">
        <v>1576</v>
      </c>
      <c r="K132" s="363">
        <v>636</v>
      </c>
      <c r="L132" s="363">
        <v>297</v>
      </c>
      <c r="M132" s="363">
        <v>41</v>
      </c>
      <c r="N132" s="363">
        <v>139</v>
      </c>
      <c r="O132" s="363">
        <v>463</v>
      </c>
      <c r="P132" s="539">
        <v>37</v>
      </c>
      <c r="Q132" s="539">
        <v>2212</v>
      </c>
      <c r="R132" s="359">
        <v>-34</v>
      </c>
      <c r="S132" s="363">
        <v>11863</v>
      </c>
      <c r="T132" s="81"/>
      <c r="U132" s="128"/>
    </row>
    <row r="133" spans="1:21" ht="12" customHeight="1" x14ac:dyDescent="0.2">
      <c r="A133" s="335" t="s">
        <v>711</v>
      </c>
      <c r="B133" s="283" t="s">
        <v>638</v>
      </c>
      <c r="C133" s="363">
        <v>6221</v>
      </c>
      <c r="D133" s="363">
        <v>1467</v>
      </c>
      <c r="E133" s="363">
        <v>1070</v>
      </c>
      <c r="F133" s="363">
        <v>135</v>
      </c>
      <c r="G133" s="363">
        <v>29</v>
      </c>
      <c r="H133" s="363">
        <v>233</v>
      </c>
      <c r="I133" s="363">
        <v>89</v>
      </c>
      <c r="J133" s="363">
        <v>653</v>
      </c>
      <c r="K133" s="363">
        <v>152</v>
      </c>
      <c r="L133" s="363">
        <v>126</v>
      </c>
      <c r="M133" s="363">
        <v>20</v>
      </c>
      <c r="N133" s="363">
        <v>91</v>
      </c>
      <c r="O133" s="363">
        <v>264</v>
      </c>
      <c r="P133" s="539">
        <v>9</v>
      </c>
      <c r="Q133" s="539">
        <v>927</v>
      </c>
      <c r="R133" s="359">
        <v>-31</v>
      </c>
      <c r="S133" s="363">
        <v>7035</v>
      </c>
      <c r="T133" s="81"/>
      <c r="U133" s="128"/>
    </row>
    <row r="134" spans="1:21" ht="12" customHeight="1" x14ac:dyDescent="0.2">
      <c r="A134" s="335"/>
      <c r="B134" s="283" t="s">
        <v>639</v>
      </c>
      <c r="C134" s="363">
        <v>5814</v>
      </c>
      <c r="D134" s="363">
        <v>690</v>
      </c>
      <c r="E134" s="363">
        <v>339</v>
      </c>
      <c r="F134" s="363">
        <v>62</v>
      </c>
      <c r="G134" s="363">
        <v>39</v>
      </c>
      <c r="H134" s="363">
        <v>250</v>
      </c>
      <c r="I134" s="363">
        <v>19</v>
      </c>
      <c r="J134" s="363">
        <v>447</v>
      </c>
      <c r="K134" s="363">
        <v>73</v>
      </c>
      <c r="L134" s="363">
        <v>24</v>
      </c>
      <c r="M134" s="363">
        <v>8</v>
      </c>
      <c r="N134" s="363">
        <v>118</v>
      </c>
      <c r="O134" s="363">
        <v>224</v>
      </c>
      <c r="P134" s="539">
        <v>31</v>
      </c>
      <c r="Q134" s="539">
        <v>304</v>
      </c>
      <c r="R134" s="359">
        <v>26</v>
      </c>
      <c r="S134" s="363">
        <v>6057</v>
      </c>
      <c r="T134" s="81"/>
      <c r="U134" s="128"/>
    </row>
    <row r="135" spans="1:21" ht="12" customHeight="1" x14ac:dyDescent="0.2">
      <c r="A135" s="335"/>
      <c r="B135" s="283" t="s">
        <v>637</v>
      </c>
      <c r="C135" s="363">
        <v>12035</v>
      </c>
      <c r="D135" s="363">
        <v>2157</v>
      </c>
      <c r="E135" s="363">
        <v>1409</v>
      </c>
      <c r="F135" s="363">
        <v>197</v>
      </c>
      <c r="G135" s="363">
        <v>68</v>
      </c>
      <c r="H135" s="363">
        <v>483</v>
      </c>
      <c r="I135" s="363">
        <v>108</v>
      </c>
      <c r="J135" s="363">
        <v>1100</v>
      </c>
      <c r="K135" s="363">
        <v>225</v>
      </c>
      <c r="L135" s="363">
        <v>150</v>
      </c>
      <c r="M135" s="363">
        <v>28</v>
      </c>
      <c r="N135" s="363">
        <v>209</v>
      </c>
      <c r="O135" s="363">
        <v>488</v>
      </c>
      <c r="P135" s="539">
        <v>40</v>
      </c>
      <c r="Q135" s="539">
        <v>1231</v>
      </c>
      <c r="R135" s="359">
        <v>-5</v>
      </c>
      <c r="S135" s="363">
        <v>13092</v>
      </c>
      <c r="T135" s="81"/>
      <c r="U135" s="128"/>
    </row>
    <row r="136" spans="1:21" ht="12" customHeight="1" x14ac:dyDescent="0.2">
      <c r="A136" s="335" t="s">
        <v>712</v>
      </c>
      <c r="B136" s="283" t="s">
        <v>638</v>
      </c>
      <c r="C136" s="363">
        <v>1276</v>
      </c>
      <c r="D136" s="363">
        <v>633</v>
      </c>
      <c r="E136" s="363">
        <v>483</v>
      </c>
      <c r="F136" s="363">
        <v>63</v>
      </c>
      <c r="G136" s="363">
        <v>11</v>
      </c>
      <c r="H136" s="363">
        <v>76</v>
      </c>
      <c r="I136" s="363">
        <v>60</v>
      </c>
      <c r="J136" s="363">
        <v>365</v>
      </c>
      <c r="K136" s="363">
        <v>133</v>
      </c>
      <c r="L136" s="363">
        <v>100</v>
      </c>
      <c r="M136" s="363">
        <v>6</v>
      </c>
      <c r="N136" s="363">
        <v>8</v>
      </c>
      <c r="O136" s="363">
        <v>118</v>
      </c>
      <c r="P136" s="539">
        <v>5</v>
      </c>
      <c r="Q136" s="539">
        <v>313</v>
      </c>
      <c r="R136" s="359">
        <v>-42</v>
      </c>
      <c r="S136" s="363">
        <v>1544</v>
      </c>
      <c r="T136" s="81"/>
      <c r="U136" s="128"/>
    </row>
    <row r="137" spans="1:21" ht="12" customHeight="1" x14ac:dyDescent="0.2">
      <c r="A137" s="335"/>
      <c r="B137" s="283" t="s">
        <v>639</v>
      </c>
      <c r="C137" s="363">
        <v>968</v>
      </c>
      <c r="D137" s="363">
        <v>423</v>
      </c>
      <c r="E137" s="363">
        <v>340</v>
      </c>
      <c r="F137" s="363">
        <v>27</v>
      </c>
      <c r="G137" s="363">
        <v>23</v>
      </c>
      <c r="H137" s="363">
        <v>33</v>
      </c>
      <c r="I137" s="363">
        <v>32</v>
      </c>
      <c r="J137" s="363">
        <v>168</v>
      </c>
      <c r="K137" s="363">
        <v>77</v>
      </c>
      <c r="L137" s="363">
        <v>15</v>
      </c>
      <c r="M137" s="363">
        <v>4</v>
      </c>
      <c r="N137" s="363">
        <v>8</v>
      </c>
      <c r="O137" s="363">
        <v>64</v>
      </c>
      <c r="P137" s="539">
        <v>19</v>
      </c>
      <c r="Q137" s="539">
        <v>275</v>
      </c>
      <c r="R137" s="359">
        <v>-31</v>
      </c>
      <c r="S137" s="363">
        <v>1223</v>
      </c>
      <c r="T137" s="81"/>
      <c r="U137" s="128"/>
    </row>
    <row r="138" spans="1:21" ht="12" customHeight="1" x14ac:dyDescent="0.2">
      <c r="A138" s="335"/>
      <c r="B138" s="283" t="s">
        <v>637</v>
      </c>
      <c r="C138" s="363">
        <v>2244</v>
      </c>
      <c r="D138" s="363">
        <v>1056</v>
      </c>
      <c r="E138" s="363">
        <v>823</v>
      </c>
      <c r="F138" s="363">
        <v>90</v>
      </c>
      <c r="G138" s="363">
        <v>34</v>
      </c>
      <c r="H138" s="363">
        <v>109</v>
      </c>
      <c r="I138" s="363">
        <v>92</v>
      </c>
      <c r="J138" s="363">
        <v>533</v>
      </c>
      <c r="K138" s="363">
        <v>210</v>
      </c>
      <c r="L138" s="363">
        <v>115</v>
      </c>
      <c r="M138" s="363">
        <v>10</v>
      </c>
      <c r="N138" s="363">
        <v>16</v>
      </c>
      <c r="O138" s="363">
        <v>182</v>
      </c>
      <c r="P138" s="539">
        <v>24</v>
      </c>
      <c r="Q138" s="539">
        <v>588</v>
      </c>
      <c r="R138" s="359">
        <v>-73</v>
      </c>
      <c r="S138" s="363">
        <v>2767</v>
      </c>
      <c r="T138" s="81"/>
      <c r="U138" s="128"/>
    </row>
    <row r="139" spans="1:21" ht="12" customHeight="1" x14ac:dyDescent="0.2">
      <c r="A139" s="335" t="s">
        <v>713</v>
      </c>
      <c r="B139" s="283" t="s">
        <v>638</v>
      </c>
      <c r="C139" s="363">
        <v>4284</v>
      </c>
      <c r="D139" s="363">
        <v>1566</v>
      </c>
      <c r="E139" s="363">
        <v>1211</v>
      </c>
      <c r="F139" s="363">
        <v>149</v>
      </c>
      <c r="G139" s="363">
        <v>30</v>
      </c>
      <c r="H139" s="363">
        <v>176</v>
      </c>
      <c r="I139" s="363">
        <v>223</v>
      </c>
      <c r="J139" s="363">
        <v>813</v>
      </c>
      <c r="K139" s="363">
        <v>386</v>
      </c>
      <c r="L139" s="363">
        <v>113</v>
      </c>
      <c r="M139" s="363">
        <v>15</v>
      </c>
      <c r="N139" s="363">
        <v>63</v>
      </c>
      <c r="O139" s="363">
        <v>236</v>
      </c>
      <c r="P139" s="539">
        <v>15</v>
      </c>
      <c r="Q139" s="539">
        <v>861</v>
      </c>
      <c r="R139" s="359">
        <v>-60</v>
      </c>
      <c r="S139" s="363">
        <v>5037</v>
      </c>
      <c r="T139" s="81"/>
      <c r="U139" s="128"/>
    </row>
    <row r="140" spans="1:21" ht="12" customHeight="1" x14ac:dyDescent="0.2">
      <c r="A140" s="335"/>
      <c r="B140" s="283" t="s">
        <v>639</v>
      </c>
      <c r="C140" s="363">
        <v>4080</v>
      </c>
      <c r="D140" s="363">
        <v>900</v>
      </c>
      <c r="E140" s="363">
        <v>682</v>
      </c>
      <c r="F140" s="363">
        <v>60</v>
      </c>
      <c r="G140" s="363">
        <v>29</v>
      </c>
      <c r="H140" s="363">
        <v>129</v>
      </c>
      <c r="I140" s="363">
        <v>110</v>
      </c>
      <c r="J140" s="363">
        <v>599</v>
      </c>
      <c r="K140" s="363">
        <v>279</v>
      </c>
      <c r="L140" s="363">
        <v>31</v>
      </c>
      <c r="M140" s="363">
        <v>22</v>
      </c>
      <c r="N140" s="363">
        <v>98</v>
      </c>
      <c r="O140" s="363">
        <v>169</v>
      </c>
      <c r="P140" s="539">
        <v>7</v>
      </c>
      <c r="Q140" s="539">
        <v>432</v>
      </c>
      <c r="R140" s="359">
        <v>-40</v>
      </c>
      <c r="S140" s="363">
        <v>4381</v>
      </c>
      <c r="T140" s="81"/>
      <c r="U140" s="128"/>
    </row>
    <row r="141" spans="1:21" ht="12" customHeight="1" x14ac:dyDescent="0.2">
      <c r="A141" s="335"/>
      <c r="B141" s="283" t="s">
        <v>637</v>
      </c>
      <c r="C141" s="363">
        <v>8364</v>
      </c>
      <c r="D141" s="363">
        <v>2466</v>
      </c>
      <c r="E141" s="363">
        <v>1893</v>
      </c>
      <c r="F141" s="363">
        <v>209</v>
      </c>
      <c r="G141" s="363">
        <v>59</v>
      </c>
      <c r="H141" s="363">
        <v>305</v>
      </c>
      <c r="I141" s="363">
        <v>333</v>
      </c>
      <c r="J141" s="363">
        <v>1412</v>
      </c>
      <c r="K141" s="363">
        <v>665</v>
      </c>
      <c r="L141" s="363">
        <v>144</v>
      </c>
      <c r="M141" s="363">
        <v>37</v>
      </c>
      <c r="N141" s="363">
        <v>161</v>
      </c>
      <c r="O141" s="363">
        <v>405</v>
      </c>
      <c r="P141" s="539">
        <v>22</v>
      </c>
      <c r="Q141" s="539">
        <v>1293</v>
      </c>
      <c r="R141" s="359">
        <v>-100</v>
      </c>
      <c r="S141" s="363">
        <v>9418</v>
      </c>
      <c r="T141" s="81"/>
      <c r="U141" s="128"/>
    </row>
    <row r="142" spans="1:21" ht="12" customHeight="1" x14ac:dyDescent="0.2">
      <c r="A142" s="335" t="s">
        <v>714</v>
      </c>
      <c r="B142" s="283" t="s">
        <v>638</v>
      </c>
      <c r="C142" s="363">
        <v>2573</v>
      </c>
      <c r="D142" s="363">
        <v>1062</v>
      </c>
      <c r="E142" s="363">
        <v>808</v>
      </c>
      <c r="F142" s="363">
        <v>61</v>
      </c>
      <c r="G142" s="363">
        <v>37</v>
      </c>
      <c r="H142" s="363">
        <v>156</v>
      </c>
      <c r="I142" s="363">
        <v>111</v>
      </c>
      <c r="J142" s="363">
        <v>513</v>
      </c>
      <c r="K142" s="363">
        <v>216</v>
      </c>
      <c r="L142" s="363">
        <v>59</v>
      </c>
      <c r="M142" s="363">
        <v>13</v>
      </c>
      <c r="N142" s="363">
        <v>43</v>
      </c>
      <c r="O142" s="363">
        <v>182</v>
      </c>
      <c r="P142" s="539">
        <v>24</v>
      </c>
      <c r="Q142" s="539">
        <v>594</v>
      </c>
      <c r="R142" s="359">
        <v>-26</v>
      </c>
      <c r="S142" s="363">
        <v>3122</v>
      </c>
      <c r="T142" s="81"/>
      <c r="U142" s="128"/>
    </row>
    <row r="143" spans="1:21" ht="12" customHeight="1" x14ac:dyDescent="0.2">
      <c r="A143" s="335"/>
      <c r="B143" s="283" t="s">
        <v>639</v>
      </c>
      <c r="C143" s="363">
        <v>2517</v>
      </c>
      <c r="D143" s="363">
        <v>787</v>
      </c>
      <c r="E143" s="363">
        <v>614</v>
      </c>
      <c r="F143" s="363">
        <v>39</v>
      </c>
      <c r="G143" s="363">
        <v>27</v>
      </c>
      <c r="H143" s="363">
        <v>107</v>
      </c>
      <c r="I143" s="363">
        <v>64</v>
      </c>
      <c r="J143" s="363">
        <v>343</v>
      </c>
      <c r="K143" s="363">
        <v>131</v>
      </c>
      <c r="L143" s="363">
        <v>20</v>
      </c>
      <c r="M143" s="363">
        <v>4</v>
      </c>
      <c r="N143" s="363">
        <v>49</v>
      </c>
      <c r="O143" s="363">
        <v>139</v>
      </c>
      <c r="P143" s="539">
        <v>23</v>
      </c>
      <c r="Q143" s="539">
        <v>502</v>
      </c>
      <c r="R143" s="359">
        <v>-32</v>
      </c>
      <c r="S143" s="363">
        <v>2961</v>
      </c>
      <c r="T143" s="81"/>
      <c r="U143" s="128"/>
    </row>
    <row r="144" spans="1:21" ht="12" customHeight="1" x14ac:dyDescent="0.2">
      <c r="A144" s="335"/>
      <c r="B144" s="283" t="s">
        <v>637</v>
      </c>
      <c r="C144" s="363">
        <v>5090</v>
      </c>
      <c r="D144" s="363">
        <v>1849</v>
      </c>
      <c r="E144" s="363">
        <v>1422</v>
      </c>
      <c r="F144" s="363">
        <v>100</v>
      </c>
      <c r="G144" s="363">
        <v>64</v>
      </c>
      <c r="H144" s="363">
        <v>263</v>
      </c>
      <c r="I144" s="363">
        <v>175</v>
      </c>
      <c r="J144" s="363">
        <v>856</v>
      </c>
      <c r="K144" s="363">
        <v>347</v>
      </c>
      <c r="L144" s="363">
        <v>79</v>
      </c>
      <c r="M144" s="363">
        <v>17</v>
      </c>
      <c r="N144" s="363">
        <v>92</v>
      </c>
      <c r="O144" s="363">
        <v>321</v>
      </c>
      <c r="P144" s="539">
        <v>47</v>
      </c>
      <c r="Q144" s="539">
        <v>1096</v>
      </c>
      <c r="R144" s="359">
        <v>-58</v>
      </c>
      <c r="S144" s="363">
        <v>6083</v>
      </c>
      <c r="T144" s="81"/>
      <c r="U144" s="128"/>
    </row>
    <row r="145" spans="1:21" ht="12" customHeight="1" x14ac:dyDescent="0.2">
      <c r="A145" s="335" t="s">
        <v>577</v>
      </c>
      <c r="B145" s="283" t="s">
        <v>638</v>
      </c>
      <c r="C145" s="363">
        <v>4411</v>
      </c>
      <c r="D145" s="363">
        <v>1989</v>
      </c>
      <c r="E145" s="363">
        <v>1632</v>
      </c>
      <c r="F145" s="363">
        <v>144</v>
      </c>
      <c r="G145" s="363">
        <v>40</v>
      </c>
      <c r="H145" s="363">
        <v>173</v>
      </c>
      <c r="I145" s="363">
        <v>205</v>
      </c>
      <c r="J145" s="363">
        <v>789</v>
      </c>
      <c r="K145" s="363">
        <v>328</v>
      </c>
      <c r="L145" s="363">
        <v>168</v>
      </c>
      <c r="M145" s="363">
        <v>10</v>
      </c>
      <c r="N145" s="363">
        <v>60</v>
      </c>
      <c r="O145" s="363">
        <v>223</v>
      </c>
      <c r="P145" s="539">
        <v>30</v>
      </c>
      <c r="Q145" s="539">
        <v>1280</v>
      </c>
      <c r="R145" s="359">
        <v>-50</v>
      </c>
      <c r="S145" s="363">
        <v>5611</v>
      </c>
      <c r="T145" s="81"/>
      <c r="U145" s="128"/>
    </row>
    <row r="146" spans="1:21" ht="12" customHeight="1" x14ac:dyDescent="0.2">
      <c r="A146" s="335"/>
      <c r="B146" s="283" t="s">
        <v>639</v>
      </c>
      <c r="C146" s="363">
        <v>3551</v>
      </c>
      <c r="D146" s="363">
        <v>963</v>
      </c>
      <c r="E146" s="363">
        <v>750</v>
      </c>
      <c r="F146" s="363">
        <v>57</v>
      </c>
      <c r="G146" s="363">
        <v>32</v>
      </c>
      <c r="H146" s="363">
        <v>124</v>
      </c>
      <c r="I146" s="363">
        <v>85</v>
      </c>
      <c r="J146" s="363">
        <v>398</v>
      </c>
      <c r="K146" s="363">
        <v>146</v>
      </c>
      <c r="L146" s="363">
        <v>44</v>
      </c>
      <c r="M146" s="363">
        <v>3</v>
      </c>
      <c r="N146" s="363">
        <v>53</v>
      </c>
      <c r="O146" s="363">
        <v>152</v>
      </c>
      <c r="P146" s="539">
        <v>29</v>
      </c>
      <c r="Q146" s="539">
        <v>617</v>
      </c>
      <c r="R146" s="359">
        <v>-28</v>
      </c>
      <c r="S146" s="363">
        <v>4116</v>
      </c>
      <c r="T146" s="81"/>
      <c r="U146" s="128"/>
    </row>
    <row r="147" spans="1:21" ht="12" customHeight="1" x14ac:dyDescent="0.2">
      <c r="A147" s="335"/>
      <c r="B147" s="283" t="s">
        <v>637</v>
      </c>
      <c r="C147" s="363">
        <v>7962</v>
      </c>
      <c r="D147" s="363">
        <v>2952</v>
      </c>
      <c r="E147" s="363">
        <v>2382</v>
      </c>
      <c r="F147" s="363">
        <v>201</v>
      </c>
      <c r="G147" s="363">
        <v>72</v>
      </c>
      <c r="H147" s="363">
        <v>297</v>
      </c>
      <c r="I147" s="363">
        <v>290</v>
      </c>
      <c r="J147" s="363">
        <v>1187</v>
      </c>
      <c r="K147" s="363">
        <v>474</v>
      </c>
      <c r="L147" s="363">
        <v>212</v>
      </c>
      <c r="M147" s="363">
        <v>13</v>
      </c>
      <c r="N147" s="363">
        <v>113</v>
      </c>
      <c r="O147" s="363">
        <v>375</v>
      </c>
      <c r="P147" s="539">
        <v>59</v>
      </c>
      <c r="Q147" s="539">
        <v>1897</v>
      </c>
      <c r="R147" s="359">
        <v>-78</v>
      </c>
      <c r="S147" s="363">
        <v>9727</v>
      </c>
      <c r="T147" s="81"/>
      <c r="U147" s="128"/>
    </row>
    <row r="148" spans="1:21" ht="12" customHeight="1" x14ac:dyDescent="0.2">
      <c r="A148" s="335" t="s">
        <v>715</v>
      </c>
      <c r="B148" s="283" t="s">
        <v>638</v>
      </c>
      <c r="C148" s="363">
        <v>4206</v>
      </c>
      <c r="D148" s="363">
        <v>1829</v>
      </c>
      <c r="E148" s="363">
        <v>1369</v>
      </c>
      <c r="F148" s="363">
        <v>188</v>
      </c>
      <c r="G148" s="363">
        <v>49</v>
      </c>
      <c r="H148" s="363">
        <v>223</v>
      </c>
      <c r="I148" s="363">
        <v>263</v>
      </c>
      <c r="J148" s="363">
        <v>903</v>
      </c>
      <c r="K148" s="363">
        <v>486</v>
      </c>
      <c r="L148" s="363">
        <v>190</v>
      </c>
      <c r="M148" s="363">
        <v>14</v>
      </c>
      <c r="N148" s="363">
        <v>48</v>
      </c>
      <c r="O148" s="363">
        <v>165</v>
      </c>
      <c r="P148" s="539">
        <v>35</v>
      </c>
      <c r="Q148" s="539">
        <v>881</v>
      </c>
      <c r="R148" s="359">
        <v>58</v>
      </c>
      <c r="S148" s="363">
        <v>5132</v>
      </c>
      <c r="T148" s="81"/>
      <c r="U148" s="128"/>
    </row>
    <row r="149" spans="1:21" ht="12" customHeight="1" x14ac:dyDescent="0.2">
      <c r="A149" s="335"/>
      <c r="B149" s="283" t="s">
        <v>639</v>
      </c>
      <c r="C149" s="363">
        <v>3619</v>
      </c>
      <c r="D149" s="363">
        <v>1250</v>
      </c>
      <c r="E149" s="363">
        <v>933</v>
      </c>
      <c r="F149" s="363">
        <v>115</v>
      </c>
      <c r="G149" s="363">
        <v>43</v>
      </c>
      <c r="H149" s="363">
        <v>159</v>
      </c>
      <c r="I149" s="363">
        <v>198</v>
      </c>
      <c r="J149" s="363">
        <v>615</v>
      </c>
      <c r="K149" s="363">
        <v>360</v>
      </c>
      <c r="L149" s="363">
        <v>78</v>
      </c>
      <c r="M149" s="363">
        <v>7</v>
      </c>
      <c r="N149" s="363">
        <v>54</v>
      </c>
      <c r="O149" s="363">
        <v>116</v>
      </c>
      <c r="P149" s="539">
        <v>36</v>
      </c>
      <c r="Q149" s="539">
        <v>610</v>
      </c>
      <c r="R149" s="359">
        <v>43</v>
      </c>
      <c r="S149" s="363">
        <v>4254</v>
      </c>
      <c r="T149" s="81"/>
      <c r="U149" s="128"/>
    </row>
    <row r="150" spans="1:21" ht="12" customHeight="1" x14ac:dyDescent="0.2">
      <c r="A150" s="335"/>
      <c r="B150" s="283" t="s">
        <v>637</v>
      </c>
      <c r="C150" s="363">
        <v>7825</v>
      </c>
      <c r="D150" s="363">
        <v>3079</v>
      </c>
      <c r="E150" s="363">
        <v>2302</v>
      </c>
      <c r="F150" s="363">
        <v>303</v>
      </c>
      <c r="G150" s="363">
        <v>92</v>
      </c>
      <c r="H150" s="363">
        <v>382</v>
      </c>
      <c r="I150" s="363">
        <v>461</v>
      </c>
      <c r="J150" s="363">
        <v>1518</v>
      </c>
      <c r="K150" s="363">
        <v>846</v>
      </c>
      <c r="L150" s="363">
        <v>268</v>
      </c>
      <c r="M150" s="363">
        <v>21</v>
      </c>
      <c r="N150" s="363">
        <v>102</v>
      </c>
      <c r="O150" s="363">
        <v>281</v>
      </c>
      <c r="P150" s="539">
        <v>71</v>
      </c>
      <c r="Q150" s="539">
        <v>1491</v>
      </c>
      <c r="R150" s="359">
        <v>101</v>
      </c>
      <c r="S150" s="363">
        <v>9386</v>
      </c>
      <c r="T150" s="81"/>
      <c r="U150" s="128"/>
    </row>
    <row r="151" spans="1:21" ht="12" customHeight="1" x14ac:dyDescent="0.2">
      <c r="A151" s="335" t="s">
        <v>716</v>
      </c>
      <c r="B151" s="283" t="s">
        <v>638</v>
      </c>
      <c r="C151" s="363">
        <v>6493</v>
      </c>
      <c r="D151" s="363">
        <v>3143</v>
      </c>
      <c r="E151" s="363">
        <v>2668</v>
      </c>
      <c r="F151" s="363">
        <v>225</v>
      </c>
      <c r="G151" s="363">
        <v>39</v>
      </c>
      <c r="H151" s="363">
        <v>211</v>
      </c>
      <c r="I151" s="363">
        <v>263</v>
      </c>
      <c r="J151" s="363">
        <v>1019</v>
      </c>
      <c r="K151" s="363">
        <v>437</v>
      </c>
      <c r="L151" s="363">
        <v>222</v>
      </c>
      <c r="M151" s="363">
        <v>24</v>
      </c>
      <c r="N151" s="363">
        <v>60</v>
      </c>
      <c r="O151" s="363">
        <v>276</v>
      </c>
      <c r="P151" s="539">
        <v>15</v>
      </c>
      <c r="Q151" s="539">
        <v>2234</v>
      </c>
      <c r="R151" s="359">
        <v>-65</v>
      </c>
      <c r="S151" s="363">
        <v>8617</v>
      </c>
      <c r="T151" s="81"/>
      <c r="U151" s="128"/>
    </row>
    <row r="152" spans="1:21" ht="12" customHeight="1" x14ac:dyDescent="0.2">
      <c r="A152" s="335"/>
      <c r="B152" s="283" t="s">
        <v>639</v>
      </c>
      <c r="C152" s="363">
        <v>5031</v>
      </c>
      <c r="D152" s="363">
        <v>1555</v>
      </c>
      <c r="E152" s="363">
        <v>1248</v>
      </c>
      <c r="F152" s="363">
        <v>73</v>
      </c>
      <c r="G152" s="363">
        <v>38</v>
      </c>
      <c r="H152" s="363">
        <v>196</v>
      </c>
      <c r="I152" s="363">
        <v>76</v>
      </c>
      <c r="J152" s="363">
        <v>519</v>
      </c>
      <c r="K152" s="363">
        <v>184</v>
      </c>
      <c r="L152" s="363">
        <v>57</v>
      </c>
      <c r="M152" s="363">
        <v>7</v>
      </c>
      <c r="N152" s="363">
        <v>68</v>
      </c>
      <c r="O152" s="363">
        <v>203</v>
      </c>
      <c r="P152" s="539">
        <v>31</v>
      </c>
      <c r="Q152" s="539">
        <v>1080</v>
      </c>
      <c r="R152" s="359">
        <v>-7</v>
      </c>
      <c r="S152" s="363">
        <v>6067</v>
      </c>
      <c r="T152" s="81"/>
      <c r="U152" s="128"/>
    </row>
    <row r="153" spans="1:21" ht="12" customHeight="1" x14ac:dyDescent="0.2">
      <c r="A153" s="335"/>
      <c r="B153" s="283" t="s">
        <v>637</v>
      </c>
      <c r="C153" s="363">
        <v>11524</v>
      </c>
      <c r="D153" s="363">
        <v>4698</v>
      </c>
      <c r="E153" s="363">
        <v>3916</v>
      </c>
      <c r="F153" s="363">
        <v>298</v>
      </c>
      <c r="G153" s="363">
        <v>77</v>
      </c>
      <c r="H153" s="363">
        <v>407</v>
      </c>
      <c r="I153" s="363">
        <v>339</v>
      </c>
      <c r="J153" s="363">
        <v>1538</v>
      </c>
      <c r="K153" s="363">
        <v>621</v>
      </c>
      <c r="L153" s="363">
        <v>279</v>
      </c>
      <c r="M153" s="363">
        <v>31</v>
      </c>
      <c r="N153" s="363">
        <v>128</v>
      </c>
      <c r="O153" s="363">
        <v>479</v>
      </c>
      <c r="P153" s="539">
        <v>46</v>
      </c>
      <c r="Q153" s="539">
        <v>3314</v>
      </c>
      <c r="R153" s="359">
        <v>-72</v>
      </c>
      <c r="S153" s="363">
        <v>14684</v>
      </c>
      <c r="T153" s="81"/>
      <c r="U153" s="128"/>
    </row>
    <row r="154" spans="1:21" ht="12" customHeight="1" x14ac:dyDescent="0.2">
      <c r="A154" s="335" t="s">
        <v>717</v>
      </c>
      <c r="B154" s="283" t="s">
        <v>638</v>
      </c>
      <c r="C154" s="363">
        <v>1870</v>
      </c>
      <c r="D154" s="363">
        <v>732</v>
      </c>
      <c r="E154" s="363">
        <v>522</v>
      </c>
      <c r="F154" s="363">
        <v>76</v>
      </c>
      <c r="G154" s="363">
        <v>28</v>
      </c>
      <c r="H154" s="363">
        <v>106</v>
      </c>
      <c r="I154" s="363">
        <v>109</v>
      </c>
      <c r="J154" s="363">
        <v>378</v>
      </c>
      <c r="K154" s="363">
        <v>131</v>
      </c>
      <c r="L154" s="363">
        <v>106</v>
      </c>
      <c r="M154" s="363">
        <v>11</v>
      </c>
      <c r="N154" s="363">
        <v>19</v>
      </c>
      <c r="O154" s="363">
        <v>111</v>
      </c>
      <c r="P154" s="539">
        <v>17</v>
      </c>
      <c r="Q154" s="539">
        <v>361</v>
      </c>
      <c r="R154" s="359">
        <v>-5</v>
      </c>
      <c r="S154" s="363">
        <v>2224</v>
      </c>
      <c r="T154" s="81"/>
      <c r="U154" s="128"/>
    </row>
    <row r="155" spans="1:21" ht="12" customHeight="1" x14ac:dyDescent="0.2">
      <c r="A155" s="335"/>
      <c r="B155" s="283" t="s">
        <v>639</v>
      </c>
      <c r="C155" s="363">
        <v>1718</v>
      </c>
      <c r="D155" s="363">
        <v>492</v>
      </c>
      <c r="E155" s="363">
        <v>346</v>
      </c>
      <c r="F155" s="363">
        <v>41</v>
      </c>
      <c r="G155" s="363">
        <v>27</v>
      </c>
      <c r="H155" s="363">
        <v>78</v>
      </c>
      <c r="I155" s="363">
        <v>65</v>
      </c>
      <c r="J155" s="363">
        <v>250</v>
      </c>
      <c r="K155" s="363">
        <v>91</v>
      </c>
      <c r="L155" s="363">
        <v>51</v>
      </c>
      <c r="M155" s="363">
        <v>5</v>
      </c>
      <c r="N155" s="363">
        <v>19</v>
      </c>
      <c r="O155" s="363">
        <v>84</v>
      </c>
      <c r="P155" s="539">
        <v>22</v>
      </c>
      <c r="Q155" s="539">
        <v>245</v>
      </c>
      <c r="R155" s="359">
        <v>-6</v>
      </c>
      <c r="S155" s="363">
        <v>1960</v>
      </c>
      <c r="T155" s="81"/>
      <c r="U155" s="128"/>
    </row>
    <row r="156" spans="1:21" ht="12" customHeight="1" x14ac:dyDescent="0.2">
      <c r="A156" s="335"/>
      <c r="B156" s="283" t="s">
        <v>637</v>
      </c>
      <c r="C156" s="363">
        <v>3588</v>
      </c>
      <c r="D156" s="363">
        <v>1224</v>
      </c>
      <c r="E156" s="363">
        <v>868</v>
      </c>
      <c r="F156" s="363">
        <v>117</v>
      </c>
      <c r="G156" s="363">
        <v>55</v>
      </c>
      <c r="H156" s="363">
        <v>184</v>
      </c>
      <c r="I156" s="363">
        <v>174</v>
      </c>
      <c r="J156" s="363">
        <v>628</v>
      </c>
      <c r="K156" s="363">
        <v>222</v>
      </c>
      <c r="L156" s="363">
        <v>157</v>
      </c>
      <c r="M156" s="363">
        <v>16</v>
      </c>
      <c r="N156" s="363">
        <v>38</v>
      </c>
      <c r="O156" s="363">
        <v>195</v>
      </c>
      <c r="P156" s="539">
        <v>39</v>
      </c>
      <c r="Q156" s="539">
        <v>606</v>
      </c>
      <c r="R156" s="359">
        <v>-11</v>
      </c>
      <c r="S156" s="363">
        <v>4184</v>
      </c>
      <c r="T156" s="81"/>
      <c r="U156" s="128"/>
    </row>
    <row r="157" spans="1:21" ht="12" customHeight="1" x14ac:dyDescent="0.2">
      <c r="A157" s="335" t="s">
        <v>718</v>
      </c>
      <c r="B157" s="283" t="s">
        <v>638</v>
      </c>
      <c r="C157" s="363">
        <v>3930</v>
      </c>
      <c r="D157" s="363">
        <v>1824</v>
      </c>
      <c r="E157" s="363">
        <v>1561</v>
      </c>
      <c r="F157" s="363">
        <v>90</v>
      </c>
      <c r="G157" s="363">
        <v>25</v>
      </c>
      <c r="H157" s="363">
        <v>148</v>
      </c>
      <c r="I157" s="363">
        <v>231</v>
      </c>
      <c r="J157" s="363">
        <v>723</v>
      </c>
      <c r="K157" s="363">
        <v>217</v>
      </c>
      <c r="L157" s="363">
        <v>188</v>
      </c>
      <c r="M157" s="363">
        <v>19</v>
      </c>
      <c r="N157" s="363">
        <v>65</v>
      </c>
      <c r="O157" s="363">
        <v>234</v>
      </c>
      <c r="P157" s="539">
        <v>6</v>
      </c>
      <c r="Q157" s="539">
        <v>1246</v>
      </c>
      <c r="R157" s="359">
        <v>-86</v>
      </c>
      <c r="S157" s="363">
        <v>5031</v>
      </c>
      <c r="T157" s="81"/>
      <c r="U157" s="128"/>
    </row>
    <row r="158" spans="1:21" ht="12" customHeight="1" x14ac:dyDescent="0.2">
      <c r="A158" s="335"/>
      <c r="B158" s="283" t="s">
        <v>639</v>
      </c>
      <c r="C158" s="363">
        <v>3714</v>
      </c>
      <c r="D158" s="363">
        <v>876</v>
      </c>
      <c r="E158" s="363">
        <v>704</v>
      </c>
      <c r="F158" s="363">
        <v>40</v>
      </c>
      <c r="G158" s="363">
        <v>14</v>
      </c>
      <c r="H158" s="363">
        <v>118</v>
      </c>
      <c r="I158" s="363">
        <v>126</v>
      </c>
      <c r="J158" s="363">
        <v>444</v>
      </c>
      <c r="K158" s="363">
        <v>120</v>
      </c>
      <c r="L158" s="363">
        <v>85</v>
      </c>
      <c r="M158" s="363">
        <v>7</v>
      </c>
      <c r="N158" s="363">
        <v>80</v>
      </c>
      <c r="O158" s="363">
        <v>152</v>
      </c>
      <c r="P158" s="539">
        <v>7</v>
      </c>
      <c r="Q158" s="539">
        <v>539</v>
      </c>
      <c r="R158" s="359">
        <v>-34</v>
      </c>
      <c r="S158" s="363">
        <v>4146</v>
      </c>
      <c r="T158" s="81"/>
      <c r="U158" s="128"/>
    </row>
    <row r="159" spans="1:21" ht="12" customHeight="1" x14ac:dyDescent="0.2">
      <c r="A159" s="335"/>
      <c r="B159" s="283" t="s">
        <v>637</v>
      </c>
      <c r="C159" s="363">
        <v>7644</v>
      </c>
      <c r="D159" s="363">
        <v>2700</v>
      </c>
      <c r="E159" s="363">
        <v>2265</v>
      </c>
      <c r="F159" s="363">
        <v>130</v>
      </c>
      <c r="G159" s="363">
        <v>39</v>
      </c>
      <c r="H159" s="363">
        <v>266</v>
      </c>
      <c r="I159" s="363">
        <v>357</v>
      </c>
      <c r="J159" s="363">
        <v>1167</v>
      </c>
      <c r="K159" s="363">
        <v>337</v>
      </c>
      <c r="L159" s="363">
        <v>273</v>
      </c>
      <c r="M159" s="363">
        <v>26</v>
      </c>
      <c r="N159" s="363">
        <v>145</v>
      </c>
      <c r="O159" s="363">
        <v>386</v>
      </c>
      <c r="P159" s="539">
        <v>13</v>
      </c>
      <c r="Q159" s="539">
        <v>1785</v>
      </c>
      <c r="R159" s="359">
        <v>-120</v>
      </c>
      <c r="S159" s="363">
        <v>9177</v>
      </c>
      <c r="T159" s="81"/>
      <c r="U159" s="128"/>
    </row>
    <row r="160" spans="1:21" ht="30" customHeight="1" x14ac:dyDescent="0.2">
      <c r="A160" s="749" t="s">
        <v>51</v>
      </c>
      <c r="B160" s="320" t="s">
        <v>638</v>
      </c>
      <c r="C160" s="363">
        <v>98247</v>
      </c>
      <c r="D160" s="363">
        <v>39941</v>
      </c>
      <c r="E160" s="363">
        <v>29465</v>
      </c>
      <c r="F160" s="363">
        <v>4445</v>
      </c>
      <c r="G160" s="363">
        <v>961</v>
      </c>
      <c r="H160" s="363">
        <v>5070</v>
      </c>
      <c r="I160" s="363">
        <v>6425</v>
      </c>
      <c r="J160" s="363">
        <v>21256</v>
      </c>
      <c r="K160" s="363">
        <v>11629</v>
      </c>
      <c r="L160" s="363">
        <v>2477</v>
      </c>
      <c r="M160" s="363">
        <v>349</v>
      </c>
      <c r="N160" s="363">
        <v>1190</v>
      </c>
      <c r="O160" s="363">
        <v>5611</v>
      </c>
      <c r="P160" s="539">
        <v>612</v>
      </c>
      <c r="Q160" s="539">
        <v>19804</v>
      </c>
      <c r="R160" s="359">
        <v>-541</v>
      </c>
      <c r="S160" s="363">
        <v>116932</v>
      </c>
      <c r="T160" s="81"/>
      <c r="U160" s="128"/>
    </row>
    <row r="161" spans="1:21" ht="12" customHeight="1" x14ac:dyDescent="0.2">
      <c r="A161" s="749"/>
      <c r="B161" s="320" t="s">
        <v>639</v>
      </c>
      <c r="C161" s="363">
        <v>79444</v>
      </c>
      <c r="D161" s="363">
        <v>24003</v>
      </c>
      <c r="E161" s="363">
        <v>17379</v>
      </c>
      <c r="F161" s="363">
        <v>2451</v>
      </c>
      <c r="G161" s="363">
        <v>925</v>
      </c>
      <c r="H161" s="363">
        <v>3248</v>
      </c>
      <c r="I161" s="363">
        <v>3766</v>
      </c>
      <c r="J161" s="363">
        <v>12423</v>
      </c>
      <c r="K161" s="363">
        <v>6379</v>
      </c>
      <c r="L161" s="363">
        <v>932</v>
      </c>
      <c r="M161" s="363">
        <v>234</v>
      </c>
      <c r="N161" s="363">
        <v>1224</v>
      </c>
      <c r="O161" s="363">
        <v>3654</v>
      </c>
      <c r="P161" s="539">
        <v>691</v>
      </c>
      <c r="Q161" s="539">
        <v>12519</v>
      </c>
      <c r="R161" s="359">
        <v>-406</v>
      </c>
      <c r="S161" s="363">
        <v>91024</v>
      </c>
      <c r="T161" s="81"/>
      <c r="U161" s="128"/>
    </row>
    <row r="162" spans="1:21" ht="12" customHeight="1" x14ac:dyDescent="0.2">
      <c r="A162" s="333"/>
      <c r="B162" s="320" t="s">
        <v>637</v>
      </c>
      <c r="C162" s="363">
        <v>177691</v>
      </c>
      <c r="D162" s="363">
        <v>63944</v>
      </c>
      <c r="E162" s="363">
        <v>46844</v>
      </c>
      <c r="F162" s="363">
        <v>6896</v>
      </c>
      <c r="G162" s="363">
        <v>1886</v>
      </c>
      <c r="H162" s="363">
        <v>8318</v>
      </c>
      <c r="I162" s="363">
        <v>10191</v>
      </c>
      <c r="J162" s="363">
        <v>33679</v>
      </c>
      <c r="K162" s="363">
        <v>18008</v>
      </c>
      <c r="L162" s="363">
        <v>3409</v>
      </c>
      <c r="M162" s="363">
        <v>583</v>
      </c>
      <c r="N162" s="363">
        <v>2414</v>
      </c>
      <c r="O162" s="363">
        <v>9265</v>
      </c>
      <c r="P162" s="539">
        <v>1303</v>
      </c>
      <c r="Q162" s="539">
        <v>32323</v>
      </c>
      <c r="R162" s="359">
        <v>-947</v>
      </c>
      <c r="S162" s="363">
        <v>207956</v>
      </c>
      <c r="T162" s="81"/>
      <c r="U162" s="128"/>
    </row>
    <row r="163" spans="1:21" ht="12" customHeight="1" x14ac:dyDescent="0.2">
      <c r="A163" s="335" t="s">
        <v>720</v>
      </c>
      <c r="B163" s="283" t="s">
        <v>638</v>
      </c>
      <c r="C163" s="363">
        <v>4279</v>
      </c>
      <c r="D163" s="363">
        <v>1887</v>
      </c>
      <c r="E163" s="363">
        <v>1347</v>
      </c>
      <c r="F163" s="363">
        <v>163</v>
      </c>
      <c r="G163" s="363">
        <v>46</v>
      </c>
      <c r="H163" s="363">
        <v>331</v>
      </c>
      <c r="I163" s="363">
        <v>171</v>
      </c>
      <c r="J163" s="363">
        <v>739</v>
      </c>
      <c r="K163" s="363">
        <v>215</v>
      </c>
      <c r="L163" s="363">
        <v>189</v>
      </c>
      <c r="M163" s="363">
        <v>21</v>
      </c>
      <c r="N163" s="363">
        <v>59</v>
      </c>
      <c r="O163" s="363">
        <v>255</v>
      </c>
      <c r="P163" s="539">
        <v>25</v>
      </c>
      <c r="Q163" s="539">
        <v>1106</v>
      </c>
      <c r="R163" s="359">
        <v>76</v>
      </c>
      <c r="S163" s="363">
        <v>5427</v>
      </c>
      <c r="T163" s="81"/>
      <c r="U163" s="128"/>
    </row>
    <row r="164" spans="1:21" ht="12" customHeight="1" x14ac:dyDescent="0.2">
      <c r="A164" s="335"/>
      <c r="B164" s="283" t="s">
        <v>639</v>
      </c>
      <c r="C164" s="363">
        <v>3860</v>
      </c>
      <c r="D164" s="363">
        <v>1151</v>
      </c>
      <c r="E164" s="363">
        <v>816</v>
      </c>
      <c r="F164" s="363">
        <v>72</v>
      </c>
      <c r="G164" s="363">
        <v>41</v>
      </c>
      <c r="H164" s="363">
        <v>222</v>
      </c>
      <c r="I164" s="363">
        <v>68</v>
      </c>
      <c r="J164" s="363">
        <v>409</v>
      </c>
      <c r="K164" s="363">
        <v>87</v>
      </c>
      <c r="L164" s="363">
        <v>83</v>
      </c>
      <c r="M164" s="363">
        <v>20</v>
      </c>
      <c r="N164" s="363">
        <v>63</v>
      </c>
      <c r="O164" s="363">
        <v>156</v>
      </c>
      <c r="P164" s="539">
        <v>21</v>
      </c>
      <c r="Q164" s="539">
        <v>718</v>
      </c>
      <c r="R164" s="359">
        <v>66</v>
      </c>
      <c r="S164" s="363">
        <v>4602</v>
      </c>
      <c r="T164" s="81"/>
      <c r="U164" s="128"/>
    </row>
    <row r="165" spans="1:21" ht="12" customHeight="1" x14ac:dyDescent="0.2">
      <c r="A165" s="335"/>
      <c r="B165" s="283" t="s">
        <v>637</v>
      </c>
      <c r="C165" s="363">
        <v>8139</v>
      </c>
      <c r="D165" s="363">
        <v>3038</v>
      </c>
      <c r="E165" s="363">
        <v>2163</v>
      </c>
      <c r="F165" s="363">
        <v>235</v>
      </c>
      <c r="G165" s="363">
        <v>87</v>
      </c>
      <c r="H165" s="363">
        <v>553</v>
      </c>
      <c r="I165" s="363">
        <v>239</v>
      </c>
      <c r="J165" s="363">
        <v>1148</v>
      </c>
      <c r="K165" s="363">
        <v>302</v>
      </c>
      <c r="L165" s="363">
        <v>272</v>
      </c>
      <c r="M165" s="363">
        <v>41</v>
      </c>
      <c r="N165" s="363">
        <v>122</v>
      </c>
      <c r="O165" s="363">
        <v>411</v>
      </c>
      <c r="P165" s="539">
        <v>46</v>
      </c>
      <c r="Q165" s="539">
        <v>1824</v>
      </c>
      <c r="R165" s="359">
        <v>142</v>
      </c>
      <c r="S165" s="363">
        <v>10029</v>
      </c>
      <c r="T165" s="81"/>
      <c r="U165" s="128"/>
    </row>
    <row r="166" spans="1:21" ht="12" customHeight="1" x14ac:dyDescent="0.2">
      <c r="A166" s="335" t="s">
        <v>721</v>
      </c>
      <c r="B166" s="283" t="s">
        <v>638</v>
      </c>
      <c r="C166" s="363">
        <v>2085</v>
      </c>
      <c r="D166" s="363">
        <v>1092</v>
      </c>
      <c r="E166" s="363">
        <v>891</v>
      </c>
      <c r="F166" s="363">
        <v>55</v>
      </c>
      <c r="G166" s="363">
        <v>24</v>
      </c>
      <c r="H166" s="363">
        <v>122</v>
      </c>
      <c r="I166" s="363">
        <v>77</v>
      </c>
      <c r="J166" s="363">
        <v>413</v>
      </c>
      <c r="K166" s="363">
        <v>157</v>
      </c>
      <c r="L166" s="363">
        <v>68</v>
      </c>
      <c r="M166" s="363">
        <v>7</v>
      </c>
      <c r="N166" s="363">
        <v>30</v>
      </c>
      <c r="O166" s="363">
        <v>151</v>
      </c>
      <c r="P166" s="539">
        <v>17</v>
      </c>
      <c r="Q166" s="539">
        <v>721</v>
      </c>
      <c r="R166" s="359">
        <v>-29</v>
      </c>
      <c r="S166" s="363">
        <v>2764</v>
      </c>
      <c r="T166" s="80"/>
      <c r="U166" s="128"/>
    </row>
    <row r="167" spans="1:21" ht="12" customHeight="1" x14ac:dyDescent="0.2">
      <c r="A167" s="335"/>
      <c r="B167" s="283" t="s">
        <v>639</v>
      </c>
      <c r="C167" s="363">
        <v>1556</v>
      </c>
      <c r="D167" s="363">
        <v>504</v>
      </c>
      <c r="E167" s="363">
        <v>402</v>
      </c>
      <c r="F167" s="363">
        <v>21</v>
      </c>
      <c r="G167" s="363">
        <v>23</v>
      </c>
      <c r="H167" s="363">
        <v>58</v>
      </c>
      <c r="I167" s="363">
        <v>38</v>
      </c>
      <c r="J167" s="363">
        <v>248</v>
      </c>
      <c r="K167" s="363">
        <v>79</v>
      </c>
      <c r="L167" s="363">
        <v>34</v>
      </c>
      <c r="M167" s="363">
        <v>7</v>
      </c>
      <c r="N167" s="363">
        <v>36</v>
      </c>
      <c r="O167" s="363">
        <v>92</v>
      </c>
      <c r="P167" s="539">
        <v>16</v>
      </c>
      <c r="Q167" s="539">
        <v>310</v>
      </c>
      <c r="R167" s="359">
        <v>-34</v>
      </c>
      <c r="S167" s="363">
        <v>1812</v>
      </c>
      <c r="T167" s="80"/>
      <c r="U167" s="128"/>
    </row>
    <row r="168" spans="1:21" ht="12" customHeight="1" x14ac:dyDescent="0.2">
      <c r="A168" s="335"/>
      <c r="B168" s="283" t="s">
        <v>637</v>
      </c>
      <c r="C168" s="363">
        <v>3641</v>
      </c>
      <c r="D168" s="363">
        <v>1596</v>
      </c>
      <c r="E168" s="363">
        <v>1293</v>
      </c>
      <c r="F168" s="363">
        <v>76</v>
      </c>
      <c r="G168" s="363">
        <v>47</v>
      </c>
      <c r="H168" s="363">
        <v>180</v>
      </c>
      <c r="I168" s="363">
        <v>115</v>
      </c>
      <c r="J168" s="363">
        <v>661</v>
      </c>
      <c r="K168" s="363">
        <v>236</v>
      </c>
      <c r="L168" s="363">
        <v>102</v>
      </c>
      <c r="M168" s="363">
        <v>14</v>
      </c>
      <c r="N168" s="363">
        <v>66</v>
      </c>
      <c r="O168" s="363">
        <v>243</v>
      </c>
      <c r="P168" s="539">
        <v>33</v>
      </c>
      <c r="Q168" s="539">
        <v>1031</v>
      </c>
      <c r="R168" s="359">
        <v>-63</v>
      </c>
      <c r="S168" s="363">
        <v>4576</v>
      </c>
      <c r="T168" s="80"/>
      <c r="U168" s="128"/>
    </row>
    <row r="169" spans="1:21" ht="12" customHeight="1" x14ac:dyDescent="0.2">
      <c r="A169" s="335" t="s">
        <v>609</v>
      </c>
      <c r="B169" s="283" t="s">
        <v>638</v>
      </c>
      <c r="C169" s="363">
        <v>5892</v>
      </c>
      <c r="D169" s="363">
        <v>2418</v>
      </c>
      <c r="E169" s="363">
        <v>1680</v>
      </c>
      <c r="F169" s="363">
        <v>188</v>
      </c>
      <c r="G169" s="363">
        <v>63</v>
      </c>
      <c r="H169" s="363">
        <v>487</v>
      </c>
      <c r="I169" s="363">
        <v>213</v>
      </c>
      <c r="J169" s="363">
        <v>1129</v>
      </c>
      <c r="K169" s="363">
        <v>395</v>
      </c>
      <c r="L169" s="363">
        <v>203</v>
      </c>
      <c r="M169" s="363">
        <v>22</v>
      </c>
      <c r="N169" s="363">
        <v>147</v>
      </c>
      <c r="O169" s="363">
        <v>362</v>
      </c>
      <c r="P169" s="539">
        <v>41</v>
      </c>
      <c r="Q169" s="539">
        <v>1270</v>
      </c>
      <c r="R169" s="359">
        <v>125</v>
      </c>
      <c r="S169" s="363">
        <v>7181</v>
      </c>
      <c r="T169" s="81"/>
      <c r="U169" s="128"/>
    </row>
    <row r="170" spans="1:21" ht="12" customHeight="1" x14ac:dyDescent="0.2">
      <c r="A170" s="335"/>
      <c r="B170" s="283" t="s">
        <v>639</v>
      </c>
      <c r="C170" s="363">
        <v>5631</v>
      </c>
      <c r="D170" s="363">
        <v>1603</v>
      </c>
      <c r="E170" s="363">
        <v>1169</v>
      </c>
      <c r="F170" s="363">
        <v>81</v>
      </c>
      <c r="G170" s="363">
        <v>56</v>
      </c>
      <c r="H170" s="363">
        <v>297</v>
      </c>
      <c r="I170" s="363">
        <v>119</v>
      </c>
      <c r="J170" s="363">
        <v>836</v>
      </c>
      <c r="K170" s="363">
        <v>268</v>
      </c>
      <c r="L170" s="363">
        <v>92</v>
      </c>
      <c r="M170" s="363">
        <v>20</v>
      </c>
      <c r="N170" s="363">
        <v>131</v>
      </c>
      <c r="O170" s="363">
        <v>325</v>
      </c>
      <c r="P170" s="539">
        <v>36</v>
      </c>
      <c r="Q170" s="539">
        <v>890</v>
      </c>
      <c r="R170" s="359">
        <v>-28</v>
      </c>
      <c r="S170" s="363">
        <v>6398</v>
      </c>
      <c r="T170" s="81"/>
      <c r="U170" s="128"/>
    </row>
    <row r="171" spans="1:21" ht="12" customHeight="1" x14ac:dyDescent="0.2">
      <c r="A171" s="335"/>
      <c r="B171" s="283" t="s">
        <v>637</v>
      </c>
      <c r="C171" s="363">
        <v>11523</v>
      </c>
      <c r="D171" s="363">
        <v>4021</v>
      </c>
      <c r="E171" s="363">
        <v>2849</v>
      </c>
      <c r="F171" s="363">
        <v>269</v>
      </c>
      <c r="G171" s="363">
        <v>119</v>
      </c>
      <c r="H171" s="363">
        <v>784</v>
      </c>
      <c r="I171" s="363">
        <v>332</v>
      </c>
      <c r="J171" s="363">
        <v>1965</v>
      </c>
      <c r="K171" s="363">
        <v>663</v>
      </c>
      <c r="L171" s="363">
        <v>295</v>
      </c>
      <c r="M171" s="363">
        <v>42</v>
      </c>
      <c r="N171" s="363">
        <v>278</v>
      </c>
      <c r="O171" s="363">
        <v>687</v>
      </c>
      <c r="P171" s="539">
        <v>77</v>
      </c>
      <c r="Q171" s="539">
        <v>2160</v>
      </c>
      <c r="R171" s="359">
        <v>97</v>
      </c>
      <c r="S171" s="363">
        <v>13579</v>
      </c>
      <c r="T171" s="81"/>
      <c r="U171" s="128"/>
    </row>
    <row r="172" spans="1:21" ht="12" customHeight="1" x14ac:dyDescent="0.2">
      <c r="A172" s="335" t="s">
        <v>723</v>
      </c>
      <c r="B172" s="283" t="s">
        <v>638</v>
      </c>
      <c r="C172" s="363">
        <v>9263</v>
      </c>
      <c r="D172" s="363">
        <v>2296</v>
      </c>
      <c r="E172" s="363">
        <v>1536</v>
      </c>
      <c r="F172" s="363">
        <v>231</v>
      </c>
      <c r="G172" s="363">
        <v>67</v>
      </c>
      <c r="H172" s="363">
        <v>462</v>
      </c>
      <c r="I172" s="363">
        <v>153</v>
      </c>
      <c r="J172" s="363">
        <v>1267</v>
      </c>
      <c r="K172" s="363">
        <v>365</v>
      </c>
      <c r="L172" s="363">
        <v>186</v>
      </c>
      <c r="M172" s="363">
        <v>46</v>
      </c>
      <c r="N172" s="363">
        <v>160</v>
      </c>
      <c r="O172" s="363">
        <v>510</v>
      </c>
      <c r="P172" s="539">
        <v>21</v>
      </c>
      <c r="Q172" s="539">
        <v>1216</v>
      </c>
      <c r="R172" s="359">
        <v>-48</v>
      </c>
      <c r="S172" s="363">
        <v>10292</v>
      </c>
      <c r="T172" s="81"/>
      <c r="U172" s="128"/>
    </row>
    <row r="173" spans="1:21" ht="12" customHeight="1" x14ac:dyDescent="0.2">
      <c r="A173" s="335"/>
      <c r="B173" s="283" t="s">
        <v>639</v>
      </c>
      <c r="C173" s="363">
        <v>8385</v>
      </c>
      <c r="D173" s="363">
        <v>1757</v>
      </c>
      <c r="E173" s="363">
        <v>1151</v>
      </c>
      <c r="F173" s="363">
        <v>130</v>
      </c>
      <c r="G173" s="363">
        <v>72</v>
      </c>
      <c r="H173" s="363">
        <v>404</v>
      </c>
      <c r="I173" s="363">
        <v>138</v>
      </c>
      <c r="J173" s="363">
        <v>1013</v>
      </c>
      <c r="K173" s="363">
        <v>374</v>
      </c>
      <c r="L173" s="363">
        <v>98</v>
      </c>
      <c r="M173" s="363">
        <v>25</v>
      </c>
      <c r="N173" s="363">
        <v>139</v>
      </c>
      <c r="O173" s="363">
        <v>377</v>
      </c>
      <c r="P173" s="539">
        <v>47</v>
      </c>
      <c r="Q173" s="539">
        <v>809</v>
      </c>
      <c r="R173" s="359">
        <v>27</v>
      </c>
      <c r="S173" s="363">
        <v>9129</v>
      </c>
      <c r="T173" s="81"/>
      <c r="U173" s="128"/>
    </row>
    <row r="174" spans="1:21" ht="12" customHeight="1" x14ac:dyDescent="0.2">
      <c r="A174" s="335"/>
      <c r="B174" s="283" t="s">
        <v>637</v>
      </c>
      <c r="C174" s="363">
        <v>17648</v>
      </c>
      <c r="D174" s="363">
        <v>4053</v>
      </c>
      <c r="E174" s="363">
        <v>2687</v>
      </c>
      <c r="F174" s="363">
        <v>361</v>
      </c>
      <c r="G174" s="363">
        <v>139</v>
      </c>
      <c r="H174" s="363">
        <v>866</v>
      </c>
      <c r="I174" s="363">
        <v>291</v>
      </c>
      <c r="J174" s="363">
        <v>2280</v>
      </c>
      <c r="K174" s="363">
        <v>739</v>
      </c>
      <c r="L174" s="363">
        <v>284</v>
      </c>
      <c r="M174" s="363">
        <v>71</v>
      </c>
      <c r="N174" s="363">
        <v>299</v>
      </c>
      <c r="O174" s="363">
        <v>887</v>
      </c>
      <c r="P174" s="539">
        <v>68</v>
      </c>
      <c r="Q174" s="539">
        <v>2025</v>
      </c>
      <c r="R174" s="359">
        <v>-21</v>
      </c>
      <c r="S174" s="363">
        <v>19421</v>
      </c>
      <c r="T174" s="81"/>
      <c r="U174" s="128"/>
    </row>
    <row r="175" spans="1:21" ht="12" customHeight="1" x14ac:dyDescent="0.2">
      <c r="A175" s="335" t="s">
        <v>724</v>
      </c>
      <c r="B175" s="283" t="s">
        <v>638</v>
      </c>
      <c r="C175" s="363">
        <v>2585</v>
      </c>
      <c r="D175" s="363">
        <v>1343</v>
      </c>
      <c r="E175" s="363">
        <v>957</v>
      </c>
      <c r="F175" s="363">
        <v>115</v>
      </c>
      <c r="G175" s="363">
        <v>41</v>
      </c>
      <c r="H175" s="363">
        <v>230</v>
      </c>
      <c r="I175" s="363">
        <v>103</v>
      </c>
      <c r="J175" s="363">
        <v>548</v>
      </c>
      <c r="K175" s="363">
        <v>266</v>
      </c>
      <c r="L175" s="363">
        <v>68</v>
      </c>
      <c r="M175" s="363">
        <v>5</v>
      </c>
      <c r="N175" s="363">
        <v>51</v>
      </c>
      <c r="O175" s="363">
        <v>158</v>
      </c>
      <c r="P175" s="539">
        <v>36</v>
      </c>
      <c r="Q175" s="539">
        <v>738</v>
      </c>
      <c r="R175" s="359">
        <v>72</v>
      </c>
      <c r="S175" s="363">
        <v>3380</v>
      </c>
      <c r="T175" s="81"/>
      <c r="U175" s="128"/>
    </row>
    <row r="176" spans="1:21" ht="12" customHeight="1" x14ac:dyDescent="0.2">
      <c r="A176" s="335"/>
      <c r="B176" s="283" t="s">
        <v>639</v>
      </c>
      <c r="C176" s="363">
        <v>2113</v>
      </c>
      <c r="D176" s="363">
        <v>794</v>
      </c>
      <c r="E176" s="363">
        <v>603</v>
      </c>
      <c r="F176" s="363">
        <v>39</v>
      </c>
      <c r="G176" s="363">
        <v>37</v>
      </c>
      <c r="H176" s="363">
        <v>115</v>
      </c>
      <c r="I176" s="363">
        <v>42</v>
      </c>
      <c r="J176" s="363">
        <v>308</v>
      </c>
      <c r="K176" s="363">
        <v>118</v>
      </c>
      <c r="L176" s="363">
        <v>28</v>
      </c>
      <c r="M176" s="363">
        <v>6</v>
      </c>
      <c r="N176" s="363">
        <v>49</v>
      </c>
      <c r="O176" s="363">
        <v>107</v>
      </c>
      <c r="P176" s="539">
        <v>31</v>
      </c>
      <c r="Q176" s="539">
        <v>496</v>
      </c>
      <c r="R176" s="359">
        <v>8</v>
      </c>
      <c r="S176" s="363">
        <v>2599</v>
      </c>
      <c r="T176" s="81"/>
      <c r="U176" s="128"/>
    </row>
    <row r="177" spans="1:21" ht="12" customHeight="1" x14ac:dyDescent="0.2">
      <c r="A177" s="335"/>
      <c r="B177" s="283" t="s">
        <v>637</v>
      </c>
      <c r="C177" s="363">
        <v>4698</v>
      </c>
      <c r="D177" s="363">
        <v>2137</v>
      </c>
      <c r="E177" s="363">
        <v>1560</v>
      </c>
      <c r="F177" s="363">
        <v>154</v>
      </c>
      <c r="G177" s="363">
        <v>78</v>
      </c>
      <c r="H177" s="363">
        <v>345</v>
      </c>
      <c r="I177" s="363">
        <v>145</v>
      </c>
      <c r="J177" s="363">
        <v>856</v>
      </c>
      <c r="K177" s="363">
        <v>384</v>
      </c>
      <c r="L177" s="363">
        <v>96</v>
      </c>
      <c r="M177" s="363">
        <v>11</v>
      </c>
      <c r="N177" s="363">
        <v>100</v>
      </c>
      <c r="O177" s="363">
        <v>265</v>
      </c>
      <c r="P177" s="539">
        <v>67</v>
      </c>
      <c r="Q177" s="539">
        <v>1234</v>
      </c>
      <c r="R177" s="359">
        <v>80</v>
      </c>
      <c r="S177" s="363">
        <v>5979</v>
      </c>
      <c r="T177" s="81"/>
      <c r="U177" s="128"/>
    </row>
    <row r="178" spans="1:21" ht="12" customHeight="1" x14ac:dyDescent="0.2">
      <c r="A178" s="335" t="s">
        <v>725</v>
      </c>
      <c r="B178" s="283" t="s">
        <v>638</v>
      </c>
      <c r="C178" s="363">
        <v>2711</v>
      </c>
      <c r="D178" s="363">
        <v>1527</v>
      </c>
      <c r="E178" s="363">
        <v>1019</v>
      </c>
      <c r="F178" s="363">
        <v>303</v>
      </c>
      <c r="G178" s="363">
        <v>31</v>
      </c>
      <c r="H178" s="363">
        <v>174</v>
      </c>
      <c r="I178" s="363">
        <v>382</v>
      </c>
      <c r="J178" s="363">
        <v>914</v>
      </c>
      <c r="K178" s="363">
        <v>540</v>
      </c>
      <c r="L178" s="363">
        <v>70</v>
      </c>
      <c r="M178" s="363">
        <v>10</v>
      </c>
      <c r="N178" s="363">
        <v>81</v>
      </c>
      <c r="O178" s="363">
        <v>213</v>
      </c>
      <c r="P178" s="539">
        <v>21</v>
      </c>
      <c r="Q178" s="539">
        <v>712</v>
      </c>
      <c r="R178" s="359">
        <v>-39</v>
      </c>
      <c r="S178" s="363">
        <v>3324</v>
      </c>
      <c r="T178" s="81"/>
      <c r="U178" s="128"/>
    </row>
    <row r="179" spans="1:21" ht="12" customHeight="1" x14ac:dyDescent="0.2">
      <c r="A179" s="335"/>
      <c r="B179" s="283" t="s">
        <v>639</v>
      </c>
      <c r="C179" s="363">
        <v>2242</v>
      </c>
      <c r="D179" s="363">
        <v>1036</v>
      </c>
      <c r="E179" s="363">
        <v>692</v>
      </c>
      <c r="F179" s="363">
        <v>172</v>
      </c>
      <c r="G179" s="363">
        <v>31</v>
      </c>
      <c r="H179" s="363">
        <v>141</v>
      </c>
      <c r="I179" s="363">
        <v>233</v>
      </c>
      <c r="J179" s="363">
        <v>518</v>
      </c>
      <c r="K179" s="363">
        <v>300</v>
      </c>
      <c r="L179" s="363">
        <v>20</v>
      </c>
      <c r="M179" s="363">
        <v>6</v>
      </c>
      <c r="N179" s="363">
        <v>77</v>
      </c>
      <c r="O179" s="363">
        <v>115</v>
      </c>
      <c r="P179" s="539">
        <v>25</v>
      </c>
      <c r="Q179" s="539">
        <v>544</v>
      </c>
      <c r="R179" s="359">
        <v>26</v>
      </c>
      <c r="S179" s="363">
        <v>2760</v>
      </c>
      <c r="T179" s="81"/>
      <c r="U179" s="128"/>
    </row>
    <row r="180" spans="1:21" ht="12" customHeight="1" x14ac:dyDescent="0.2">
      <c r="A180" s="335"/>
      <c r="B180" s="283" t="s">
        <v>637</v>
      </c>
      <c r="C180" s="363">
        <v>4953</v>
      </c>
      <c r="D180" s="363">
        <v>2563</v>
      </c>
      <c r="E180" s="363">
        <v>1711</v>
      </c>
      <c r="F180" s="363">
        <v>475</v>
      </c>
      <c r="G180" s="363">
        <v>62</v>
      </c>
      <c r="H180" s="363">
        <v>315</v>
      </c>
      <c r="I180" s="363">
        <v>615</v>
      </c>
      <c r="J180" s="363">
        <v>1432</v>
      </c>
      <c r="K180" s="363">
        <v>840</v>
      </c>
      <c r="L180" s="363">
        <v>90</v>
      </c>
      <c r="M180" s="363">
        <v>16</v>
      </c>
      <c r="N180" s="363">
        <v>158</v>
      </c>
      <c r="O180" s="363">
        <v>328</v>
      </c>
      <c r="P180" s="539">
        <v>46</v>
      </c>
      <c r="Q180" s="539">
        <v>1256</v>
      </c>
      <c r="R180" s="359">
        <v>-13</v>
      </c>
      <c r="S180" s="363">
        <v>6084</v>
      </c>
      <c r="T180" s="81"/>
      <c r="U180" s="128"/>
    </row>
    <row r="181" spans="1:21" ht="12" customHeight="1" x14ac:dyDescent="0.2">
      <c r="A181" s="335" t="s">
        <v>726</v>
      </c>
      <c r="B181" s="283" t="s">
        <v>638</v>
      </c>
      <c r="C181" s="363">
        <v>4292</v>
      </c>
      <c r="D181" s="363">
        <v>2129</v>
      </c>
      <c r="E181" s="363">
        <v>1635</v>
      </c>
      <c r="F181" s="363">
        <v>215</v>
      </c>
      <c r="G181" s="363">
        <v>54</v>
      </c>
      <c r="H181" s="363">
        <v>225</v>
      </c>
      <c r="I181" s="363">
        <v>246</v>
      </c>
      <c r="J181" s="363">
        <v>836</v>
      </c>
      <c r="K181" s="363">
        <v>407</v>
      </c>
      <c r="L181" s="363">
        <v>80</v>
      </c>
      <c r="M181" s="363">
        <v>13</v>
      </c>
      <c r="N181" s="363">
        <v>64</v>
      </c>
      <c r="O181" s="363">
        <v>272</v>
      </c>
      <c r="P181" s="539">
        <v>41</v>
      </c>
      <c r="Q181" s="539">
        <v>1363</v>
      </c>
      <c r="R181" s="359">
        <v>-47</v>
      </c>
      <c r="S181" s="363">
        <v>5585</v>
      </c>
      <c r="T181" s="81"/>
      <c r="U181" s="128"/>
    </row>
    <row r="182" spans="1:21" ht="12" customHeight="1" x14ac:dyDescent="0.2">
      <c r="A182" s="335"/>
      <c r="B182" s="283" t="s">
        <v>639</v>
      </c>
      <c r="C182" s="363">
        <v>3611</v>
      </c>
      <c r="D182" s="363">
        <v>1256</v>
      </c>
      <c r="E182" s="363">
        <v>894</v>
      </c>
      <c r="F182" s="363">
        <v>161</v>
      </c>
      <c r="G182" s="363">
        <v>57</v>
      </c>
      <c r="H182" s="363">
        <v>144</v>
      </c>
      <c r="I182" s="363">
        <v>213</v>
      </c>
      <c r="J182" s="363">
        <v>663</v>
      </c>
      <c r="K182" s="363">
        <v>354</v>
      </c>
      <c r="L182" s="363">
        <v>23</v>
      </c>
      <c r="M182" s="363">
        <v>11</v>
      </c>
      <c r="N182" s="363">
        <v>65</v>
      </c>
      <c r="O182" s="363">
        <v>210</v>
      </c>
      <c r="P182" s="539">
        <v>46</v>
      </c>
      <c r="Q182" s="539">
        <v>678</v>
      </c>
      <c r="R182" s="359">
        <v>-66</v>
      </c>
      <c r="S182" s="363">
        <v>4204</v>
      </c>
      <c r="T182" s="81"/>
      <c r="U182" s="128"/>
    </row>
    <row r="183" spans="1:21" ht="12" customHeight="1" x14ac:dyDescent="0.2">
      <c r="A183" s="335"/>
      <c r="B183" s="283" t="s">
        <v>637</v>
      </c>
      <c r="C183" s="363">
        <v>7903</v>
      </c>
      <c r="D183" s="363">
        <v>3385</v>
      </c>
      <c r="E183" s="363">
        <v>2529</v>
      </c>
      <c r="F183" s="363">
        <v>376</v>
      </c>
      <c r="G183" s="363">
        <v>111</v>
      </c>
      <c r="H183" s="363">
        <v>369</v>
      </c>
      <c r="I183" s="363">
        <v>459</v>
      </c>
      <c r="J183" s="363">
        <v>1499</v>
      </c>
      <c r="K183" s="363">
        <v>761</v>
      </c>
      <c r="L183" s="363">
        <v>103</v>
      </c>
      <c r="M183" s="363">
        <v>24</v>
      </c>
      <c r="N183" s="363">
        <v>129</v>
      </c>
      <c r="O183" s="363">
        <v>482</v>
      </c>
      <c r="P183" s="539">
        <v>87</v>
      </c>
      <c r="Q183" s="539">
        <v>2041</v>
      </c>
      <c r="R183" s="359">
        <v>-113</v>
      </c>
      <c r="S183" s="363">
        <v>9789</v>
      </c>
      <c r="T183" s="81"/>
      <c r="U183" s="128"/>
    </row>
    <row r="184" spans="1:21" ht="12" customHeight="1" x14ac:dyDescent="0.2">
      <c r="A184" s="335" t="s">
        <v>727</v>
      </c>
      <c r="B184" s="283" t="s">
        <v>638</v>
      </c>
      <c r="C184" s="363">
        <v>7793</v>
      </c>
      <c r="D184" s="363">
        <v>3442</v>
      </c>
      <c r="E184" s="363">
        <v>2453</v>
      </c>
      <c r="F184" s="363">
        <v>491</v>
      </c>
      <c r="G184" s="363">
        <v>90</v>
      </c>
      <c r="H184" s="363">
        <v>408</v>
      </c>
      <c r="I184" s="363">
        <v>709</v>
      </c>
      <c r="J184" s="363">
        <v>2374</v>
      </c>
      <c r="K184" s="363">
        <v>1517</v>
      </c>
      <c r="L184" s="363">
        <v>197</v>
      </c>
      <c r="M184" s="363">
        <v>33</v>
      </c>
      <c r="N184" s="363">
        <v>57</v>
      </c>
      <c r="O184" s="363">
        <v>570</v>
      </c>
      <c r="P184" s="539">
        <v>57</v>
      </c>
      <c r="Q184" s="539">
        <v>1230</v>
      </c>
      <c r="R184" s="359">
        <v>-162</v>
      </c>
      <c r="S184" s="363">
        <v>8861</v>
      </c>
      <c r="T184" s="81"/>
      <c r="U184" s="128"/>
    </row>
    <row r="185" spans="1:21" ht="12" customHeight="1" x14ac:dyDescent="0.2">
      <c r="A185" s="335"/>
      <c r="B185" s="283" t="s">
        <v>639</v>
      </c>
      <c r="C185" s="363">
        <v>5176</v>
      </c>
      <c r="D185" s="363">
        <v>1906</v>
      </c>
      <c r="E185" s="363">
        <v>1422</v>
      </c>
      <c r="F185" s="363">
        <v>185</v>
      </c>
      <c r="G185" s="363">
        <v>72</v>
      </c>
      <c r="H185" s="363">
        <v>227</v>
      </c>
      <c r="I185" s="363">
        <v>303</v>
      </c>
      <c r="J185" s="363">
        <v>1050</v>
      </c>
      <c r="K185" s="363">
        <v>603</v>
      </c>
      <c r="L185" s="363">
        <v>79</v>
      </c>
      <c r="M185" s="363">
        <v>14</v>
      </c>
      <c r="N185" s="363">
        <v>58</v>
      </c>
      <c r="O185" s="363">
        <v>296</v>
      </c>
      <c r="P185" s="539">
        <v>58</v>
      </c>
      <c r="Q185" s="539">
        <v>925</v>
      </c>
      <c r="R185" s="359">
        <v>-69</v>
      </c>
      <c r="S185" s="363">
        <v>6032</v>
      </c>
      <c r="T185" s="81"/>
      <c r="U185" s="128"/>
    </row>
    <row r="186" spans="1:21" ht="12" customHeight="1" x14ac:dyDescent="0.2">
      <c r="A186" s="335"/>
      <c r="B186" s="283" t="s">
        <v>637</v>
      </c>
      <c r="C186" s="363">
        <v>12969</v>
      </c>
      <c r="D186" s="363">
        <v>5348</v>
      </c>
      <c r="E186" s="363">
        <v>3875</v>
      </c>
      <c r="F186" s="363">
        <v>676</v>
      </c>
      <c r="G186" s="363">
        <v>162</v>
      </c>
      <c r="H186" s="363">
        <v>635</v>
      </c>
      <c r="I186" s="363">
        <v>1012</v>
      </c>
      <c r="J186" s="363">
        <v>3424</v>
      </c>
      <c r="K186" s="363">
        <v>2120</v>
      </c>
      <c r="L186" s="363">
        <v>276</v>
      </c>
      <c r="M186" s="363">
        <v>47</v>
      </c>
      <c r="N186" s="363">
        <v>115</v>
      </c>
      <c r="O186" s="363">
        <v>866</v>
      </c>
      <c r="P186" s="539">
        <v>115</v>
      </c>
      <c r="Q186" s="539">
        <v>2155</v>
      </c>
      <c r="R186" s="359">
        <v>-231</v>
      </c>
      <c r="S186" s="363">
        <v>14893</v>
      </c>
      <c r="T186" s="81"/>
      <c r="U186" s="128"/>
    </row>
    <row r="187" spans="1:21" ht="12" customHeight="1" x14ac:dyDescent="0.2">
      <c r="A187" s="335" t="s">
        <v>728</v>
      </c>
      <c r="B187" s="283" t="s">
        <v>638</v>
      </c>
      <c r="C187" s="363">
        <v>15391</v>
      </c>
      <c r="D187" s="363">
        <v>7510</v>
      </c>
      <c r="E187" s="363">
        <v>5659</v>
      </c>
      <c r="F187" s="363">
        <v>1031</v>
      </c>
      <c r="G187" s="363">
        <v>147</v>
      </c>
      <c r="H187" s="363">
        <v>673</v>
      </c>
      <c r="I187" s="363">
        <v>1639</v>
      </c>
      <c r="J187" s="363">
        <v>4327</v>
      </c>
      <c r="K187" s="363">
        <v>3190</v>
      </c>
      <c r="L187" s="363">
        <v>330</v>
      </c>
      <c r="M187" s="363">
        <v>53</v>
      </c>
      <c r="N187" s="363">
        <v>64</v>
      </c>
      <c r="O187" s="363">
        <v>690</v>
      </c>
      <c r="P187" s="539">
        <v>94</v>
      </c>
      <c r="Q187" s="539">
        <v>3170</v>
      </c>
      <c r="R187" s="359">
        <v>-17</v>
      </c>
      <c r="S187" s="363">
        <v>18574</v>
      </c>
      <c r="T187" s="81"/>
      <c r="U187" s="128"/>
    </row>
    <row r="188" spans="1:21" ht="12" customHeight="1" x14ac:dyDescent="0.2">
      <c r="A188" s="335"/>
      <c r="B188" s="283" t="s">
        <v>639</v>
      </c>
      <c r="C188" s="363">
        <v>9868</v>
      </c>
      <c r="D188" s="363">
        <v>3398</v>
      </c>
      <c r="E188" s="363">
        <v>2662</v>
      </c>
      <c r="F188" s="363">
        <v>278</v>
      </c>
      <c r="G188" s="363">
        <v>135</v>
      </c>
      <c r="H188" s="363">
        <v>323</v>
      </c>
      <c r="I188" s="363">
        <v>601</v>
      </c>
      <c r="J188" s="363">
        <v>1615</v>
      </c>
      <c r="K188" s="363">
        <v>1044</v>
      </c>
      <c r="L188" s="363">
        <v>142</v>
      </c>
      <c r="M188" s="363">
        <v>21</v>
      </c>
      <c r="N188" s="363">
        <v>90</v>
      </c>
      <c r="O188" s="363">
        <v>318</v>
      </c>
      <c r="P188" s="539">
        <v>114</v>
      </c>
      <c r="Q188" s="539">
        <v>1754</v>
      </c>
      <c r="R188" s="359">
        <v>5</v>
      </c>
      <c r="S188" s="363">
        <v>11651</v>
      </c>
      <c r="T188" s="81"/>
      <c r="U188" s="128"/>
    </row>
    <row r="189" spans="1:21" ht="12" customHeight="1" x14ac:dyDescent="0.2">
      <c r="A189" s="335"/>
      <c r="B189" s="283" t="s">
        <v>637</v>
      </c>
      <c r="C189" s="363">
        <v>25259</v>
      </c>
      <c r="D189" s="363">
        <v>10908</v>
      </c>
      <c r="E189" s="363">
        <v>8321</v>
      </c>
      <c r="F189" s="363">
        <v>1309</v>
      </c>
      <c r="G189" s="363">
        <v>282</v>
      </c>
      <c r="H189" s="363">
        <v>996</v>
      </c>
      <c r="I189" s="363">
        <v>2240</v>
      </c>
      <c r="J189" s="363">
        <v>5942</v>
      </c>
      <c r="K189" s="363">
        <v>4234</v>
      </c>
      <c r="L189" s="363">
        <v>472</v>
      </c>
      <c r="M189" s="363">
        <v>74</v>
      </c>
      <c r="N189" s="363">
        <v>154</v>
      </c>
      <c r="O189" s="363">
        <v>1008</v>
      </c>
      <c r="P189" s="539">
        <v>208</v>
      </c>
      <c r="Q189" s="539">
        <v>4924</v>
      </c>
      <c r="R189" s="359">
        <v>-12</v>
      </c>
      <c r="S189" s="363">
        <v>30225</v>
      </c>
      <c r="T189" s="81"/>
      <c r="U189" s="128"/>
    </row>
    <row r="190" spans="1:21" ht="12" customHeight="1" x14ac:dyDescent="0.2">
      <c r="A190" s="335" t="s">
        <v>729</v>
      </c>
      <c r="B190" s="283" t="s">
        <v>638</v>
      </c>
      <c r="C190" s="363">
        <v>1567</v>
      </c>
      <c r="D190" s="363">
        <v>766</v>
      </c>
      <c r="E190" s="363">
        <v>614</v>
      </c>
      <c r="F190" s="363">
        <v>64</v>
      </c>
      <c r="G190" s="363">
        <v>22</v>
      </c>
      <c r="H190" s="363">
        <v>66</v>
      </c>
      <c r="I190" s="363">
        <v>49</v>
      </c>
      <c r="J190" s="363">
        <v>255</v>
      </c>
      <c r="K190" s="363">
        <v>99</v>
      </c>
      <c r="L190" s="363">
        <v>38</v>
      </c>
      <c r="M190" s="363">
        <v>5</v>
      </c>
      <c r="N190" s="363">
        <v>21</v>
      </c>
      <c r="O190" s="363">
        <v>92</v>
      </c>
      <c r="P190" s="539">
        <v>17</v>
      </c>
      <c r="Q190" s="539">
        <v>541</v>
      </c>
      <c r="R190" s="359">
        <v>-26</v>
      </c>
      <c r="S190" s="363">
        <v>2078</v>
      </c>
      <c r="T190" s="81"/>
      <c r="U190" s="128"/>
    </row>
    <row r="191" spans="1:21" ht="12" customHeight="1" x14ac:dyDescent="0.2">
      <c r="A191" s="335"/>
      <c r="B191" s="283" t="s">
        <v>639</v>
      </c>
      <c r="C191" s="363">
        <v>1511</v>
      </c>
      <c r="D191" s="363">
        <v>578</v>
      </c>
      <c r="E191" s="363">
        <v>466</v>
      </c>
      <c r="F191" s="363">
        <v>47</v>
      </c>
      <c r="G191" s="363">
        <v>21</v>
      </c>
      <c r="H191" s="363">
        <v>44</v>
      </c>
      <c r="I191" s="363">
        <v>38</v>
      </c>
      <c r="J191" s="363">
        <v>190</v>
      </c>
      <c r="K191" s="363">
        <v>71</v>
      </c>
      <c r="L191" s="363">
        <v>15</v>
      </c>
      <c r="M191" s="363">
        <v>5</v>
      </c>
      <c r="N191" s="363">
        <v>37</v>
      </c>
      <c r="O191" s="363">
        <v>62</v>
      </c>
      <c r="P191" s="539">
        <v>16</v>
      </c>
      <c r="Q191" s="539">
        <v>427</v>
      </c>
      <c r="R191" s="359">
        <v>-18</v>
      </c>
      <c r="S191" s="363">
        <v>1899</v>
      </c>
      <c r="T191" s="81"/>
      <c r="U191" s="128"/>
    </row>
    <row r="192" spans="1:21" ht="12" customHeight="1" x14ac:dyDescent="0.2">
      <c r="A192" s="335"/>
      <c r="B192" s="283" t="s">
        <v>637</v>
      </c>
      <c r="C192" s="363">
        <v>3078</v>
      </c>
      <c r="D192" s="363">
        <v>1344</v>
      </c>
      <c r="E192" s="363">
        <v>1080</v>
      </c>
      <c r="F192" s="363">
        <v>111</v>
      </c>
      <c r="G192" s="363">
        <v>43</v>
      </c>
      <c r="H192" s="363">
        <v>110</v>
      </c>
      <c r="I192" s="363">
        <v>87</v>
      </c>
      <c r="J192" s="363">
        <v>445</v>
      </c>
      <c r="K192" s="363">
        <v>170</v>
      </c>
      <c r="L192" s="363">
        <v>53</v>
      </c>
      <c r="M192" s="363">
        <v>10</v>
      </c>
      <c r="N192" s="363">
        <v>58</v>
      </c>
      <c r="O192" s="363">
        <v>154</v>
      </c>
      <c r="P192" s="539">
        <v>33</v>
      </c>
      <c r="Q192" s="539">
        <v>968</v>
      </c>
      <c r="R192" s="359">
        <v>-44</v>
      </c>
      <c r="S192" s="363">
        <v>3977</v>
      </c>
      <c r="T192" s="81"/>
      <c r="U192" s="128"/>
    </row>
    <row r="193" spans="1:21" ht="12" customHeight="1" x14ac:dyDescent="0.2">
      <c r="A193" s="335" t="s">
        <v>730</v>
      </c>
      <c r="B193" s="283" t="s">
        <v>638</v>
      </c>
      <c r="C193" s="363">
        <v>9748</v>
      </c>
      <c r="D193" s="363">
        <v>2005</v>
      </c>
      <c r="E193" s="363">
        <v>1650</v>
      </c>
      <c r="F193" s="363">
        <v>125</v>
      </c>
      <c r="G193" s="363">
        <v>71</v>
      </c>
      <c r="H193" s="363">
        <v>159</v>
      </c>
      <c r="I193" s="363">
        <v>176</v>
      </c>
      <c r="J193" s="363">
        <v>954</v>
      </c>
      <c r="K193" s="363">
        <v>474</v>
      </c>
      <c r="L193" s="363">
        <v>127</v>
      </c>
      <c r="M193" s="363">
        <v>49</v>
      </c>
      <c r="N193" s="363">
        <v>82</v>
      </c>
      <c r="O193" s="363">
        <v>222</v>
      </c>
      <c r="P193" s="539">
        <v>22</v>
      </c>
      <c r="Q193" s="539">
        <v>1174</v>
      </c>
      <c r="R193" s="359">
        <v>-63</v>
      </c>
      <c r="S193" s="363">
        <v>10799</v>
      </c>
      <c r="T193" s="81"/>
      <c r="U193" s="128"/>
    </row>
    <row r="194" spans="1:21" ht="12" customHeight="1" x14ac:dyDescent="0.2">
      <c r="A194" s="335"/>
      <c r="B194" s="283" t="s">
        <v>639</v>
      </c>
      <c r="C194" s="363">
        <v>8343</v>
      </c>
      <c r="D194" s="363">
        <v>1305</v>
      </c>
      <c r="E194" s="363">
        <v>1045</v>
      </c>
      <c r="F194" s="363">
        <v>65</v>
      </c>
      <c r="G194" s="363">
        <v>72</v>
      </c>
      <c r="H194" s="363">
        <v>123</v>
      </c>
      <c r="I194" s="363">
        <v>92</v>
      </c>
      <c r="J194" s="363">
        <v>618</v>
      </c>
      <c r="K194" s="363">
        <v>281</v>
      </c>
      <c r="L194" s="363">
        <v>39</v>
      </c>
      <c r="M194" s="363">
        <v>32</v>
      </c>
      <c r="N194" s="363">
        <v>111</v>
      </c>
      <c r="O194" s="363">
        <v>155</v>
      </c>
      <c r="P194" s="539">
        <v>40</v>
      </c>
      <c r="Q194" s="539">
        <v>790</v>
      </c>
      <c r="R194" s="359">
        <v>-32</v>
      </c>
      <c r="S194" s="363">
        <v>9030</v>
      </c>
      <c r="T194" s="81"/>
      <c r="U194" s="128"/>
    </row>
    <row r="195" spans="1:21" ht="12" customHeight="1" x14ac:dyDescent="0.2">
      <c r="A195" s="335"/>
      <c r="B195" s="283" t="s">
        <v>637</v>
      </c>
      <c r="C195" s="363">
        <v>18091</v>
      </c>
      <c r="D195" s="363">
        <v>3310</v>
      </c>
      <c r="E195" s="363">
        <v>2695</v>
      </c>
      <c r="F195" s="363">
        <v>190</v>
      </c>
      <c r="G195" s="363">
        <v>143</v>
      </c>
      <c r="H195" s="363">
        <v>282</v>
      </c>
      <c r="I195" s="363">
        <v>268</v>
      </c>
      <c r="J195" s="363">
        <v>1572</v>
      </c>
      <c r="K195" s="363">
        <v>755</v>
      </c>
      <c r="L195" s="363">
        <v>166</v>
      </c>
      <c r="M195" s="363">
        <v>81</v>
      </c>
      <c r="N195" s="363">
        <v>193</v>
      </c>
      <c r="O195" s="363">
        <v>377</v>
      </c>
      <c r="P195" s="539">
        <v>62</v>
      </c>
      <c r="Q195" s="539">
        <v>1964</v>
      </c>
      <c r="R195" s="359">
        <v>-95</v>
      </c>
      <c r="S195" s="363">
        <v>19829</v>
      </c>
      <c r="T195" s="81"/>
      <c r="U195" s="128"/>
    </row>
    <row r="196" spans="1:21" ht="12" customHeight="1" x14ac:dyDescent="0.2">
      <c r="A196" s="335" t="s">
        <v>731</v>
      </c>
      <c r="B196" s="283" t="s">
        <v>638</v>
      </c>
      <c r="C196" s="363">
        <v>5059</v>
      </c>
      <c r="D196" s="363">
        <v>2143</v>
      </c>
      <c r="E196" s="363">
        <v>1649</v>
      </c>
      <c r="F196" s="363">
        <v>217</v>
      </c>
      <c r="G196" s="363">
        <v>55</v>
      </c>
      <c r="H196" s="363">
        <v>222</v>
      </c>
      <c r="I196" s="363">
        <v>270</v>
      </c>
      <c r="J196" s="363">
        <v>1115</v>
      </c>
      <c r="K196" s="363">
        <v>532</v>
      </c>
      <c r="L196" s="363">
        <v>201</v>
      </c>
      <c r="M196" s="363">
        <v>15</v>
      </c>
      <c r="N196" s="363">
        <v>49</v>
      </c>
      <c r="O196" s="363">
        <v>318</v>
      </c>
      <c r="P196" s="539">
        <v>40</v>
      </c>
      <c r="Q196" s="539">
        <v>1133</v>
      </c>
      <c r="R196" s="359">
        <v>-96</v>
      </c>
      <c r="S196" s="363">
        <v>6087</v>
      </c>
      <c r="T196" s="81"/>
      <c r="U196" s="128"/>
    </row>
    <row r="197" spans="1:21" ht="12" customHeight="1" x14ac:dyDescent="0.2">
      <c r="A197" s="335"/>
      <c r="B197" s="283" t="s">
        <v>639</v>
      </c>
      <c r="C197" s="363">
        <v>4255</v>
      </c>
      <c r="D197" s="363">
        <v>1076</v>
      </c>
      <c r="E197" s="363">
        <v>806</v>
      </c>
      <c r="F197" s="363">
        <v>62</v>
      </c>
      <c r="G197" s="363">
        <v>53</v>
      </c>
      <c r="H197" s="363">
        <v>155</v>
      </c>
      <c r="I197" s="363">
        <v>101</v>
      </c>
      <c r="J197" s="363">
        <v>567</v>
      </c>
      <c r="K197" s="363">
        <v>242</v>
      </c>
      <c r="L197" s="363">
        <v>74</v>
      </c>
      <c r="M197" s="363">
        <v>19</v>
      </c>
      <c r="N197" s="363">
        <v>55</v>
      </c>
      <c r="O197" s="363">
        <v>177</v>
      </c>
      <c r="P197" s="539">
        <v>34</v>
      </c>
      <c r="Q197" s="539">
        <v>552</v>
      </c>
      <c r="R197" s="359">
        <v>-22</v>
      </c>
      <c r="S197" s="363">
        <v>4764</v>
      </c>
      <c r="T197" s="81"/>
      <c r="U197" s="128"/>
    </row>
    <row r="198" spans="1:21" ht="12" customHeight="1" x14ac:dyDescent="0.2">
      <c r="A198" s="335"/>
      <c r="B198" s="283" t="s">
        <v>637</v>
      </c>
      <c r="C198" s="363">
        <v>9314</v>
      </c>
      <c r="D198" s="363">
        <v>3219</v>
      </c>
      <c r="E198" s="363">
        <v>2455</v>
      </c>
      <c r="F198" s="363">
        <v>279</v>
      </c>
      <c r="G198" s="363">
        <v>108</v>
      </c>
      <c r="H198" s="363">
        <v>377</v>
      </c>
      <c r="I198" s="363">
        <v>371</v>
      </c>
      <c r="J198" s="363">
        <v>1682</v>
      </c>
      <c r="K198" s="363">
        <v>774</v>
      </c>
      <c r="L198" s="363">
        <v>275</v>
      </c>
      <c r="M198" s="363">
        <v>34</v>
      </c>
      <c r="N198" s="363">
        <v>104</v>
      </c>
      <c r="O198" s="363">
        <v>495</v>
      </c>
      <c r="P198" s="539">
        <v>74</v>
      </c>
      <c r="Q198" s="539">
        <v>1685</v>
      </c>
      <c r="R198" s="359">
        <v>-118</v>
      </c>
      <c r="S198" s="363">
        <v>10851</v>
      </c>
      <c r="T198" s="81"/>
      <c r="U198" s="128"/>
    </row>
    <row r="199" spans="1:21" ht="12" customHeight="1" x14ac:dyDescent="0.2">
      <c r="A199" s="335" t="s">
        <v>608</v>
      </c>
      <c r="B199" s="283" t="s">
        <v>638</v>
      </c>
      <c r="C199" s="363">
        <v>4400</v>
      </c>
      <c r="D199" s="363">
        <v>2140</v>
      </c>
      <c r="E199" s="363">
        <v>1598</v>
      </c>
      <c r="F199" s="363">
        <v>201</v>
      </c>
      <c r="G199" s="363">
        <v>31</v>
      </c>
      <c r="H199" s="363">
        <v>310</v>
      </c>
      <c r="I199" s="363">
        <v>246</v>
      </c>
      <c r="J199" s="363">
        <v>1187</v>
      </c>
      <c r="K199" s="363">
        <v>613</v>
      </c>
      <c r="L199" s="363">
        <v>103</v>
      </c>
      <c r="M199" s="363">
        <v>9</v>
      </c>
      <c r="N199" s="363">
        <v>48</v>
      </c>
      <c r="O199" s="363">
        <v>414</v>
      </c>
      <c r="P199" s="539">
        <v>22</v>
      </c>
      <c r="Q199" s="539">
        <v>1083</v>
      </c>
      <c r="R199" s="359">
        <v>-104</v>
      </c>
      <c r="S199" s="363">
        <v>5353</v>
      </c>
      <c r="T199" s="81"/>
      <c r="U199" s="128"/>
    </row>
    <row r="200" spans="1:21" ht="12" customHeight="1" x14ac:dyDescent="0.2">
      <c r="A200" s="335"/>
      <c r="B200" s="283" t="s">
        <v>639</v>
      </c>
      <c r="C200" s="363">
        <v>3410</v>
      </c>
      <c r="D200" s="363">
        <v>1219</v>
      </c>
      <c r="E200" s="363">
        <v>892</v>
      </c>
      <c r="F200" s="363">
        <v>66</v>
      </c>
      <c r="G200" s="363">
        <v>45</v>
      </c>
      <c r="H200" s="363">
        <v>216</v>
      </c>
      <c r="I200" s="363">
        <v>111</v>
      </c>
      <c r="J200" s="363">
        <v>609</v>
      </c>
      <c r="K200" s="363">
        <v>259</v>
      </c>
      <c r="L200" s="363">
        <v>33</v>
      </c>
      <c r="M200" s="363">
        <v>7</v>
      </c>
      <c r="N200" s="363">
        <v>59</v>
      </c>
      <c r="O200" s="363">
        <v>251</v>
      </c>
      <c r="P200" s="539">
        <v>38</v>
      </c>
      <c r="Q200" s="539">
        <v>666</v>
      </c>
      <c r="R200" s="359">
        <v>-35</v>
      </c>
      <c r="S200" s="363">
        <v>4020</v>
      </c>
      <c r="T200" s="81"/>
      <c r="U200" s="128"/>
    </row>
    <row r="201" spans="1:21" ht="12" customHeight="1" x14ac:dyDescent="0.2">
      <c r="A201" s="335"/>
      <c r="B201" s="283" t="s">
        <v>637</v>
      </c>
      <c r="C201" s="363">
        <v>7810</v>
      </c>
      <c r="D201" s="363">
        <v>3359</v>
      </c>
      <c r="E201" s="363">
        <v>2490</v>
      </c>
      <c r="F201" s="363">
        <v>267</v>
      </c>
      <c r="G201" s="363">
        <v>76</v>
      </c>
      <c r="H201" s="363">
        <v>526</v>
      </c>
      <c r="I201" s="363">
        <v>357</v>
      </c>
      <c r="J201" s="363">
        <v>1796</v>
      </c>
      <c r="K201" s="363">
        <v>872</v>
      </c>
      <c r="L201" s="363">
        <v>136</v>
      </c>
      <c r="M201" s="363">
        <v>16</v>
      </c>
      <c r="N201" s="363">
        <v>107</v>
      </c>
      <c r="O201" s="363">
        <v>665</v>
      </c>
      <c r="P201" s="539">
        <v>60</v>
      </c>
      <c r="Q201" s="539">
        <v>1749</v>
      </c>
      <c r="R201" s="359">
        <v>-139</v>
      </c>
      <c r="S201" s="363">
        <v>9373</v>
      </c>
      <c r="T201" s="81"/>
      <c r="U201" s="128"/>
    </row>
    <row r="202" spans="1:21" ht="12" customHeight="1" x14ac:dyDescent="0.2">
      <c r="A202" s="335" t="s">
        <v>607</v>
      </c>
      <c r="B202" s="283" t="s">
        <v>638</v>
      </c>
      <c r="C202" s="363">
        <v>11990</v>
      </c>
      <c r="D202" s="363">
        <v>4438</v>
      </c>
      <c r="E202" s="363">
        <v>3207</v>
      </c>
      <c r="F202" s="363">
        <v>502</v>
      </c>
      <c r="G202" s="363">
        <v>105</v>
      </c>
      <c r="H202" s="363">
        <v>624</v>
      </c>
      <c r="I202" s="363">
        <v>1288</v>
      </c>
      <c r="J202" s="363">
        <v>2932</v>
      </c>
      <c r="K202" s="363">
        <v>1602</v>
      </c>
      <c r="L202" s="363">
        <v>423</v>
      </c>
      <c r="M202" s="363">
        <v>31</v>
      </c>
      <c r="N202" s="363">
        <v>123</v>
      </c>
      <c r="O202" s="363">
        <v>753</v>
      </c>
      <c r="P202" s="539">
        <v>74</v>
      </c>
      <c r="Q202" s="539">
        <v>1684</v>
      </c>
      <c r="R202" s="359">
        <v>-129</v>
      </c>
      <c r="S202" s="363">
        <v>13496</v>
      </c>
      <c r="T202" s="81"/>
      <c r="U202" s="128"/>
    </row>
    <row r="203" spans="1:21" ht="12" customHeight="1" x14ac:dyDescent="0.2">
      <c r="A203" s="335"/>
      <c r="B203" s="283" t="s">
        <v>639</v>
      </c>
      <c r="C203" s="363">
        <v>10044</v>
      </c>
      <c r="D203" s="363">
        <v>2971</v>
      </c>
      <c r="E203" s="363">
        <v>1938</v>
      </c>
      <c r="F203" s="363">
        <v>516</v>
      </c>
      <c r="G203" s="363">
        <v>79</v>
      </c>
      <c r="H203" s="363">
        <v>438</v>
      </c>
      <c r="I203" s="363">
        <v>808</v>
      </c>
      <c r="J203" s="363">
        <v>1844</v>
      </c>
      <c r="K203" s="363">
        <v>1091</v>
      </c>
      <c r="L203" s="363">
        <v>105</v>
      </c>
      <c r="M203" s="363">
        <v>22</v>
      </c>
      <c r="N203" s="363">
        <v>111</v>
      </c>
      <c r="O203" s="363">
        <v>515</v>
      </c>
      <c r="P203" s="539">
        <v>57</v>
      </c>
      <c r="Q203" s="539">
        <v>1258</v>
      </c>
      <c r="R203" s="359">
        <v>-77</v>
      </c>
      <c r="S203" s="363">
        <v>11171</v>
      </c>
      <c r="T203" s="81"/>
      <c r="U203" s="128"/>
    </row>
    <row r="204" spans="1:21" ht="12" customHeight="1" x14ac:dyDescent="0.2">
      <c r="A204" s="335"/>
      <c r="B204" s="283" t="s">
        <v>637</v>
      </c>
      <c r="C204" s="363">
        <v>22034</v>
      </c>
      <c r="D204" s="363">
        <v>7409</v>
      </c>
      <c r="E204" s="363">
        <v>5145</v>
      </c>
      <c r="F204" s="363">
        <v>1018</v>
      </c>
      <c r="G204" s="363">
        <v>184</v>
      </c>
      <c r="H204" s="363">
        <v>1062</v>
      </c>
      <c r="I204" s="363">
        <v>2096</v>
      </c>
      <c r="J204" s="363">
        <v>4776</v>
      </c>
      <c r="K204" s="363">
        <v>2693</v>
      </c>
      <c r="L204" s="363">
        <v>528</v>
      </c>
      <c r="M204" s="363">
        <v>53</v>
      </c>
      <c r="N204" s="363">
        <v>234</v>
      </c>
      <c r="O204" s="363">
        <v>1268</v>
      </c>
      <c r="P204" s="539">
        <v>131</v>
      </c>
      <c r="Q204" s="539">
        <v>2942</v>
      </c>
      <c r="R204" s="359">
        <v>-206</v>
      </c>
      <c r="S204" s="363">
        <v>24667</v>
      </c>
      <c r="T204" s="81"/>
      <c r="U204" s="128"/>
    </row>
    <row r="205" spans="1:21" ht="12" customHeight="1" x14ac:dyDescent="0.2">
      <c r="A205" s="335" t="s">
        <v>732</v>
      </c>
      <c r="B205" s="283" t="s">
        <v>638</v>
      </c>
      <c r="C205" s="363">
        <v>7316</v>
      </c>
      <c r="D205" s="363">
        <v>2937</v>
      </c>
      <c r="E205" s="363">
        <v>2113</v>
      </c>
      <c r="F205" s="363">
        <v>361</v>
      </c>
      <c r="G205" s="363">
        <v>79</v>
      </c>
      <c r="H205" s="363">
        <v>384</v>
      </c>
      <c r="I205" s="363">
        <v>488</v>
      </c>
      <c r="J205" s="363">
        <v>1515</v>
      </c>
      <c r="K205" s="363">
        <v>860</v>
      </c>
      <c r="L205" s="363">
        <v>125</v>
      </c>
      <c r="M205" s="363">
        <v>15</v>
      </c>
      <c r="N205" s="363">
        <v>85</v>
      </c>
      <c r="O205" s="363">
        <v>430</v>
      </c>
      <c r="P205" s="539">
        <v>64</v>
      </c>
      <c r="Q205" s="539">
        <v>1489</v>
      </c>
      <c r="R205" s="359">
        <v>-46</v>
      </c>
      <c r="S205" s="363">
        <v>8738</v>
      </c>
      <c r="T205" s="81"/>
      <c r="U205" s="128"/>
    </row>
    <row r="206" spans="1:21" ht="12" customHeight="1" x14ac:dyDescent="0.2">
      <c r="A206" s="335"/>
      <c r="B206" s="283" t="s">
        <v>639</v>
      </c>
      <c r="C206" s="363">
        <v>6070</v>
      </c>
      <c r="D206" s="363">
        <v>2315</v>
      </c>
      <c r="E206" s="363">
        <v>1522</v>
      </c>
      <c r="F206" s="363">
        <v>459</v>
      </c>
      <c r="G206" s="363">
        <v>85</v>
      </c>
      <c r="H206" s="363">
        <v>249</v>
      </c>
      <c r="I206" s="363">
        <v>735</v>
      </c>
      <c r="J206" s="363">
        <v>1426</v>
      </c>
      <c r="K206" s="363">
        <v>975</v>
      </c>
      <c r="L206" s="363">
        <v>39</v>
      </c>
      <c r="M206" s="363">
        <v>5</v>
      </c>
      <c r="N206" s="363">
        <v>81</v>
      </c>
      <c r="O206" s="363">
        <v>326</v>
      </c>
      <c r="P206" s="539">
        <v>80</v>
      </c>
      <c r="Q206" s="539">
        <v>967</v>
      </c>
      <c r="R206" s="359">
        <v>-77</v>
      </c>
      <c r="S206" s="363">
        <v>6959</v>
      </c>
      <c r="T206" s="81"/>
      <c r="U206" s="128"/>
    </row>
    <row r="207" spans="1:21" ht="12" customHeight="1" x14ac:dyDescent="0.2">
      <c r="A207" s="335"/>
      <c r="B207" s="283" t="s">
        <v>637</v>
      </c>
      <c r="C207" s="363">
        <v>13386</v>
      </c>
      <c r="D207" s="363">
        <v>5252</v>
      </c>
      <c r="E207" s="363">
        <v>3635</v>
      </c>
      <c r="F207" s="363">
        <v>820</v>
      </c>
      <c r="G207" s="363">
        <v>164</v>
      </c>
      <c r="H207" s="363">
        <v>633</v>
      </c>
      <c r="I207" s="363">
        <v>1223</v>
      </c>
      <c r="J207" s="363">
        <v>2941</v>
      </c>
      <c r="K207" s="363">
        <v>1835</v>
      </c>
      <c r="L207" s="363">
        <v>164</v>
      </c>
      <c r="M207" s="363">
        <v>20</v>
      </c>
      <c r="N207" s="363">
        <v>166</v>
      </c>
      <c r="O207" s="363">
        <v>756</v>
      </c>
      <c r="P207" s="539">
        <v>144</v>
      </c>
      <c r="Q207" s="539">
        <v>2456</v>
      </c>
      <c r="R207" s="359">
        <v>-123</v>
      </c>
      <c r="S207" s="363">
        <v>15697</v>
      </c>
      <c r="T207" s="81"/>
      <c r="U207" s="128"/>
    </row>
    <row r="208" spans="1:21" ht="12" customHeight="1" x14ac:dyDescent="0.2">
      <c r="A208" s="335" t="s">
        <v>733</v>
      </c>
      <c r="B208" s="283" t="s">
        <v>638</v>
      </c>
      <c r="C208" s="363">
        <v>2892</v>
      </c>
      <c r="D208" s="363">
        <v>1261</v>
      </c>
      <c r="E208" s="363">
        <v>968</v>
      </c>
      <c r="F208" s="363">
        <v>113</v>
      </c>
      <c r="G208" s="363">
        <v>29</v>
      </c>
      <c r="H208" s="363">
        <v>151</v>
      </c>
      <c r="I208" s="363">
        <v>154</v>
      </c>
      <c r="J208" s="363">
        <v>515</v>
      </c>
      <c r="K208" s="363">
        <v>289</v>
      </c>
      <c r="L208" s="363">
        <v>41</v>
      </c>
      <c r="M208" s="363">
        <v>9</v>
      </c>
      <c r="N208" s="363">
        <v>55</v>
      </c>
      <c r="O208" s="363">
        <v>121</v>
      </c>
      <c r="P208" s="539">
        <v>20</v>
      </c>
      <c r="Q208" s="539">
        <v>751</v>
      </c>
      <c r="R208" s="359">
        <v>30</v>
      </c>
      <c r="S208" s="363">
        <v>3638</v>
      </c>
      <c r="T208" s="81"/>
      <c r="U208" s="128"/>
    </row>
    <row r="209" spans="1:21" ht="12" customHeight="1" x14ac:dyDescent="0.2">
      <c r="A209" s="335"/>
      <c r="B209" s="283" t="s">
        <v>639</v>
      </c>
      <c r="C209" s="363">
        <v>2388</v>
      </c>
      <c r="D209" s="363">
        <v>697</v>
      </c>
      <c r="E209" s="363">
        <v>569</v>
      </c>
      <c r="F209" s="363">
        <v>31</v>
      </c>
      <c r="G209" s="363">
        <v>30</v>
      </c>
      <c r="H209" s="363">
        <v>67</v>
      </c>
      <c r="I209" s="363">
        <v>70</v>
      </c>
      <c r="J209" s="363">
        <v>294</v>
      </c>
      <c r="K209" s="363">
        <v>123</v>
      </c>
      <c r="L209" s="363">
        <v>13</v>
      </c>
      <c r="M209" s="363">
        <v>12</v>
      </c>
      <c r="N209" s="363">
        <v>45</v>
      </c>
      <c r="O209" s="363">
        <v>101</v>
      </c>
      <c r="P209" s="539">
        <v>18</v>
      </c>
      <c r="Q209" s="539">
        <v>464</v>
      </c>
      <c r="R209" s="359">
        <v>-34</v>
      </c>
      <c r="S209" s="363">
        <v>2791</v>
      </c>
      <c r="T209" s="81"/>
      <c r="U209" s="128"/>
    </row>
    <row r="210" spans="1:21" ht="12" customHeight="1" x14ac:dyDescent="0.2">
      <c r="A210" s="335"/>
      <c r="B210" s="283" t="s">
        <v>637</v>
      </c>
      <c r="C210" s="363">
        <v>5280</v>
      </c>
      <c r="D210" s="363">
        <v>1958</v>
      </c>
      <c r="E210" s="363">
        <v>1537</v>
      </c>
      <c r="F210" s="363">
        <v>144</v>
      </c>
      <c r="G210" s="363">
        <v>59</v>
      </c>
      <c r="H210" s="363">
        <v>218</v>
      </c>
      <c r="I210" s="363">
        <v>224</v>
      </c>
      <c r="J210" s="363">
        <v>809</v>
      </c>
      <c r="K210" s="363">
        <v>412</v>
      </c>
      <c r="L210" s="363">
        <v>54</v>
      </c>
      <c r="M210" s="363">
        <v>21</v>
      </c>
      <c r="N210" s="363">
        <v>100</v>
      </c>
      <c r="O210" s="363">
        <v>222</v>
      </c>
      <c r="P210" s="539">
        <v>38</v>
      </c>
      <c r="Q210" s="539">
        <v>1215</v>
      </c>
      <c r="R210" s="359">
        <v>-4</v>
      </c>
      <c r="S210" s="363">
        <v>6429</v>
      </c>
      <c r="T210" s="81"/>
      <c r="U210" s="128"/>
    </row>
    <row r="211" spans="1:21" ht="30" customHeight="1" x14ac:dyDescent="0.2">
      <c r="A211" s="335" t="s">
        <v>734</v>
      </c>
      <c r="B211" s="283" t="s">
        <v>638</v>
      </c>
      <c r="C211" s="363">
        <v>984</v>
      </c>
      <c r="D211" s="363">
        <v>607</v>
      </c>
      <c r="E211" s="363">
        <v>489</v>
      </c>
      <c r="F211" s="363">
        <v>70</v>
      </c>
      <c r="G211" s="363">
        <v>6</v>
      </c>
      <c r="H211" s="363">
        <v>42</v>
      </c>
      <c r="I211" s="363">
        <v>61</v>
      </c>
      <c r="J211" s="363">
        <v>236</v>
      </c>
      <c r="K211" s="363">
        <v>108</v>
      </c>
      <c r="L211" s="363">
        <v>28</v>
      </c>
      <c r="M211" s="363">
        <v>6</v>
      </c>
      <c r="N211" s="363">
        <v>14</v>
      </c>
      <c r="O211" s="363">
        <v>80</v>
      </c>
      <c r="P211" s="539">
        <v>0</v>
      </c>
      <c r="Q211" s="539">
        <v>423</v>
      </c>
      <c r="R211" s="359">
        <v>-38</v>
      </c>
      <c r="S211" s="363">
        <v>1355</v>
      </c>
      <c r="T211" s="81"/>
      <c r="U211" s="128"/>
    </row>
    <row r="212" spans="1:21" ht="12" customHeight="1" x14ac:dyDescent="0.2">
      <c r="A212" s="335"/>
      <c r="B212" s="283" t="s">
        <v>639</v>
      </c>
      <c r="C212" s="363">
        <v>981</v>
      </c>
      <c r="D212" s="363">
        <v>437</v>
      </c>
      <c r="E212" s="363">
        <v>330</v>
      </c>
      <c r="F212" s="363">
        <v>66</v>
      </c>
      <c r="G212" s="363">
        <v>16</v>
      </c>
      <c r="H212" s="363">
        <v>25</v>
      </c>
      <c r="I212" s="363">
        <v>56</v>
      </c>
      <c r="J212" s="363">
        <v>215</v>
      </c>
      <c r="K212" s="363">
        <v>110</v>
      </c>
      <c r="L212" s="363">
        <v>15</v>
      </c>
      <c r="M212" s="363">
        <v>2</v>
      </c>
      <c r="N212" s="363">
        <v>17</v>
      </c>
      <c r="O212" s="363">
        <v>71</v>
      </c>
      <c r="P212" s="539">
        <v>14</v>
      </c>
      <c r="Q212" s="539">
        <v>271</v>
      </c>
      <c r="R212" s="359">
        <v>-46</v>
      </c>
      <c r="S212" s="363">
        <v>1203</v>
      </c>
      <c r="T212" s="81"/>
      <c r="U212" s="128"/>
    </row>
    <row r="213" spans="1:21" ht="12" customHeight="1" x14ac:dyDescent="0.2">
      <c r="A213" s="335"/>
      <c r="B213" s="283" t="s">
        <v>637</v>
      </c>
      <c r="C213" s="363">
        <v>1965</v>
      </c>
      <c r="D213" s="363">
        <v>1044</v>
      </c>
      <c r="E213" s="363">
        <v>819</v>
      </c>
      <c r="F213" s="363">
        <v>136</v>
      </c>
      <c r="G213" s="363">
        <v>22</v>
      </c>
      <c r="H213" s="363">
        <v>67</v>
      </c>
      <c r="I213" s="363">
        <v>117</v>
      </c>
      <c r="J213" s="363">
        <v>451</v>
      </c>
      <c r="K213" s="363">
        <v>218</v>
      </c>
      <c r="L213" s="363">
        <v>43</v>
      </c>
      <c r="M213" s="363">
        <v>8</v>
      </c>
      <c r="N213" s="363">
        <v>31</v>
      </c>
      <c r="O213" s="363">
        <v>151</v>
      </c>
      <c r="P213" s="539">
        <v>14</v>
      </c>
      <c r="Q213" s="539">
        <v>694</v>
      </c>
      <c r="R213" s="359">
        <v>-84</v>
      </c>
      <c r="S213" s="363">
        <v>2558</v>
      </c>
      <c r="T213" s="81"/>
      <c r="U213" s="128"/>
    </row>
    <row r="214" spans="1:21" ht="20.100000000000001" customHeight="1" x14ac:dyDescent="0.2">
      <c r="A214" s="332" t="s">
        <v>253</v>
      </c>
      <c r="B214" s="281" t="s">
        <v>638</v>
      </c>
      <c r="C214" s="362">
        <v>51083</v>
      </c>
      <c r="D214" s="362">
        <v>13472</v>
      </c>
      <c r="E214" s="362">
        <v>9985</v>
      </c>
      <c r="F214" s="362">
        <v>1135</v>
      </c>
      <c r="G214" s="362">
        <v>417</v>
      </c>
      <c r="H214" s="362">
        <v>1935</v>
      </c>
      <c r="I214" s="362">
        <v>731</v>
      </c>
      <c r="J214" s="362">
        <v>7651</v>
      </c>
      <c r="K214" s="362">
        <v>2191</v>
      </c>
      <c r="L214" s="362">
        <v>2745</v>
      </c>
      <c r="M214" s="362">
        <v>193</v>
      </c>
      <c r="N214" s="362">
        <v>864</v>
      </c>
      <c r="O214" s="362">
        <v>1658</v>
      </c>
      <c r="P214" s="538">
        <v>224</v>
      </c>
      <c r="Q214" s="538">
        <v>6184</v>
      </c>
      <c r="R214" s="386">
        <v>277</v>
      </c>
      <c r="S214" s="362">
        <v>56904</v>
      </c>
      <c r="T214" s="81"/>
      <c r="U214" s="128"/>
    </row>
    <row r="215" spans="1:21" ht="12" customHeight="1" x14ac:dyDescent="0.2">
      <c r="A215" s="332"/>
      <c r="B215" s="281" t="s">
        <v>639</v>
      </c>
      <c r="C215" s="362">
        <v>45770</v>
      </c>
      <c r="D215" s="362">
        <v>9241</v>
      </c>
      <c r="E215" s="362">
        <v>7044</v>
      </c>
      <c r="F215" s="362">
        <v>465</v>
      </c>
      <c r="G215" s="362">
        <v>421</v>
      </c>
      <c r="H215" s="362">
        <v>1311</v>
      </c>
      <c r="I215" s="362">
        <v>459</v>
      </c>
      <c r="J215" s="362">
        <v>5222</v>
      </c>
      <c r="K215" s="362">
        <v>1568</v>
      </c>
      <c r="L215" s="362">
        <v>1419</v>
      </c>
      <c r="M215" s="362">
        <v>113</v>
      </c>
      <c r="N215" s="362">
        <v>913</v>
      </c>
      <c r="O215" s="362">
        <v>1209</v>
      </c>
      <c r="P215" s="538">
        <v>308</v>
      </c>
      <c r="Q215" s="538">
        <v>4522</v>
      </c>
      <c r="R215" s="386">
        <v>102</v>
      </c>
      <c r="S215" s="362">
        <v>49789</v>
      </c>
      <c r="T215" s="81"/>
      <c r="U215" s="128"/>
    </row>
    <row r="216" spans="1:21" ht="12" customHeight="1" x14ac:dyDescent="0.2">
      <c r="A216" s="332"/>
      <c r="B216" s="281" t="s">
        <v>637</v>
      </c>
      <c r="C216" s="362">
        <v>96853</v>
      </c>
      <c r="D216" s="362">
        <v>22713</v>
      </c>
      <c r="E216" s="362">
        <v>17029</v>
      </c>
      <c r="F216" s="362">
        <v>1600</v>
      </c>
      <c r="G216" s="362">
        <v>838</v>
      </c>
      <c r="H216" s="362">
        <v>3246</v>
      </c>
      <c r="I216" s="362">
        <v>1190</v>
      </c>
      <c r="J216" s="362">
        <v>12873</v>
      </c>
      <c r="K216" s="362">
        <v>3759</v>
      </c>
      <c r="L216" s="362">
        <v>4164</v>
      </c>
      <c r="M216" s="362">
        <v>306</v>
      </c>
      <c r="N216" s="362">
        <v>1777</v>
      </c>
      <c r="O216" s="362">
        <v>2867</v>
      </c>
      <c r="P216" s="538">
        <v>532</v>
      </c>
      <c r="Q216" s="538">
        <v>10706</v>
      </c>
      <c r="R216" s="386">
        <v>379</v>
      </c>
      <c r="S216" s="362">
        <v>106693</v>
      </c>
      <c r="T216" s="81"/>
      <c r="U216" s="128"/>
    </row>
    <row r="217" spans="1:21" ht="12" customHeight="1" x14ac:dyDescent="0.2">
      <c r="A217" s="335" t="s">
        <v>253</v>
      </c>
      <c r="B217" s="283" t="s">
        <v>638</v>
      </c>
      <c r="C217" s="363">
        <v>42429</v>
      </c>
      <c r="D217" s="363">
        <v>10198</v>
      </c>
      <c r="E217" s="363">
        <v>7610</v>
      </c>
      <c r="F217" s="363">
        <v>803</v>
      </c>
      <c r="G217" s="363">
        <v>285</v>
      </c>
      <c r="H217" s="363">
        <v>1500</v>
      </c>
      <c r="I217" s="363">
        <v>443</v>
      </c>
      <c r="J217" s="363">
        <v>6415</v>
      </c>
      <c r="K217" s="363">
        <v>1685</v>
      </c>
      <c r="L217" s="363">
        <v>2525</v>
      </c>
      <c r="M217" s="363">
        <v>160</v>
      </c>
      <c r="N217" s="363">
        <v>755</v>
      </c>
      <c r="O217" s="363">
        <v>1290</v>
      </c>
      <c r="P217" s="539">
        <v>125</v>
      </c>
      <c r="Q217" s="539">
        <v>4203</v>
      </c>
      <c r="R217" s="359">
        <v>210</v>
      </c>
      <c r="S217" s="363">
        <v>46212</v>
      </c>
      <c r="T217" s="81"/>
      <c r="U217" s="128"/>
    </row>
    <row r="218" spans="1:21" ht="12" customHeight="1" x14ac:dyDescent="0.2">
      <c r="A218" s="335"/>
      <c r="B218" s="283" t="s">
        <v>639</v>
      </c>
      <c r="C218" s="363">
        <v>38542</v>
      </c>
      <c r="D218" s="363">
        <v>7057</v>
      </c>
      <c r="E218" s="363">
        <v>5366</v>
      </c>
      <c r="F218" s="363">
        <v>347</v>
      </c>
      <c r="G218" s="363">
        <v>313</v>
      </c>
      <c r="H218" s="363">
        <v>1031</v>
      </c>
      <c r="I218" s="363">
        <v>338</v>
      </c>
      <c r="J218" s="363">
        <v>4522</v>
      </c>
      <c r="K218" s="363">
        <v>1354</v>
      </c>
      <c r="L218" s="363">
        <v>1297</v>
      </c>
      <c r="M218" s="363">
        <v>89</v>
      </c>
      <c r="N218" s="363">
        <v>793</v>
      </c>
      <c r="O218" s="363">
        <v>989</v>
      </c>
      <c r="P218" s="539">
        <v>224</v>
      </c>
      <c r="Q218" s="539">
        <v>3062</v>
      </c>
      <c r="R218" s="359">
        <v>42</v>
      </c>
      <c r="S218" s="363">
        <v>41077</v>
      </c>
      <c r="T218" s="81"/>
      <c r="U218" s="128"/>
    </row>
    <row r="219" spans="1:21" ht="12" customHeight="1" x14ac:dyDescent="0.2">
      <c r="A219" s="335"/>
      <c r="B219" s="283" t="s">
        <v>637</v>
      </c>
      <c r="C219" s="363">
        <v>80971</v>
      </c>
      <c r="D219" s="363">
        <v>17255</v>
      </c>
      <c r="E219" s="363">
        <v>12976</v>
      </c>
      <c r="F219" s="363">
        <v>1150</v>
      </c>
      <c r="G219" s="363">
        <v>598</v>
      </c>
      <c r="H219" s="363">
        <v>2531</v>
      </c>
      <c r="I219" s="363">
        <v>781</v>
      </c>
      <c r="J219" s="363">
        <v>10937</v>
      </c>
      <c r="K219" s="363">
        <v>3039</v>
      </c>
      <c r="L219" s="363">
        <v>3822</v>
      </c>
      <c r="M219" s="363">
        <v>249</v>
      </c>
      <c r="N219" s="363">
        <v>1548</v>
      </c>
      <c r="O219" s="363">
        <v>2279</v>
      </c>
      <c r="P219" s="539">
        <v>349</v>
      </c>
      <c r="Q219" s="539">
        <v>7265</v>
      </c>
      <c r="R219" s="359">
        <v>252</v>
      </c>
      <c r="S219" s="363">
        <v>87289</v>
      </c>
      <c r="T219" s="81"/>
      <c r="U219" s="128"/>
    </row>
    <row r="220" spans="1:21" ht="12" customHeight="1" x14ac:dyDescent="0.2">
      <c r="A220" s="335" t="s">
        <v>735</v>
      </c>
      <c r="B220" s="283" t="s">
        <v>638</v>
      </c>
      <c r="C220" s="363">
        <v>8654</v>
      </c>
      <c r="D220" s="363">
        <v>3274</v>
      </c>
      <c r="E220" s="363">
        <v>2375</v>
      </c>
      <c r="F220" s="363">
        <v>332</v>
      </c>
      <c r="G220" s="363">
        <v>132</v>
      </c>
      <c r="H220" s="363">
        <v>435</v>
      </c>
      <c r="I220" s="363">
        <v>288</v>
      </c>
      <c r="J220" s="363">
        <v>1236</v>
      </c>
      <c r="K220" s="363">
        <v>506</v>
      </c>
      <c r="L220" s="363">
        <v>220</v>
      </c>
      <c r="M220" s="363">
        <v>33</v>
      </c>
      <c r="N220" s="363">
        <v>109</v>
      </c>
      <c r="O220" s="363">
        <v>368</v>
      </c>
      <c r="P220" s="539">
        <v>99</v>
      </c>
      <c r="Q220" s="539">
        <v>1981</v>
      </c>
      <c r="R220" s="359">
        <v>67</v>
      </c>
      <c r="S220" s="363">
        <v>10692</v>
      </c>
      <c r="T220" s="81"/>
      <c r="U220" s="128"/>
    </row>
    <row r="221" spans="1:21" ht="12" customHeight="1" x14ac:dyDescent="0.2">
      <c r="A221" s="328"/>
      <c r="B221" s="283" t="s">
        <v>639</v>
      </c>
      <c r="C221" s="363">
        <v>7228</v>
      </c>
      <c r="D221" s="363">
        <v>2184</v>
      </c>
      <c r="E221" s="363">
        <v>1678</v>
      </c>
      <c r="F221" s="363">
        <v>118</v>
      </c>
      <c r="G221" s="363">
        <v>108</v>
      </c>
      <c r="H221" s="363">
        <v>280</v>
      </c>
      <c r="I221" s="363">
        <v>121</v>
      </c>
      <c r="J221" s="363">
        <v>700</v>
      </c>
      <c r="K221" s="363">
        <v>214</v>
      </c>
      <c r="L221" s="363">
        <v>122</v>
      </c>
      <c r="M221" s="363">
        <v>24</v>
      </c>
      <c r="N221" s="363">
        <v>120</v>
      </c>
      <c r="O221" s="363">
        <v>220</v>
      </c>
      <c r="P221" s="539">
        <v>84</v>
      </c>
      <c r="Q221" s="539">
        <v>1460</v>
      </c>
      <c r="R221" s="359">
        <v>60</v>
      </c>
      <c r="S221" s="363">
        <v>8712</v>
      </c>
      <c r="T221" s="81"/>
      <c r="U221" s="128"/>
    </row>
    <row r="222" spans="1:21" ht="12" customHeight="1" x14ac:dyDescent="0.2">
      <c r="A222" s="328"/>
      <c r="B222" s="283" t="s">
        <v>637</v>
      </c>
      <c r="C222" s="363">
        <v>15882</v>
      </c>
      <c r="D222" s="363">
        <v>5458</v>
      </c>
      <c r="E222" s="363">
        <v>4053</v>
      </c>
      <c r="F222" s="363">
        <v>450</v>
      </c>
      <c r="G222" s="363">
        <v>240</v>
      </c>
      <c r="H222" s="363">
        <v>715</v>
      </c>
      <c r="I222" s="363">
        <v>409</v>
      </c>
      <c r="J222" s="363">
        <v>1936</v>
      </c>
      <c r="K222" s="363">
        <v>720</v>
      </c>
      <c r="L222" s="363">
        <v>342</v>
      </c>
      <c r="M222" s="363">
        <v>57</v>
      </c>
      <c r="N222" s="363">
        <v>229</v>
      </c>
      <c r="O222" s="363">
        <v>588</v>
      </c>
      <c r="P222" s="539">
        <v>183</v>
      </c>
      <c r="Q222" s="539">
        <v>3441</v>
      </c>
      <c r="R222" s="359">
        <v>127</v>
      </c>
      <c r="S222" s="363">
        <v>19404</v>
      </c>
      <c r="T222" s="81"/>
      <c r="U222" s="128"/>
    </row>
    <row r="223" spans="1:21" ht="20.100000000000001" customHeight="1" x14ac:dyDescent="0.2">
      <c r="A223" s="332" t="s">
        <v>258</v>
      </c>
      <c r="B223" s="281" t="s">
        <v>638</v>
      </c>
      <c r="C223" s="362">
        <v>1080538</v>
      </c>
      <c r="D223" s="362">
        <v>263116</v>
      </c>
      <c r="E223" s="362">
        <v>185432</v>
      </c>
      <c r="F223" s="362">
        <v>26463</v>
      </c>
      <c r="G223" s="362">
        <v>8170</v>
      </c>
      <c r="H223" s="362">
        <v>43051</v>
      </c>
      <c r="I223" s="362">
        <v>28924</v>
      </c>
      <c r="J223" s="362">
        <v>138926</v>
      </c>
      <c r="K223" s="362">
        <v>43329</v>
      </c>
      <c r="L223" s="362">
        <v>35395</v>
      </c>
      <c r="M223" s="362">
        <v>5102</v>
      </c>
      <c r="N223" s="362">
        <v>14366</v>
      </c>
      <c r="O223" s="362">
        <v>40734</v>
      </c>
      <c r="P223" s="538">
        <v>3068</v>
      </c>
      <c r="Q223" s="538">
        <v>133171</v>
      </c>
      <c r="R223" s="386">
        <v>2317</v>
      </c>
      <c r="S223" s="362">
        <v>1204728</v>
      </c>
      <c r="T223" s="81"/>
      <c r="U223" s="128"/>
    </row>
    <row r="224" spans="1:21" ht="12" customHeight="1" x14ac:dyDescent="0.2">
      <c r="A224" s="332"/>
      <c r="B224" s="281" t="s">
        <v>639</v>
      </c>
      <c r="C224" s="362">
        <v>993692</v>
      </c>
      <c r="D224" s="362">
        <v>163826</v>
      </c>
      <c r="E224" s="362">
        <v>111808</v>
      </c>
      <c r="F224" s="362">
        <v>13337</v>
      </c>
      <c r="G224" s="362">
        <v>7486</v>
      </c>
      <c r="H224" s="362">
        <v>31195</v>
      </c>
      <c r="I224" s="362">
        <v>14276</v>
      </c>
      <c r="J224" s="362">
        <v>91998</v>
      </c>
      <c r="K224" s="362">
        <v>27676</v>
      </c>
      <c r="L224" s="362">
        <v>16092</v>
      </c>
      <c r="M224" s="362">
        <v>3106</v>
      </c>
      <c r="N224" s="362">
        <v>14994</v>
      </c>
      <c r="O224" s="362">
        <v>30130</v>
      </c>
      <c r="P224" s="538">
        <v>4380</v>
      </c>
      <c r="Q224" s="538">
        <v>81377</v>
      </c>
      <c r="R224" s="386">
        <v>1065</v>
      </c>
      <c r="S224" s="362">
        <v>1065520</v>
      </c>
      <c r="T224" s="81"/>
      <c r="U224" s="128"/>
    </row>
    <row r="225" spans="1:21" ht="12" customHeight="1" x14ac:dyDescent="0.2">
      <c r="A225" s="332"/>
      <c r="B225" s="281" t="s">
        <v>637</v>
      </c>
      <c r="C225" s="362">
        <v>2074230</v>
      </c>
      <c r="D225" s="362">
        <v>426942</v>
      </c>
      <c r="E225" s="362">
        <v>297240</v>
      </c>
      <c r="F225" s="362">
        <v>39800</v>
      </c>
      <c r="G225" s="362">
        <v>15656</v>
      </c>
      <c r="H225" s="362">
        <v>74246</v>
      </c>
      <c r="I225" s="362">
        <v>43200</v>
      </c>
      <c r="J225" s="362">
        <v>230924</v>
      </c>
      <c r="K225" s="362">
        <v>71005</v>
      </c>
      <c r="L225" s="362">
        <v>51487</v>
      </c>
      <c r="M225" s="362">
        <v>8208</v>
      </c>
      <c r="N225" s="362">
        <v>29360</v>
      </c>
      <c r="O225" s="362">
        <v>70864</v>
      </c>
      <c r="P225" s="538">
        <v>7448</v>
      </c>
      <c r="Q225" s="538">
        <v>214548</v>
      </c>
      <c r="R225" s="386">
        <v>3382</v>
      </c>
      <c r="S225" s="362">
        <v>2270248</v>
      </c>
      <c r="T225" s="81"/>
      <c r="U225" s="128"/>
    </row>
    <row r="226" spans="1:21" ht="20.100000000000001" customHeight="1" x14ac:dyDescent="0.2">
      <c r="A226" s="749" t="s">
        <v>52</v>
      </c>
      <c r="B226" s="320" t="s">
        <v>638</v>
      </c>
      <c r="C226" s="363">
        <v>371676</v>
      </c>
      <c r="D226" s="363">
        <v>83318</v>
      </c>
      <c r="E226" s="363">
        <v>56082</v>
      </c>
      <c r="F226" s="363">
        <v>9360</v>
      </c>
      <c r="G226" s="363">
        <v>2843</v>
      </c>
      <c r="H226" s="363">
        <v>15033</v>
      </c>
      <c r="I226" s="363">
        <v>8981</v>
      </c>
      <c r="J226" s="363">
        <v>45320</v>
      </c>
      <c r="K226" s="363">
        <v>13171</v>
      </c>
      <c r="L226" s="363">
        <v>13160</v>
      </c>
      <c r="M226" s="363">
        <v>1921</v>
      </c>
      <c r="N226" s="363">
        <v>4307</v>
      </c>
      <c r="O226" s="363">
        <v>12761</v>
      </c>
      <c r="P226" s="539">
        <v>922</v>
      </c>
      <c r="Q226" s="539">
        <v>39111</v>
      </c>
      <c r="R226" s="359">
        <v>2272</v>
      </c>
      <c r="S226" s="363">
        <v>409674</v>
      </c>
      <c r="T226" s="81"/>
      <c r="U226" s="128"/>
    </row>
    <row r="227" spans="1:21" ht="12" customHeight="1" x14ac:dyDescent="0.2">
      <c r="A227" s="749"/>
      <c r="B227" s="320" t="s">
        <v>639</v>
      </c>
      <c r="C227" s="363">
        <v>344823</v>
      </c>
      <c r="D227" s="363">
        <v>53362</v>
      </c>
      <c r="E227" s="363">
        <v>35089</v>
      </c>
      <c r="F227" s="363">
        <v>4656</v>
      </c>
      <c r="G227" s="363">
        <v>2605</v>
      </c>
      <c r="H227" s="363">
        <v>11012</v>
      </c>
      <c r="I227" s="363">
        <v>4334</v>
      </c>
      <c r="J227" s="363">
        <v>30264</v>
      </c>
      <c r="K227" s="363">
        <v>8614</v>
      </c>
      <c r="L227" s="363">
        <v>6217</v>
      </c>
      <c r="M227" s="363">
        <v>1147</v>
      </c>
      <c r="N227" s="363">
        <v>4471</v>
      </c>
      <c r="O227" s="363">
        <v>9815</v>
      </c>
      <c r="P227" s="539">
        <v>1458</v>
      </c>
      <c r="Q227" s="539">
        <v>24914</v>
      </c>
      <c r="R227" s="359">
        <v>1197</v>
      </c>
      <c r="S227" s="363">
        <v>367921</v>
      </c>
      <c r="T227" s="81"/>
      <c r="U227" s="128"/>
    </row>
    <row r="228" spans="1:21" ht="12" customHeight="1" x14ac:dyDescent="0.2">
      <c r="A228" s="333"/>
      <c r="B228" s="320" t="s">
        <v>637</v>
      </c>
      <c r="C228" s="363">
        <v>716499</v>
      </c>
      <c r="D228" s="363">
        <v>136680</v>
      </c>
      <c r="E228" s="363">
        <v>91171</v>
      </c>
      <c r="F228" s="363">
        <v>14016</v>
      </c>
      <c r="G228" s="363">
        <v>5448</v>
      </c>
      <c r="H228" s="363">
        <v>26045</v>
      </c>
      <c r="I228" s="363">
        <v>13315</v>
      </c>
      <c r="J228" s="363">
        <v>75584</v>
      </c>
      <c r="K228" s="363">
        <v>21785</v>
      </c>
      <c r="L228" s="363">
        <v>19377</v>
      </c>
      <c r="M228" s="363">
        <v>3068</v>
      </c>
      <c r="N228" s="363">
        <v>8778</v>
      </c>
      <c r="O228" s="363">
        <v>22576</v>
      </c>
      <c r="P228" s="539">
        <v>2380</v>
      </c>
      <c r="Q228" s="539">
        <v>64025</v>
      </c>
      <c r="R228" s="359">
        <v>3469</v>
      </c>
      <c r="S228" s="363">
        <v>777595</v>
      </c>
      <c r="T228" s="81"/>
      <c r="U228" s="128"/>
    </row>
    <row r="229" spans="1:21" ht="12" customHeight="1" x14ac:dyDescent="0.2">
      <c r="A229" s="335" t="s">
        <v>737</v>
      </c>
      <c r="B229" s="283" t="s">
        <v>638</v>
      </c>
      <c r="C229" s="363">
        <v>68559</v>
      </c>
      <c r="D229" s="363">
        <v>14650</v>
      </c>
      <c r="E229" s="363">
        <v>9750</v>
      </c>
      <c r="F229" s="363">
        <v>1690</v>
      </c>
      <c r="G229" s="363">
        <v>542</v>
      </c>
      <c r="H229" s="363">
        <v>2668</v>
      </c>
      <c r="I229" s="363">
        <v>1632</v>
      </c>
      <c r="J229" s="363">
        <v>9704</v>
      </c>
      <c r="K229" s="363">
        <v>3177</v>
      </c>
      <c r="L229" s="363">
        <v>2797</v>
      </c>
      <c r="M229" s="363">
        <v>284</v>
      </c>
      <c r="N229" s="363">
        <v>635</v>
      </c>
      <c r="O229" s="363">
        <v>2811</v>
      </c>
      <c r="P229" s="539">
        <v>258</v>
      </c>
      <c r="Q229" s="539">
        <v>5466</v>
      </c>
      <c r="R229" s="359">
        <v>-143</v>
      </c>
      <c r="S229" s="363">
        <v>73505</v>
      </c>
      <c r="T229" s="81"/>
      <c r="U229" s="128"/>
    </row>
    <row r="230" spans="1:21" ht="12" customHeight="1" x14ac:dyDescent="0.2">
      <c r="A230" s="335"/>
      <c r="B230" s="283" t="s">
        <v>639</v>
      </c>
      <c r="C230" s="363">
        <v>66862</v>
      </c>
      <c r="D230" s="363">
        <v>10981</v>
      </c>
      <c r="E230" s="363">
        <v>7375</v>
      </c>
      <c r="F230" s="363">
        <v>890</v>
      </c>
      <c r="G230" s="363">
        <v>513</v>
      </c>
      <c r="H230" s="363">
        <v>2203</v>
      </c>
      <c r="I230" s="363">
        <v>1007</v>
      </c>
      <c r="J230" s="363">
        <v>7222</v>
      </c>
      <c r="K230" s="363">
        <v>2593</v>
      </c>
      <c r="L230" s="363">
        <v>1531</v>
      </c>
      <c r="M230" s="363">
        <v>200</v>
      </c>
      <c r="N230" s="363">
        <v>749</v>
      </c>
      <c r="O230" s="363">
        <v>2149</v>
      </c>
      <c r="P230" s="539">
        <v>313</v>
      </c>
      <c r="Q230" s="539">
        <v>4141</v>
      </c>
      <c r="R230" s="359">
        <v>54</v>
      </c>
      <c r="S230" s="363">
        <v>70621</v>
      </c>
      <c r="T230" s="81"/>
      <c r="U230" s="128"/>
    </row>
    <row r="231" spans="1:21" ht="12" customHeight="1" x14ac:dyDescent="0.2">
      <c r="A231" s="335"/>
      <c r="B231" s="283" t="s">
        <v>637</v>
      </c>
      <c r="C231" s="363">
        <v>135421</v>
      </c>
      <c r="D231" s="363">
        <v>25631</v>
      </c>
      <c r="E231" s="363">
        <v>17125</v>
      </c>
      <c r="F231" s="363">
        <v>2580</v>
      </c>
      <c r="G231" s="363">
        <v>1055</v>
      </c>
      <c r="H231" s="363">
        <v>4871</v>
      </c>
      <c r="I231" s="363">
        <v>2639</v>
      </c>
      <c r="J231" s="363">
        <v>16926</v>
      </c>
      <c r="K231" s="363">
        <v>5770</v>
      </c>
      <c r="L231" s="363">
        <v>4328</v>
      </c>
      <c r="M231" s="363">
        <v>484</v>
      </c>
      <c r="N231" s="363">
        <v>1384</v>
      </c>
      <c r="O231" s="363">
        <v>4960</v>
      </c>
      <c r="P231" s="539">
        <v>571</v>
      </c>
      <c r="Q231" s="539">
        <v>9607</v>
      </c>
      <c r="R231" s="359">
        <v>-89</v>
      </c>
      <c r="S231" s="363">
        <v>144126</v>
      </c>
      <c r="T231" s="81"/>
      <c r="U231" s="128"/>
    </row>
    <row r="232" spans="1:21" ht="12" customHeight="1" x14ac:dyDescent="0.2">
      <c r="A232" s="335" t="s">
        <v>738</v>
      </c>
      <c r="B232" s="283" t="s">
        <v>638</v>
      </c>
      <c r="C232" s="363">
        <v>47604</v>
      </c>
      <c r="D232" s="363">
        <v>8992</v>
      </c>
      <c r="E232" s="363">
        <v>5472</v>
      </c>
      <c r="F232" s="363">
        <v>1502</v>
      </c>
      <c r="G232" s="363">
        <v>387</v>
      </c>
      <c r="H232" s="363">
        <v>1631</v>
      </c>
      <c r="I232" s="363">
        <v>1493</v>
      </c>
      <c r="J232" s="363">
        <v>6697</v>
      </c>
      <c r="K232" s="363">
        <v>1170</v>
      </c>
      <c r="L232" s="363">
        <v>2971</v>
      </c>
      <c r="M232" s="363">
        <v>266</v>
      </c>
      <c r="N232" s="363">
        <v>512</v>
      </c>
      <c r="O232" s="363">
        <v>1778</v>
      </c>
      <c r="P232" s="539">
        <v>121</v>
      </c>
      <c r="Q232" s="539">
        <v>2833</v>
      </c>
      <c r="R232" s="359">
        <v>-147</v>
      </c>
      <c r="S232" s="363">
        <v>49899</v>
      </c>
      <c r="T232" s="81"/>
      <c r="U232" s="128"/>
    </row>
    <row r="233" spans="1:21" ht="12" customHeight="1" x14ac:dyDescent="0.2">
      <c r="A233" s="335"/>
      <c r="B233" s="283" t="s">
        <v>639</v>
      </c>
      <c r="C233" s="363">
        <v>41834</v>
      </c>
      <c r="D233" s="363">
        <v>5551</v>
      </c>
      <c r="E233" s="363">
        <v>3343</v>
      </c>
      <c r="F233" s="363">
        <v>829</v>
      </c>
      <c r="G233" s="363">
        <v>336</v>
      </c>
      <c r="H233" s="363">
        <v>1043</v>
      </c>
      <c r="I233" s="363">
        <v>722</v>
      </c>
      <c r="J233" s="363">
        <v>3898</v>
      </c>
      <c r="K233" s="363">
        <v>565</v>
      </c>
      <c r="L233" s="363">
        <v>1607</v>
      </c>
      <c r="M233" s="363">
        <v>143</v>
      </c>
      <c r="N233" s="363">
        <v>424</v>
      </c>
      <c r="O233" s="363">
        <v>1159</v>
      </c>
      <c r="P233" s="539">
        <v>193</v>
      </c>
      <c r="Q233" s="539">
        <v>2000</v>
      </c>
      <c r="R233" s="359">
        <v>-116</v>
      </c>
      <c r="S233" s="363">
        <v>43487</v>
      </c>
      <c r="T233" s="81"/>
      <c r="U233" s="128"/>
    </row>
    <row r="234" spans="1:21" ht="12" customHeight="1" x14ac:dyDescent="0.2">
      <c r="A234" s="335"/>
      <c r="B234" s="283" t="s">
        <v>637</v>
      </c>
      <c r="C234" s="363">
        <v>89438</v>
      </c>
      <c r="D234" s="363">
        <v>14543</v>
      </c>
      <c r="E234" s="363">
        <v>8815</v>
      </c>
      <c r="F234" s="363">
        <v>2331</v>
      </c>
      <c r="G234" s="363">
        <v>723</v>
      </c>
      <c r="H234" s="363">
        <v>2674</v>
      </c>
      <c r="I234" s="363">
        <v>2215</v>
      </c>
      <c r="J234" s="363">
        <v>10595</v>
      </c>
      <c r="K234" s="363">
        <v>1735</v>
      </c>
      <c r="L234" s="363">
        <v>4578</v>
      </c>
      <c r="M234" s="363">
        <v>409</v>
      </c>
      <c r="N234" s="363">
        <v>936</v>
      </c>
      <c r="O234" s="363">
        <v>2937</v>
      </c>
      <c r="P234" s="539">
        <v>314</v>
      </c>
      <c r="Q234" s="539">
        <v>4833</v>
      </c>
      <c r="R234" s="359">
        <v>-263</v>
      </c>
      <c r="S234" s="363">
        <v>93386</v>
      </c>
      <c r="T234" s="81"/>
      <c r="U234" s="128"/>
    </row>
    <row r="235" spans="1:21" ht="12" customHeight="1" x14ac:dyDescent="0.2">
      <c r="A235" s="335" t="s">
        <v>739</v>
      </c>
      <c r="B235" s="283" t="s">
        <v>638</v>
      </c>
      <c r="C235" s="363">
        <v>38824</v>
      </c>
      <c r="D235" s="363">
        <v>10030</v>
      </c>
      <c r="E235" s="363">
        <v>6579</v>
      </c>
      <c r="F235" s="363">
        <v>698</v>
      </c>
      <c r="G235" s="363">
        <v>339</v>
      </c>
      <c r="H235" s="363">
        <v>2414</v>
      </c>
      <c r="I235" s="363">
        <v>520</v>
      </c>
      <c r="J235" s="363">
        <v>4349</v>
      </c>
      <c r="K235" s="363">
        <v>1081</v>
      </c>
      <c r="L235" s="363">
        <v>931</v>
      </c>
      <c r="M235" s="363">
        <v>153</v>
      </c>
      <c r="N235" s="363">
        <v>610</v>
      </c>
      <c r="O235" s="363">
        <v>1574</v>
      </c>
      <c r="P235" s="539">
        <v>186</v>
      </c>
      <c r="Q235" s="539">
        <v>5265</v>
      </c>
      <c r="R235" s="359">
        <v>840</v>
      </c>
      <c r="S235" s="363">
        <v>44505</v>
      </c>
      <c r="T235" s="81"/>
      <c r="U235" s="128"/>
    </row>
    <row r="236" spans="1:21" ht="12" customHeight="1" x14ac:dyDescent="0.2">
      <c r="A236" s="335"/>
      <c r="B236" s="283" t="s">
        <v>639</v>
      </c>
      <c r="C236" s="363">
        <v>37384</v>
      </c>
      <c r="D236" s="363">
        <v>6910</v>
      </c>
      <c r="E236" s="363">
        <v>4483</v>
      </c>
      <c r="F236" s="363">
        <v>384</v>
      </c>
      <c r="G236" s="363">
        <v>369</v>
      </c>
      <c r="H236" s="363">
        <v>1674</v>
      </c>
      <c r="I236" s="363">
        <v>289</v>
      </c>
      <c r="J236" s="363">
        <v>3423</v>
      </c>
      <c r="K236" s="363">
        <v>966</v>
      </c>
      <c r="L236" s="363">
        <v>410</v>
      </c>
      <c r="M236" s="363">
        <v>109</v>
      </c>
      <c r="N236" s="363">
        <v>612</v>
      </c>
      <c r="O236" s="363">
        <v>1326</v>
      </c>
      <c r="P236" s="539">
        <v>260</v>
      </c>
      <c r="Q236" s="539">
        <v>3491</v>
      </c>
      <c r="R236" s="359">
        <v>348</v>
      </c>
      <c r="S236" s="363">
        <v>40871</v>
      </c>
      <c r="T236" s="81"/>
      <c r="U236" s="128"/>
    </row>
    <row r="237" spans="1:21" ht="12" customHeight="1" x14ac:dyDescent="0.2">
      <c r="A237" s="335"/>
      <c r="B237" s="283" t="s">
        <v>637</v>
      </c>
      <c r="C237" s="363">
        <v>76208</v>
      </c>
      <c r="D237" s="363">
        <v>16940</v>
      </c>
      <c r="E237" s="363">
        <v>11062</v>
      </c>
      <c r="F237" s="363">
        <v>1082</v>
      </c>
      <c r="G237" s="363">
        <v>708</v>
      </c>
      <c r="H237" s="363">
        <v>4088</v>
      </c>
      <c r="I237" s="363">
        <v>809</v>
      </c>
      <c r="J237" s="363">
        <v>7772</v>
      </c>
      <c r="K237" s="363">
        <v>2047</v>
      </c>
      <c r="L237" s="363">
        <v>1341</v>
      </c>
      <c r="M237" s="363">
        <v>262</v>
      </c>
      <c r="N237" s="363">
        <v>1222</v>
      </c>
      <c r="O237" s="363">
        <v>2900</v>
      </c>
      <c r="P237" s="539">
        <v>446</v>
      </c>
      <c r="Q237" s="539">
        <v>8756</v>
      </c>
      <c r="R237" s="359">
        <v>1188</v>
      </c>
      <c r="S237" s="363">
        <v>85376</v>
      </c>
      <c r="T237" s="81"/>
      <c r="U237" s="128"/>
    </row>
    <row r="238" spans="1:21" ht="12" customHeight="1" x14ac:dyDescent="0.2">
      <c r="A238" s="335" t="s">
        <v>740</v>
      </c>
      <c r="B238" s="283" t="s">
        <v>638</v>
      </c>
      <c r="C238" s="363">
        <v>16073</v>
      </c>
      <c r="D238" s="363">
        <v>4363</v>
      </c>
      <c r="E238" s="363">
        <v>3032</v>
      </c>
      <c r="F238" s="363">
        <v>574</v>
      </c>
      <c r="G238" s="363">
        <v>114</v>
      </c>
      <c r="H238" s="363">
        <v>643</v>
      </c>
      <c r="I238" s="363">
        <v>516</v>
      </c>
      <c r="J238" s="363">
        <v>2282</v>
      </c>
      <c r="K238" s="363">
        <v>361</v>
      </c>
      <c r="L238" s="363">
        <v>1156</v>
      </c>
      <c r="M238" s="363">
        <v>91</v>
      </c>
      <c r="N238" s="363">
        <v>172</v>
      </c>
      <c r="O238" s="363">
        <v>502</v>
      </c>
      <c r="P238" s="539">
        <v>23</v>
      </c>
      <c r="Q238" s="539">
        <v>2089</v>
      </c>
      <c r="R238" s="359">
        <v>141</v>
      </c>
      <c r="S238" s="363">
        <v>18154</v>
      </c>
      <c r="T238" s="81"/>
      <c r="U238" s="128"/>
    </row>
    <row r="239" spans="1:21" ht="12" customHeight="1" x14ac:dyDescent="0.2">
      <c r="A239" s="335"/>
      <c r="B239" s="283" t="s">
        <v>639</v>
      </c>
      <c r="C239" s="363">
        <v>15110</v>
      </c>
      <c r="D239" s="363">
        <v>2701</v>
      </c>
      <c r="E239" s="363">
        <v>1850</v>
      </c>
      <c r="F239" s="363">
        <v>281</v>
      </c>
      <c r="G239" s="363">
        <v>102</v>
      </c>
      <c r="H239" s="363">
        <v>468</v>
      </c>
      <c r="I239" s="363">
        <v>243</v>
      </c>
      <c r="J239" s="363">
        <v>1471</v>
      </c>
      <c r="K239" s="363">
        <v>244</v>
      </c>
      <c r="L239" s="363">
        <v>515</v>
      </c>
      <c r="M239" s="363">
        <v>60</v>
      </c>
      <c r="N239" s="363">
        <v>197</v>
      </c>
      <c r="O239" s="363">
        <v>455</v>
      </c>
      <c r="P239" s="539">
        <v>42</v>
      </c>
      <c r="Q239" s="539">
        <v>1372</v>
      </c>
      <c r="R239" s="359">
        <v>13</v>
      </c>
      <c r="S239" s="363">
        <v>16340</v>
      </c>
      <c r="T239" s="81"/>
      <c r="U239" s="128"/>
    </row>
    <row r="240" spans="1:21" ht="12" customHeight="1" x14ac:dyDescent="0.2">
      <c r="A240" s="335"/>
      <c r="B240" s="283" t="s">
        <v>637</v>
      </c>
      <c r="C240" s="363">
        <v>31183</v>
      </c>
      <c r="D240" s="363">
        <v>7064</v>
      </c>
      <c r="E240" s="363">
        <v>4882</v>
      </c>
      <c r="F240" s="363">
        <v>855</v>
      </c>
      <c r="G240" s="363">
        <v>216</v>
      </c>
      <c r="H240" s="363">
        <v>1111</v>
      </c>
      <c r="I240" s="363">
        <v>759</v>
      </c>
      <c r="J240" s="363">
        <v>3753</v>
      </c>
      <c r="K240" s="363">
        <v>605</v>
      </c>
      <c r="L240" s="363">
        <v>1671</v>
      </c>
      <c r="M240" s="363">
        <v>151</v>
      </c>
      <c r="N240" s="363">
        <v>369</v>
      </c>
      <c r="O240" s="363">
        <v>957</v>
      </c>
      <c r="P240" s="539">
        <v>65</v>
      </c>
      <c r="Q240" s="539">
        <v>3461</v>
      </c>
      <c r="R240" s="359">
        <v>154</v>
      </c>
      <c r="S240" s="363">
        <v>34494</v>
      </c>
      <c r="T240" s="81"/>
      <c r="U240" s="128"/>
    </row>
    <row r="241" spans="1:21" ht="12" customHeight="1" x14ac:dyDescent="0.2">
      <c r="A241" s="335" t="s">
        <v>741</v>
      </c>
      <c r="B241" s="283" t="s">
        <v>638</v>
      </c>
      <c r="C241" s="363">
        <v>17368</v>
      </c>
      <c r="D241" s="363">
        <v>4325</v>
      </c>
      <c r="E241" s="363">
        <v>2930</v>
      </c>
      <c r="F241" s="363">
        <v>449</v>
      </c>
      <c r="G241" s="363">
        <v>140</v>
      </c>
      <c r="H241" s="363">
        <v>806</v>
      </c>
      <c r="I241" s="363">
        <v>456</v>
      </c>
      <c r="J241" s="363">
        <v>2047</v>
      </c>
      <c r="K241" s="363">
        <v>522</v>
      </c>
      <c r="L241" s="363">
        <v>600</v>
      </c>
      <c r="M241" s="363">
        <v>91</v>
      </c>
      <c r="N241" s="363">
        <v>247</v>
      </c>
      <c r="O241" s="363">
        <v>587</v>
      </c>
      <c r="P241" s="539">
        <v>49</v>
      </c>
      <c r="Q241" s="539">
        <v>2257</v>
      </c>
      <c r="R241" s="359">
        <v>219</v>
      </c>
      <c r="S241" s="363">
        <v>19646</v>
      </c>
      <c r="T241" s="81"/>
      <c r="U241" s="128"/>
    </row>
    <row r="242" spans="1:21" ht="12" customHeight="1" x14ac:dyDescent="0.2">
      <c r="A242" s="335"/>
      <c r="B242" s="283" t="s">
        <v>639</v>
      </c>
      <c r="C242" s="363">
        <v>16151</v>
      </c>
      <c r="D242" s="363">
        <v>2830</v>
      </c>
      <c r="E242" s="363">
        <v>1834</v>
      </c>
      <c r="F242" s="363">
        <v>233</v>
      </c>
      <c r="G242" s="363">
        <v>123</v>
      </c>
      <c r="H242" s="363">
        <v>640</v>
      </c>
      <c r="I242" s="363">
        <v>199</v>
      </c>
      <c r="J242" s="363">
        <v>1330</v>
      </c>
      <c r="K242" s="363">
        <v>334</v>
      </c>
      <c r="L242" s="363">
        <v>263</v>
      </c>
      <c r="M242" s="363">
        <v>61</v>
      </c>
      <c r="N242" s="363">
        <v>215</v>
      </c>
      <c r="O242" s="363">
        <v>457</v>
      </c>
      <c r="P242" s="539">
        <v>62</v>
      </c>
      <c r="Q242" s="539">
        <v>1470</v>
      </c>
      <c r="R242" s="359">
        <v>183</v>
      </c>
      <c r="S242" s="363">
        <v>17651</v>
      </c>
      <c r="T242" s="81"/>
      <c r="U242" s="128"/>
    </row>
    <row r="243" spans="1:21" ht="12" customHeight="1" x14ac:dyDescent="0.2">
      <c r="A243" s="335"/>
      <c r="B243" s="283" t="s">
        <v>637</v>
      </c>
      <c r="C243" s="363">
        <v>33519</v>
      </c>
      <c r="D243" s="363">
        <v>7155</v>
      </c>
      <c r="E243" s="363">
        <v>4764</v>
      </c>
      <c r="F243" s="363">
        <v>682</v>
      </c>
      <c r="G243" s="363">
        <v>263</v>
      </c>
      <c r="H243" s="363">
        <v>1446</v>
      </c>
      <c r="I243" s="363">
        <v>655</v>
      </c>
      <c r="J243" s="363">
        <v>3377</v>
      </c>
      <c r="K243" s="363">
        <v>856</v>
      </c>
      <c r="L243" s="363">
        <v>863</v>
      </c>
      <c r="M243" s="363">
        <v>152</v>
      </c>
      <c r="N243" s="363">
        <v>462</v>
      </c>
      <c r="O243" s="363">
        <v>1044</v>
      </c>
      <c r="P243" s="539">
        <v>111</v>
      </c>
      <c r="Q243" s="539">
        <v>3727</v>
      </c>
      <c r="R243" s="359">
        <v>402</v>
      </c>
      <c r="S243" s="363">
        <v>37297</v>
      </c>
      <c r="T243" s="81"/>
      <c r="U243" s="128"/>
    </row>
    <row r="244" spans="1:21" ht="12" customHeight="1" x14ac:dyDescent="0.2">
      <c r="A244" s="335" t="s">
        <v>742</v>
      </c>
      <c r="B244" s="283" t="s">
        <v>638</v>
      </c>
      <c r="C244" s="363">
        <v>11110</v>
      </c>
      <c r="D244" s="363">
        <v>2883</v>
      </c>
      <c r="E244" s="363">
        <v>1971</v>
      </c>
      <c r="F244" s="363">
        <v>178</v>
      </c>
      <c r="G244" s="363">
        <v>82</v>
      </c>
      <c r="H244" s="363">
        <v>652</v>
      </c>
      <c r="I244" s="363">
        <v>116</v>
      </c>
      <c r="J244" s="363">
        <v>1147</v>
      </c>
      <c r="K244" s="363">
        <v>265</v>
      </c>
      <c r="L244" s="363">
        <v>283</v>
      </c>
      <c r="M244" s="363">
        <v>59</v>
      </c>
      <c r="N244" s="363">
        <v>162</v>
      </c>
      <c r="O244" s="363">
        <v>378</v>
      </c>
      <c r="P244" s="539">
        <v>23</v>
      </c>
      <c r="Q244" s="539">
        <v>1601</v>
      </c>
      <c r="R244" s="359">
        <v>274</v>
      </c>
      <c r="S244" s="363">
        <v>12846</v>
      </c>
      <c r="T244" s="81"/>
      <c r="U244" s="128"/>
    </row>
    <row r="245" spans="1:21" ht="12" customHeight="1" x14ac:dyDescent="0.2">
      <c r="A245" s="335"/>
      <c r="B245" s="283" t="s">
        <v>639</v>
      </c>
      <c r="C245" s="363">
        <v>10558</v>
      </c>
      <c r="D245" s="363">
        <v>1771</v>
      </c>
      <c r="E245" s="363">
        <v>1137</v>
      </c>
      <c r="F245" s="363">
        <v>103</v>
      </c>
      <c r="G245" s="363">
        <v>65</v>
      </c>
      <c r="H245" s="363">
        <v>466</v>
      </c>
      <c r="I245" s="363">
        <v>78</v>
      </c>
      <c r="J245" s="363">
        <v>813</v>
      </c>
      <c r="K245" s="363">
        <v>191</v>
      </c>
      <c r="L245" s="363">
        <v>140</v>
      </c>
      <c r="M245" s="363">
        <v>29</v>
      </c>
      <c r="N245" s="363">
        <v>167</v>
      </c>
      <c r="O245" s="363">
        <v>286</v>
      </c>
      <c r="P245" s="539">
        <v>36</v>
      </c>
      <c r="Q245" s="539">
        <v>909</v>
      </c>
      <c r="R245" s="359">
        <v>180</v>
      </c>
      <c r="S245" s="363">
        <v>11516</v>
      </c>
      <c r="T245" s="81"/>
      <c r="U245" s="128"/>
    </row>
    <row r="246" spans="1:21" ht="12" customHeight="1" x14ac:dyDescent="0.2">
      <c r="A246" s="335"/>
      <c r="B246" s="283" t="s">
        <v>637</v>
      </c>
      <c r="C246" s="363">
        <v>21668</v>
      </c>
      <c r="D246" s="363">
        <v>4654</v>
      </c>
      <c r="E246" s="363">
        <v>3108</v>
      </c>
      <c r="F246" s="363">
        <v>281</v>
      </c>
      <c r="G246" s="363">
        <v>147</v>
      </c>
      <c r="H246" s="363">
        <v>1118</v>
      </c>
      <c r="I246" s="363">
        <v>194</v>
      </c>
      <c r="J246" s="363">
        <v>1960</v>
      </c>
      <c r="K246" s="363">
        <v>456</v>
      </c>
      <c r="L246" s="363">
        <v>423</v>
      </c>
      <c r="M246" s="363">
        <v>88</v>
      </c>
      <c r="N246" s="363">
        <v>329</v>
      </c>
      <c r="O246" s="363">
        <v>664</v>
      </c>
      <c r="P246" s="539">
        <v>59</v>
      </c>
      <c r="Q246" s="539">
        <v>2510</v>
      </c>
      <c r="R246" s="359">
        <v>454</v>
      </c>
      <c r="S246" s="363">
        <v>24362</v>
      </c>
      <c r="T246" s="81"/>
      <c r="U246" s="128"/>
    </row>
    <row r="247" spans="1:21" ht="12" customHeight="1" x14ac:dyDescent="0.2">
      <c r="A247" s="335" t="s">
        <v>743</v>
      </c>
      <c r="B247" s="283" t="s">
        <v>638</v>
      </c>
      <c r="C247" s="363">
        <v>13660</v>
      </c>
      <c r="D247" s="363">
        <v>3367</v>
      </c>
      <c r="E247" s="363">
        <v>2223</v>
      </c>
      <c r="F247" s="363">
        <v>539</v>
      </c>
      <c r="G247" s="363">
        <v>97</v>
      </c>
      <c r="H247" s="363">
        <v>508</v>
      </c>
      <c r="I247" s="363">
        <v>568</v>
      </c>
      <c r="J247" s="363">
        <v>1932</v>
      </c>
      <c r="K247" s="363">
        <v>820</v>
      </c>
      <c r="L247" s="363">
        <v>451</v>
      </c>
      <c r="M247" s="363">
        <v>81</v>
      </c>
      <c r="N247" s="363">
        <v>165</v>
      </c>
      <c r="O247" s="363">
        <v>415</v>
      </c>
      <c r="P247" s="539">
        <v>16</v>
      </c>
      <c r="Q247" s="539">
        <v>1491</v>
      </c>
      <c r="R247" s="359">
        <v>93</v>
      </c>
      <c r="S247" s="363">
        <v>15095</v>
      </c>
      <c r="T247" s="81"/>
      <c r="U247" s="128"/>
    </row>
    <row r="248" spans="1:21" ht="12" customHeight="1" x14ac:dyDescent="0.2">
      <c r="A248" s="335"/>
      <c r="B248" s="283" t="s">
        <v>639</v>
      </c>
      <c r="C248" s="363">
        <v>12875</v>
      </c>
      <c r="D248" s="363">
        <v>1812</v>
      </c>
      <c r="E248" s="363">
        <v>1185</v>
      </c>
      <c r="F248" s="363">
        <v>167</v>
      </c>
      <c r="G248" s="363">
        <v>69</v>
      </c>
      <c r="H248" s="363">
        <v>391</v>
      </c>
      <c r="I248" s="363">
        <v>148</v>
      </c>
      <c r="J248" s="363">
        <v>1062</v>
      </c>
      <c r="K248" s="363">
        <v>300</v>
      </c>
      <c r="L248" s="363">
        <v>175</v>
      </c>
      <c r="M248" s="363">
        <v>45</v>
      </c>
      <c r="N248" s="363">
        <v>195</v>
      </c>
      <c r="O248" s="363">
        <v>347</v>
      </c>
      <c r="P248" s="539">
        <v>24</v>
      </c>
      <c r="Q248" s="539">
        <v>877</v>
      </c>
      <c r="R248" s="359">
        <v>44</v>
      </c>
      <c r="S248" s="363">
        <v>13625</v>
      </c>
      <c r="T248" s="81"/>
      <c r="U248" s="128"/>
    </row>
    <row r="249" spans="1:21" ht="12" customHeight="1" x14ac:dyDescent="0.2">
      <c r="A249" s="335"/>
      <c r="B249" s="283" t="s">
        <v>637</v>
      </c>
      <c r="C249" s="363">
        <v>26535</v>
      </c>
      <c r="D249" s="363">
        <v>5179</v>
      </c>
      <c r="E249" s="363">
        <v>3408</v>
      </c>
      <c r="F249" s="363">
        <v>706</v>
      </c>
      <c r="G249" s="363">
        <v>166</v>
      </c>
      <c r="H249" s="363">
        <v>899</v>
      </c>
      <c r="I249" s="363">
        <v>716</v>
      </c>
      <c r="J249" s="363">
        <v>2994</v>
      </c>
      <c r="K249" s="363">
        <v>1120</v>
      </c>
      <c r="L249" s="363">
        <v>626</v>
      </c>
      <c r="M249" s="363">
        <v>126</v>
      </c>
      <c r="N249" s="363">
        <v>360</v>
      </c>
      <c r="O249" s="363">
        <v>762</v>
      </c>
      <c r="P249" s="539">
        <v>40</v>
      </c>
      <c r="Q249" s="539">
        <v>2368</v>
      </c>
      <c r="R249" s="359">
        <v>137</v>
      </c>
      <c r="S249" s="363">
        <v>28720</v>
      </c>
      <c r="T249" s="81"/>
      <c r="U249" s="128"/>
    </row>
    <row r="250" spans="1:21" ht="12" customHeight="1" x14ac:dyDescent="0.2">
      <c r="A250" s="335" t="s">
        <v>744</v>
      </c>
      <c r="B250" s="283" t="s">
        <v>638</v>
      </c>
      <c r="C250" s="363">
        <v>8760</v>
      </c>
      <c r="D250" s="363">
        <v>1285</v>
      </c>
      <c r="E250" s="363">
        <v>852</v>
      </c>
      <c r="F250" s="363">
        <v>160</v>
      </c>
      <c r="G250" s="363">
        <v>54</v>
      </c>
      <c r="H250" s="363">
        <v>219</v>
      </c>
      <c r="I250" s="363">
        <v>100</v>
      </c>
      <c r="J250" s="363">
        <v>664</v>
      </c>
      <c r="K250" s="363">
        <v>136</v>
      </c>
      <c r="L250" s="363">
        <v>165</v>
      </c>
      <c r="M250" s="363">
        <v>61</v>
      </c>
      <c r="N250" s="363">
        <v>116</v>
      </c>
      <c r="O250" s="363">
        <v>186</v>
      </c>
      <c r="P250" s="539">
        <v>-7</v>
      </c>
      <c r="Q250" s="539">
        <v>711</v>
      </c>
      <c r="R250" s="359">
        <v>33</v>
      </c>
      <c r="S250" s="363">
        <v>9381</v>
      </c>
      <c r="T250" s="81"/>
      <c r="U250" s="128"/>
    </row>
    <row r="251" spans="1:21" ht="12" customHeight="1" x14ac:dyDescent="0.2">
      <c r="A251" s="335"/>
      <c r="B251" s="283" t="s">
        <v>639</v>
      </c>
      <c r="C251" s="363">
        <v>7958</v>
      </c>
      <c r="D251" s="363">
        <v>804</v>
      </c>
      <c r="E251" s="363">
        <v>531</v>
      </c>
      <c r="F251" s="363">
        <v>71</v>
      </c>
      <c r="G251" s="363">
        <v>37</v>
      </c>
      <c r="H251" s="363">
        <v>165</v>
      </c>
      <c r="I251" s="363">
        <v>41</v>
      </c>
      <c r="J251" s="363">
        <v>423</v>
      </c>
      <c r="K251" s="363">
        <v>79</v>
      </c>
      <c r="L251" s="363">
        <v>67</v>
      </c>
      <c r="M251" s="363">
        <v>25</v>
      </c>
      <c r="N251" s="363">
        <v>95</v>
      </c>
      <c r="O251" s="363">
        <v>157</v>
      </c>
      <c r="P251" s="539">
        <v>12</v>
      </c>
      <c r="Q251" s="539">
        <v>456</v>
      </c>
      <c r="R251" s="359">
        <v>8</v>
      </c>
      <c r="S251" s="363">
        <v>8339</v>
      </c>
      <c r="T251" s="81"/>
      <c r="U251" s="128"/>
    </row>
    <row r="252" spans="1:21" ht="12" customHeight="1" x14ac:dyDescent="0.2">
      <c r="A252" s="335"/>
      <c r="B252" s="283" t="s">
        <v>637</v>
      </c>
      <c r="C252" s="363">
        <v>16718</v>
      </c>
      <c r="D252" s="363">
        <v>2089</v>
      </c>
      <c r="E252" s="363">
        <v>1383</v>
      </c>
      <c r="F252" s="363">
        <v>231</v>
      </c>
      <c r="G252" s="363">
        <v>91</v>
      </c>
      <c r="H252" s="363">
        <v>384</v>
      </c>
      <c r="I252" s="363">
        <v>141</v>
      </c>
      <c r="J252" s="363">
        <v>1087</v>
      </c>
      <c r="K252" s="363">
        <v>215</v>
      </c>
      <c r="L252" s="363">
        <v>232</v>
      </c>
      <c r="M252" s="363">
        <v>86</v>
      </c>
      <c r="N252" s="363">
        <v>211</v>
      </c>
      <c r="O252" s="363">
        <v>343</v>
      </c>
      <c r="P252" s="539">
        <v>5</v>
      </c>
      <c r="Q252" s="539">
        <v>1167</v>
      </c>
      <c r="R252" s="359">
        <v>41</v>
      </c>
      <c r="S252" s="363">
        <v>17720</v>
      </c>
      <c r="T252" s="81"/>
      <c r="U252" s="128"/>
    </row>
    <row r="253" spans="1:21" ht="12" customHeight="1" x14ac:dyDescent="0.2">
      <c r="A253" s="335" t="s">
        <v>745</v>
      </c>
      <c r="B253" s="283" t="s">
        <v>638</v>
      </c>
      <c r="C253" s="363">
        <v>11597</v>
      </c>
      <c r="D253" s="363">
        <v>2333</v>
      </c>
      <c r="E253" s="363">
        <v>1624</v>
      </c>
      <c r="F253" s="363">
        <v>256</v>
      </c>
      <c r="G253" s="363">
        <v>68</v>
      </c>
      <c r="H253" s="363">
        <v>385</v>
      </c>
      <c r="I253" s="363">
        <v>259</v>
      </c>
      <c r="J253" s="363">
        <v>1196</v>
      </c>
      <c r="K253" s="363">
        <v>464</v>
      </c>
      <c r="L253" s="363">
        <v>251</v>
      </c>
      <c r="M253" s="363">
        <v>59</v>
      </c>
      <c r="N253" s="363">
        <v>145</v>
      </c>
      <c r="O253" s="363">
        <v>277</v>
      </c>
      <c r="P253" s="539">
        <v>9</v>
      </c>
      <c r="Q253" s="539">
        <v>1165</v>
      </c>
      <c r="R253" s="359">
        <v>108</v>
      </c>
      <c r="S253" s="363">
        <v>12734</v>
      </c>
      <c r="T253" s="81"/>
      <c r="U253" s="128"/>
    </row>
    <row r="254" spans="1:21" ht="12" customHeight="1" x14ac:dyDescent="0.2">
      <c r="A254" s="335"/>
      <c r="B254" s="283" t="s">
        <v>639</v>
      </c>
      <c r="C254" s="363">
        <v>11055</v>
      </c>
      <c r="D254" s="363">
        <v>1553</v>
      </c>
      <c r="E254" s="363">
        <v>1027</v>
      </c>
      <c r="F254" s="363">
        <v>158</v>
      </c>
      <c r="G254" s="363">
        <v>55</v>
      </c>
      <c r="H254" s="363">
        <v>313</v>
      </c>
      <c r="I254" s="363">
        <v>115</v>
      </c>
      <c r="J254" s="363">
        <v>806</v>
      </c>
      <c r="K254" s="363">
        <v>238</v>
      </c>
      <c r="L254" s="363">
        <v>94</v>
      </c>
      <c r="M254" s="363">
        <v>36</v>
      </c>
      <c r="N254" s="363">
        <v>168</v>
      </c>
      <c r="O254" s="363">
        <v>270</v>
      </c>
      <c r="P254" s="539">
        <v>19</v>
      </c>
      <c r="Q254" s="539">
        <v>853</v>
      </c>
      <c r="R254" s="359">
        <v>43</v>
      </c>
      <c r="S254" s="363">
        <v>11802</v>
      </c>
      <c r="T254" s="81"/>
      <c r="U254" s="128"/>
    </row>
    <row r="255" spans="1:21" ht="12" customHeight="1" x14ac:dyDescent="0.2">
      <c r="A255" s="335"/>
      <c r="B255" s="283" t="s">
        <v>637</v>
      </c>
      <c r="C255" s="363">
        <v>22652</v>
      </c>
      <c r="D255" s="363">
        <v>3886</v>
      </c>
      <c r="E255" s="363">
        <v>2651</v>
      </c>
      <c r="F255" s="363">
        <v>414</v>
      </c>
      <c r="G255" s="363">
        <v>123</v>
      </c>
      <c r="H255" s="363">
        <v>698</v>
      </c>
      <c r="I255" s="363">
        <v>374</v>
      </c>
      <c r="J255" s="363">
        <v>2002</v>
      </c>
      <c r="K255" s="363">
        <v>702</v>
      </c>
      <c r="L255" s="363">
        <v>345</v>
      </c>
      <c r="M255" s="363">
        <v>95</v>
      </c>
      <c r="N255" s="363">
        <v>313</v>
      </c>
      <c r="O255" s="363">
        <v>547</v>
      </c>
      <c r="P255" s="539">
        <v>28</v>
      </c>
      <c r="Q255" s="539">
        <v>2018</v>
      </c>
      <c r="R255" s="359">
        <v>151</v>
      </c>
      <c r="S255" s="363">
        <v>24536</v>
      </c>
      <c r="T255" s="81"/>
      <c r="U255" s="128"/>
    </row>
    <row r="256" spans="1:21" ht="12" customHeight="1" x14ac:dyDescent="0.2">
      <c r="A256" s="335" t="s">
        <v>746</v>
      </c>
      <c r="B256" s="283" t="s">
        <v>638</v>
      </c>
      <c r="C256" s="363">
        <v>31038</v>
      </c>
      <c r="D256" s="363">
        <v>4031</v>
      </c>
      <c r="E256" s="363">
        <v>2468</v>
      </c>
      <c r="F256" s="363">
        <v>329</v>
      </c>
      <c r="G256" s="363">
        <v>149</v>
      </c>
      <c r="H256" s="363">
        <v>1085</v>
      </c>
      <c r="I256" s="363">
        <v>156</v>
      </c>
      <c r="J256" s="363">
        <v>2121</v>
      </c>
      <c r="K256" s="363">
        <v>363</v>
      </c>
      <c r="L256" s="363">
        <v>428</v>
      </c>
      <c r="M256" s="363">
        <v>160</v>
      </c>
      <c r="N256" s="363">
        <v>366</v>
      </c>
      <c r="O256" s="363">
        <v>804</v>
      </c>
      <c r="P256" s="539">
        <v>-11</v>
      </c>
      <c r="Q256" s="539">
        <v>2006</v>
      </c>
      <c r="R256" s="359">
        <v>281</v>
      </c>
      <c r="S256" s="363">
        <v>32948</v>
      </c>
      <c r="T256" s="81"/>
      <c r="U256" s="128"/>
    </row>
    <row r="257" spans="1:21" ht="12" customHeight="1" x14ac:dyDescent="0.2">
      <c r="A257" s="335"/>
      <c r="B257" s="283" t="s">
        <v>639</v>
      </c>
      <c r="C257" s="363">
        <v>27861</v>
      </c>
      <c r="D257" s="363">
        <v>2700</v>
      </c>
      <c r="E257" s="363">
        <v>1715</v>
      </c>
      <c r="F257" s="363">
        <v>181</v>
      </c>
      <c r="G257" s="363">
        <v>150</v>
      </c>
      <c r="H257" s="363">
        <v>654</v>
      </c>
      <c r="I257" s="363">
        <v>73</v>
      </c>
      <c r="J257" s="363">
        <v>1483</v>
      </c>
      <c r="K257" s="363">
        <v>208</v>
      </c>
      <c r="L257" s="363">
        <v>189</v>
      </c>
      <c r="M257" s="363">
        <v>86</v>
      </c>
      <c r="N257" s="363">
        <v>368</v>
      </c>
      <c r="O257" s="363">
        <v>632</v>
      </c>
      <c r="P257" s="539">
        <v>64</v>
      </c>
      <c r="Q257" s="539">
        <v>1499</v>
      </c>
      <c r="R257" s="359">
        <v>22</v>
      </c>
      <c r="S257" s="363">
        <v>29078</v>
      </c>
      <c r="T257" s="81"/>
      <c r="U257" s="128"/>
    </row>
    <row r="258" spans="1:21" ht="12" customHeight="1" x14ac:dyDescent="0.2">
      <c r="A258" s="335"/>
      <c r="B258" s="283" t="s">
        <v>637</v>
      </c>
      <c r="C258" s="363">
        <v>58899</v>
      </c>
      <c r="D258" s="363">
        <v>6731</v>
      </c>
      <c r="E258" s="363">
        <v>4183</v>
      </c>
      <c r="F258" s="363">
        <v>510</v>
      </c>
      <c r="G258" s="363">
        <v>299</v>
      </c>
      <c r="H258" s="363">
        <v>1739</v>
      </c>
      <c r="I258" s="363">
        <v>229</v>
      </c>
      <c r="J258" s="363">
        <v>3604</v>
      </c>
      <c r="K258" s="363">
        <v>571</v>
      </c>
      <c r="L258" s="363">
        <v>617</v>
      </c>
      <c r="M258" s="363">
        <v>246</v>
      </c>
      <c r="N258" s="363">
        <v>734</v>
      </c>
      <c r="O258" s="363">
        <v>1436</v>
      </c>
      <c r="P258" s="539">
        <v>53</v>
      </c>
      <c r="Q258" s="539">
        <v>3505</v>
      </c>
      <c r="R258" s="359">
        <v>303</v>
      </c>
      <c r="S258" s="363">
        <v>62026</v>
      </c>
      <c r="T258" s="81"/>
      <c r="U258" s="128"/>
    </row>
    <row r="259" spans="1:21" ht="12" customHeight="1" x14ac:dyDescent="0.2">
      <c r="A259" s="335" t="s">
        <v>747</v>
      </c>
      <c r="B259" s="283" t="s">
        <v>638</v>
      </c>
      <c r="C259" s="363">
        <v>21550</v>
      </c>
      <c r="D259" s="363">
        <v>5158</v>
      </c>
      <c r="E259" s="363">
        <v>3752</v>
      </c>
      <c r="F259" s="363">
        <v>684</v>
      </c>
      <c r="G259" s="363">
        <v>232</v>
      </c>
      <c r="H259" s="363">
        <v>490</v>
      </c>
      <c r="I259" s="363">
        <v>805</v>
      </c>
      <c r="J259" s="363">
        <v>3036</v>
      </c>
      <c r="K259" s="363">
        <v>1380</v>
      </c>
      <c r="L259" s="363">
        <v>764</v>
      </c>
      <c r="M259" s="363">
        <v>124</v>
      </c>
      <c r="N259" s="363">
        <v>112</v>
      </c>
      <c r="O259" s="363">
        <v>656</v>
      </c>
      <c r="P259" s="539">
        <v>108</v>
      </c>
      <c r="Q259" s="539">
        <v>2292</v>
      </c>
      <c r="R259" s="359">
        <v>-166</v>
      </c>
      <c r="S259" s="363">
        <v>23672</v>
      </c>
      <c r="T259" s="81"/>
      <c r="U259" s="128"/>
    </row>
    <row r="260" spans="1:21" ht="12" customHeight="1" x14ac:dyDescent="0.2">
      <c r="A260" s="335"/>
      <c r="B260" s="283" t="s">
        <v>639</v>
      </c>
      <c r="C260" s="363">
        <v>16940</v>
      </c>
      <c r="D260" s="363">
        <v>2905</v>
      </c>
      <c r="E260" s="363">
        <v>2092</v>
      </c>
      <c r="F260" s="363">
        <v>327</v>
      </c>
      <c r="G260" s="363">
        <v>211</v>
      </c>
      <c r="H260" s="363">
        <v>275</v>
      </c>
      <c r="I260" s="363">
        <v>423</v>
      </c>
      <c r="J260" s="363">
        <v>1852</v>
      </c>
      <c r="K260" s="363">
        <v>960</v>
      </c>
      <c r="L260" s="363">
        <v>274</v>
      </c>
      <c r="M260" s="363">
        <v>65</v>
      </c>
      <c r="N260" s="363">
        <v>138</v>
      </c>
      <c r="O260" s="363">
        <v>415</v>
      </c>
      <c r="P260" s="539">
        <v>146</v>
      </c>
      <c r="Q260" s="539">
        <v>1185</v>
      </c>
      <c r="R260" s="359">
        <v>-140</v>
      </c>
      <c r="S260" s="363">
        <v>17993</v>
      </c>
      <c r="T260" s="81"/>
      <c r="U260" s="128"/>
    </row>
    <row r="261" spans="1:21" ht="12" customHeight="1" x14ac:dyDescent="0.2">
      <c r="A261" s="335"/>
      <c r="B261" s="283" t="s">
        <v>637</v>
      </c>
      <c r="C261" s="363">
        <v>38490</v>
      </c>
      <c r="D261" s="363">
        <v>8063</v>
      </c>
      <c r="E261" s="363">
        <v>5844</v>
      </c>
      <c r="F261" s="363">
        <v>1011</v>
      </c>
      <c r="G261" s="363">
        <v>443</v>
      </c>
      <c r="H261" s="363">
        <v>765</v>
      </c>
      <c r="I261" s="363">
        <v>1228</v>
      </c>
      <c r="J261" s="363">
        <v>4888</v>
      </c>
      <c r="K261" s="363">
        <v>2340</v>
      </c>
      <c r="L261" s="363">
        <v>1038</v>
      </c>
      <c r="M261" s="363">
        <v>189</v>
      </c>
      <c r="N261" s="363">
        <v>250</v>
      </c>
      <c r="O261" s="363">
        <v>1071</v>
      </c>
      <c r="P261" s="539">
        <v>254</v>
      </c>
      <c r="Q261" s="539">
        <v>3477</v>
      </c>
      <c r="R261" s="359">
        <v>-306</v>
      </c>
      <c r="S261" s="363">
        <v>41665</v>
      </c>
      <c r="T261" s="81"/>
      <c r="U261" s="128"/>
    </row>
    <row r="262" spans="1:21" ht="30" customHeight="1" x14ac:dyDescent="0.2">
      <c r="A262" s="335" t="s">
        <v>748</v>
      </c>
      <c r="B262" s="283" t="s">
        <v>638</v>
      </c>
      <c r="C262" s="363">
        <v>28040</v>
      </c>
      <c r="D262" s="363">
        <v>6517</v>
      </c>
      <c r="E262" s="363">
        <v>4536</v>
      </c>
      <c r="F262" s="363">
        <v>545</v>
      </c>
      <c r="G262" s="363">
        <v>261</v>
      </c>
      <c r="H262" s="363">
        <v>1175</v>
      </c>
      <c r="I262" s="363">
        <v>453</v>
      </c>
      <c r="J262" s="363">
        <v>2667</v>
      </c>
      <c r="K262" s="363">
        <v>752</v>
      </c>
      <c r="L262" s="363">
        <v>605</v>
      </c>
      <c r="M262" s="363">
        <v>151</v>
      </c>
      <c r="N262" s="363">
        <v>324</v>
      </c>
      <c r="O262" s="363">
        <v>835</v>
      </c>
      <c r="P262" s="539">
        <v>110</v>
      </c>
      <c r="Q262" s="539">
        <v>3724</v>
      </c>
      <c r="R262" s="359">
        <v>340</v>
      </c>
      <c r="S262" s="363">
        <v>31890</v>
      </c>
      <c r="T262" s="81"/>
      <c r="U262" s="128"/>
    </row>
    <row r="263" spans="1:21" ht="12" customHeight="1" x14ac:dyDescent="0.2">
      <c r="A263" s="335"/>
      <c r="B263" s="283" t="s">
        <v>639</v>
      </c>
      <c r="C263" s="363">
        <v>26956</v>
      </c>
      <c r="D263" s="363">
        <v>4236</v>
      </c>
      <c r="E263" s="363">
        <v>2771</v>
      </c>
      <c r="F263" s="363">
        <v>335</v>
      </c>
      <c r="G263" s="363">
        <v>209</v>
      </c>
      <c r="H263" s="363">
        <v>921</v>
      </c>
      <c r="I263" s="363">
        <v>253</v>
      </c>
      <c r="J263" s="363">
        <v>1942</v>
      </c>
      <c r="K263" s="363">
        <v>518</v>
      </c>
      <c r="L263" s="363">
        <v>255</v>
      </c>
      <c r="M263" s="363">
        <v>88</v>
      </c>
      <c r="N263" s="363">
        <v>355</v>
      </c>
      <c r="O263" s="363">
        <v>726</v>
      </c>
      <c r="P263" s="539">
        <v>121</v>
      </c>
      <c r="Q263" s="539">
        <v>2333</v>
      </c>
      <c r="R263" s="359">
        <v>195</v>
      </c>
      <c r="S263" s="363">
        <v>29250</v>
      </c>
      <c r="T263" s="81"/>
      <c r="U263" s="128"/>
    </row>
    <row r="264" spans="1:21" ht="12" customHeight="1" x14ac:dyDescent="0.2">
      <c r="A264" s="335"/>
      <c r="B264" s="283" t="s">
        <v>637</v>
      </c>
      <c r="C264" s="363">
        <v>54996</v>
      </c>
      <c r="D264" s="363">
        <v>10753</v>
      </c>
      <c r="E264" s="363">
        <v>7307</v>
      </c>
      <c r="F264" s="363">
        <v>880</v>
      </c>
      <c r="G264" s="363">
        <v>470</v>
      </c>
      <c r="H264" s="363">
        <v>2096</v>
      </c>
      <c r="I264" s="363">
        <v>706</v>
      </c>
      <c r="J264" s="363">
        <v>4609</v>
      </c>
      <c r="K264" s="363">
        <v>1270</v>
      </c>
      <c r="L264" s="363">
        <v>860</v>
      </c>
      <c r="M264" s="363">
        <v>239</v>
      </c>
      <c r="N264" s="363">
        <v>679</v>
      </c>
      <c r="O264" s="363">
        <v>1561</v>
      </c>
      <c r="P264" s="539">
        <v>231</v>
      </c>
      <c r="Q264" s="539">
        <v>6057</v>
      </c>
      <c r="R264" s="359">
        <v>535</v>
      </c>
      <c r="S264" s="363">
        <v>61140</v>
      </c>
      <c r="T264" s="81"/>
      <c r="U264" s="128"/>
    </row>
    <row r="265" spans="1:21" ht="12" customHeight="1" x14ac:dyDescent="0.2">
      <c r="A265" s="335" t="s">
        <v>749</v>
      </c>
      <c r="B265" s="283" t="s">
        <v>638</v>
      </c>
      <c r="C265" s="363">
        <v>27056</v>
      </c>
      <c r="D265" s="363">
        <v>6834</v>
      </c>
      <c r="E265" s="363">
        <v>4642</v>
      </c>
      <c r="F265" s="363">
        <v>834</v>
      </c>
      <c r="G265" s="363">
        <v>164</v>
      </c>
      <c r="H265" s="363">
        <v>1194</v>
      </c>
      <c r="I265" s="363">
        <v>884</v>
      </c>
      <c r="J265" s="363">
        <v>3451</v>
      </c>
      <c r="K265" s="363">
        <v>1382</v>
      </c>
      <c r="L265" s="363">
        <v>697</v>
      </c>
      <c r="M265" s="363">
        <v>132</v>
      </c>
      <c r="N265" s="363">
        <v>327</v>
      </c>
      <c r="O265" s="363">
        <v>913</v>
      </c>
      <c r="P265" s="539">
        <v>32</v>
      </c>
      <c r="Q265" s="539">
        <v>3397</v>
      </c>
      <c r="R265" s="359">
        <v>281</v>
      </c>
      <c r="S265" s="363">
        <v>30439</v>
      </c>
      <c r="T265" s="81"/>
      <c r="U265" s="128"/>
    </row>
    <row r="266" spans="1:21" ht="12" customHeight="1" x14ac:dyDescent="0.2">
      <c r="A266" s="335"/>
      <c r="B266" s="283" t="s">
        <v>639</v>
      </c>
      <c r="C266" s="363">
        <v>25021</v>
      </c>
      <c r="D266" s="363">
        <v>3930</v>
      </c>
      <c r="E266" s="363">
        <v>2577</v>
      </c>
      <c r="F266" s="363">
        <v>293</v>
      </c>
      <c r="G266" s="363">
        <v>164</v>
      </c>
      <c r="H266" s="363">
        <v>896</v>
      </c>
      <c r="I266" s="363">
        <v>307</v>
      </c>
      <c r="J266" s="363">
        <v>1994</v>
      </c>
      <c r="K266" s="363">
        <v>627</v>
      </c>
      <c r="L266" s="363">
        <v>273</v>
      </c>
      <c r="M266" s="363">
        <v>74</v>
      </c>
      <c r="N266" s="363">
        <v>355</v>
      </c>
      <c r="O266" s="363">
        <v>665</v>
      </c>
      <c r="P266" s="539">
        <v>90</v>
      </c>
      <c r="Q266" s="539">
        <v>1970</v>
      </c>
      <c r="R266" s="359">
        <v>231</v>
      </c>
      <c r="S266" s="363">
        <v>26957</v>
      </c>
      <c r="T266" s="81"/>
      <c r="U266" s="128"/>
    </row>
    <row r="267" spans="1:21" ht="12" customHeight="1" x14ac:dyDescent="0.2">
      <c r="A267" s="335"/>
      <c r="B267" s="283" t="s">
        <v>637</v>
      </c>
      <c r="C267" s="363">
        <v>52077</v>
      </c>
      <c r="D267" s="363">
        <v>10764</v>
      </c>
      <c r="E267" s="363">
        <v>7219</v>
      </c>
      <c r="F267" s="363">
        <v>1127</v>
      </c>
      <c r="G267" s="363">
        <v>328</v>
      </c>
      <c r="H267" s="363">
        <v>2090</v>
      </c>
      <c r="I267" s="363">
        <v>1191</v>
      </c>
      <c r="J267" s="363">
        <v>5445</v>
      </c>
      <c r="K267" s="363">
        <v>2009</v>
      </c>
      <c r="L267" s="363">
        <v>970</v>
      </c>
      <c r="M267" s="363">
        <v>206</v>
      </c>
      <c r="N267" s="363">
        <v>682</v>
      </c>
      <c r="O267" s="363">
        <v>1578</v>
      </c>
      <c r="P267" s="539">
        <v>122</v>
      </c>
      <c r="Q267" s="539">
        <v>5367</v>
      </c>
      <c r="R267" s="359">
        <v>512</v>
      </c>
      <c r="S267" s="363">
        <v>57396</v>
      </c>
      <c r="T267" s="81"/>
      <c r="U267" s="128"/>
    </row>
    <row r="268" spans="1:21" ht="12" customHeight="1" x14ac:dyDescent="0.2">
      <c r="A268" s="335" t="s">
        <v>750</v>
      </c>
      <c r="B268" s="283" t="s">
        <v>638</v>
      </c>
      <c r="C268" s="363">
        <v>12273</v>
      </c>
      <c r="D268" s="363">
        <v>2736</v>
      </c>
      <c r="E268" s="363">
        <v>1734</v>
      </c>
      <c r="F268" s="363">
        <v>435</v>
      </c>
      <c r="G268" s="363">
        <v>72</v>
      </c>
      <c r="H268" s="363">
        <v>495</v>
      </c>
      <c r="I268" s="363">
        <v>460</v>
      </c>
      <c r="J268" s="363">
        <v>1779</v>
      </c>
      <c r="K268" s="363">
        <v>578</v>
      </c>
      <c r="L268" s="363">
        <v>471</v>
      </c>
      <c r="M268" s="363">
        <v>82</v>
      </c>
      <c r="N268" s="363">
        <v>164</v>
      </c>
      <c r="O268" s="363">
        <v>484</v>
      </c>
      <c r="P268" s="539">
        <v>-10</v>
      </c>
      <c r="Q268" s="539">
        <v>1120</v>
      </c>
      <c r="R268" s="359">
        <v>11</v>
      </c>
      <c r="S268" s="363">
        <v>13230</v>
      </c>
      <c r="T268" s="81"/>
      <c r="U268" s="128"/>
    </row>
    <row r="269" spans="1:21" ht="12" customHeight="1" x14ac:dyDescent="0.2">
      <c r="A269" s="335"/>
      <c r="B269" s="283" t="s">
        <v>639</v>
      </c>
      <c r="C269" s="363">
        <v>11398</v>
      </c>
      <c r="D269" s="363">
        <v>1836</v>
      </c>
      <c r="E269" s="363">
        <v>1158</v>
      </c>
      <c r="F269" s="363">
        <v>211</v>
      </c>
      <c r="G269" s="363">
        <v>83</v>
      </c>
      <c r="H269" s="363">
        <v>384</v>
      </c>
      <c r="I269" s="363">
        <v>261</v>
      </c>
      <c r="J269" s="363">
        <v>1305</v>
      </c>
      <c r="K269" s="363">
        <v>463</v>
      </c>
      <c r="L269" s="363">
        <v>244</v>
      </c>
      <c r="M269" s="363">
        <v>55</v>
      </c>
      <c r="N269" s="363">
        <v>198</v>
      </c>
      <c r="O269" s="363">
        <v>345</v>
      </c>
      <c r="P269" s="539">
        <v>28</v>
      </c>
      <c r="Q269" s="539">
        <v>662</v>
      </c>
      <c r="R269" s="359">
        <v>39</v>
      </c>
      <c r="S269" s="363">
        <v>11929</v>
      </c>
      <c r="T269" s="81"/>
      <c r="U269" s="128"/>
    </row>
    <row r="270" spans="1:21" ht="12" customHeight="1" x14ac:dyDescent="0.2">
      <c r="A270" s="335"/>
      <c r="B270" s="283" t="s">
        <v>637</v>
      </c>
      <c r="C270" s="363">
        <v>23671</v>
      </c>
      <c r="D270" s="363">
        <v>4572</v>
      </c>
      <c r="E270" s="363">
        <v>2892</v>
      </c>
      <c r="F270" s="363">
        <v>646</v>
      </c>
      <c r="G270" s="363">
        <v>155</v>
      </c>
      <c r="H270" s="363">
        <v>879</v>
      </c>
      <c r="I270" s="363">
        <v>721</v>
      </c>
      <c r="J270" s="363">
        <v>3084</v>
      </c>
      <c r="K270" s="363">
        <v>1041</v>
      </c>
      <c r="L270" s="363">
        <v>715</v>
      </c>
      <c r="M270" s="363">
        <v>137</v>
      </c>
      <c r="N270" s="363">
        <v>362</v>
      </c>
      <c r="O270" s="363">
        <v>829</v>
      </c>
      <c r="P270" s="539">
        <v>18</v>
      </c>
      <c r="Q270" s="539">
        <v>1782</v>
      </c>
      <c r="R270" s="359">
        <v>50</v>
      </c>
      <c r="S270" s="363">
        <v>25159</v>
      </c>
      <c r="T270" s="81"/>
      <c r="U270" s="128"/>
    </row>
    <row r="271" spans="1:21" ht="12" customHeight="1" x14ac:dyDescent="0.2">
      <c r="A271" s="335" t="s">
        <v>751</v>
      </c>
      <c r="B271" s="283" t="s">
        <v>638</v>
      </c>
      <c r="C271" s="363">
        <v>18164</v>
      </c>
      <c r="D271" s="363">
        <v>5814</v>
      </c>
      <c r="E271" s="363">
        <v>4517</v>
      </c>
      <c r="F271" s="363">
        <v>487</v>
      </c>
      <c r="G271" s="363">
        <v>142</v>
      </c>
      <c r="H271" s="363">
        <v>668</v>
      </c>
      <c r="I271" s="363">
        <v>563</v>
      </c>
      <c r="J271" s="363">
        <v>2248</v>
      </c>
      <c r="K271" s="363">
        <v>720</v>
      </c>
      <c r="L271" s="363">
        <v>590</v>
      </c>
      <c r="M271" s="363">
        <v>127</v>
      </c>
      <c r="N271" s="363">
        <v>250</v>
      </c>
      <c r="O271" s="363">
        <v>561</v>
      </c>
      <c r="P271" s="539">
        <v>15</v>
      </c>
      <c r="Q271" s="539">
        <v>3694</v>
      </c>
      <c r="R271" s="359">
        <v>107</v>
      </c>
      <c r="S271" s="363">
        <v>21730</v>
      </c>
      <c r="T271" s="81"/>
      <c r="U271" s="128"/>
    </row>
    <row r="272" spans="1:21" ht="12" customHeight="1" x14ac:dyDescent="0.2">
      <c r="A272" s="335"/>
      <c r="B272" s="283" t="s">
        <v>639</v>
      </c>
      <c r="C272" s="363">
        <v>16860</v>
      </c>
      <c r="D272" s="363">
        <v>2842</v>
      </c>
      <c r="E272" s="363">
        <v>2011</v>
      </c>
      <c r="F272" s="363">
        <v>193</v>
      </c>
      <c r="G272" s="363">
        <v>119</v>
      </c>
      <c r="H272" s="363">
        <v>519</v>
      </c>
      <c r="I272" s="363">
        <v>175</v>
      </c>
      <c r="J272" s="363">
        <v>1240</v>
      </c>
      <c r="K272" s="363">
        <v>328</v>
      </c>
      <c r="L272" s="363">
        <v>180</v>
      </c>
      <c r="M272" s="363">
        <v>71</v>
      </c>
      <c r="N272" s="363">
        <v>235</v>
      </c>
      <c r="O272" s="363">
        <v>426</v>
      </c>
      <c r="P272" s="539">
        <v>48</v>
      </c>
      <c r="Q272" s="539">
        <v>1696</v>
      </c>
      <c r="R272" s="359">
        <v>93</v>
      </c>
      <c r="S272" s="363">
        <v>18462</v>
      </c>
      <c r="T272" s="81"/>
      <c r="U272" s="128"/>
    </row>
    <row r="273" spans="1:21" ht="12" customHeight="1" x14ac:dyDescent="0.2">
      <c r="A273" s="335"/>
      <c r="B273" s="283" t="s">
        <v>637</v>
      </c>
      <c r="C273" s="363">
        <v>35024</v>
      </c>
      <c r="D273" s="363">
        <v>8656</v>
      </c>
      <c r="E273" s="363">
        <v>6528</v>
      </c>
      <c r="F273" s="363">
        <v>680</v>
      </c>
      <c r="G273" s="363">
        <v>261</v>
      </c>
      <c r="H273" s="363">
        <v>1187</v>
      </c>
      <c r="I273" s="363">
        <v>738</v>
      </c>
      <c r="J273" s="363">
        <v>3488</v>
      </c>
      <c r="K273" s="363">
        <v>1048</v>
      </c>
      <c r="L273" s="363">
        <v>770</v>
      </c>
      <c r="M273" s="363">
        <v>198</v>
      </c>
      <c r="N273" s="363">
        <v>485</v>
      </c>
      <c r="O273" s="363">
        <v>987</v>
      </c>
      <c r="P273" s="539">
        <v>63</v>
      </c>
      <c r="Q273" s="539">
        <v>5390</v>
      </c>
      <c r="R273" s="359">
        <v>200</v>
      </c>
      <c r="S273" s="363">
        <v>40192</v>
      </c>
      <c r="T273" s="81"/>
      <c r="U273" s="128"/>
    </row>
    <row r="274" spans="1:21" ht="20.100000000000001" customHeight="1" x14ac:dyDescent="0.2">
      <c r="A274" s="334" t="s">
        <v>752</v>
      </c>
      <c r="B274" s="320" t="s">
        <v>638</v>
      </c>
      <c r="C274" s="363">
        <v>290796</v>
      </c>
      <c r="D274" s="363">
        <v>65614</v>
      </c>
      <c r="E274" s="363">
        <v>45576</v>
      </c>
      <c r="F274" s="363">
        <v>6873</v>
      </c>
      <c r="G274" s="363">
        <v>2034</v>
      </c>
      <c r="H274" s="363">
        <v>11131</v>
      </c>
      <c r="I274" s="363">
        <v>7085</v>
      </c>
      <c r="J274" s="363">
        <v>36290</v>
      </c>
      <c r="K274" s="363">
        <v>11506</v>
      </c>
      <c r="L274" s="363">
        <v>8456</v>
      </c>
      <c r="M274" s="363">
        <v>1360</v>
      </c>
      <c r="N274" s="363">
        <v>4256</v>
      </c>
      <c r="O274" s="363">
        <v>10712</v>
      </c>
      <c r="P274" s="539">
        <v>674</v>
      </c>
      <c r="Q274" s="539">
        <v>32487</v>
      </c>
      <c r="R274" s="359">
        <v>419</v>
      </c>
      <c r="S274" s="363">
        <v>320120</v>
      </c>
      <c r="T274" s="81"/>
      <c r="U274" s="128"/>
    </row>
    <row r="275" spans="1:21" ht="12" customHeight="1" x14ac:dyDescent="0.2">
      <c r="A275" s="333"/>
      <c r="B275" s="320" t="s">
        <v>639</v>
      </c>
      <c r="C275" s="363">
        <v>270206</v>
      </c>
      <c r="D275" s="363">
        <v>42070</v>
      </c>
      <c r="E275" s="363">
        <v>28559</v>
      </c>
      <c r="F275" s="363">
        <v>3399</v>
      </c>
      <c r="G275" s="363">
        <v>1880</v>
      </c>
      <c r="H275" s="363">
        <v>8232</v>
      </c>
      <c r="I275" s="363">
        <v>3835</v>
      </c>
      <c r="J275" s="363">
        <v>24801</v>
      </c>
      <c r="K275" s="363">
        <v>7943</v>
      </c>
      <c r="L275" s="363">
        <v>3697</v>
      </c>
      <c r="M275" s="363">
        <v>861</v>
      </c>
      <c r="N275" s="363">
        <v>4466</v>
      </c>
      <c r="O275" s="363">
        <v>7834</v>
      </c>
      <c r="P275" s="539">
        <v>1019</v>
      </c>
      <c r="Q275" s="539">
        <v>20318</v>
      </c>
      <c r="R275" s="359">
        <v>398</v>
      </c>
      <c r="S275" s="363">
        <v>287475</v>
      </c>
      <c r="T275" s="81"/>
      <c r="U275" s="128"/>
    </row>
    <row r="276" spans="1:21" ht="12" customHeight="1" x14ac:dyDescent="0.2">
      <c r="A276" s="333"/>
      <c r="B276" s="320" t="s">
        <v>637</v>
      </c>
      <c r="C276" s="363">
        <v>561002</v>
      </c>
      <c r="D276" s="363">
        <v>107684</v>
      </c>
      <c r="E276" s="363">
        <v>74135</v>
      </c>
      <c r="F276" s="363">
        <v>10272</v>
      </c>
      <c r="G276" s="363">
        <v>3914</v>
      </c>
      <c r="H276" s="363">
        <v>19363</v>
      </c>
      <c r="I276" s="363">
        <v>10920</v>
      </c>
      <c r="J276" s="363">
        <v>61091</v>
      </c>
      <c r="K276" s="363">
        <v>19449</v>
      </c>
      <c r="L276" s="363">
        <v>12153</v>
      </c>
      <c r="M276" s="363">
        <v>2221</v>
      </c>
      <c r="N276" s="363">
        <v>8722</v>
      </c>
      <c r="O276" s="363">
        <v>18546</v>
      </c>
      <c r="P276" s="539">
        <v>1693</v>
      </c>
      <c r="Q276" s="539">
        <v>52805</v>
      </c>
      <c r="R276" s="359">
        <v>817</v>
      </c>
      <c r="S276" s="363">
        <v>607595</v>
      </c>
      <c r="T276" s="81"/>
      <c r="U276" s="128"/>
    </row>
    <row r="277" spans="1:21" ht="12" customHeight="1" x14ac:dyDescent="0.2">
      <c r="A277" s="335" t="s">
        <v>753</v>
      </c>
      <c r="B277" s="283" t="s">
        <v>638</v>
      </c>
      <c r="C277" s="363">
        <v>24297</v>
      </c>
      <c r="D277" s="363">
        <v>7056</v>
      </c>
      <c r="E277" s="363">
        <v>4796</v>
      </c>
      <c r="F277" s="363">
        <v>736</v>
      </c>
      <c r="G277" s="363">
        <v>182</v>
      </c>
      <c r="H277" s="363">
        <v>1342</v>
      </c>
      <c r="I277" s="363">
        <v>1279</v>
      </c>
      <c r="J277" s="363">
        <v>5286</v>
      </c>
      <c r="K277" s="363">
        <v>2060</v>
      </c>
      <c r="L277" s="363">
        <v>1333</v>
      </c>
      <c r="M277" s="363">
        <v>87</v>
      </c>
      <c r="N277" s="363">
        <v>475</v>
      </c>
      <c r="O277" s="363">
        <v>1331</v>
      </c>
      <c r="P277" s="539">
        <v>95</v>
      </c>
      <c r="Q277" s="539">
        <v>2139</v>
      </c>
      <c r="R277" s="359">
        <v>11</v>
      </c>
      <c r="S277" s="363">
        <v>26067</v>
      </c>
      <c r="T277" s="81"/>
      <c r="U277" s="128"/>
    </row>
    <row r="278" spans="1:21" ht="12" customHeight="1" x14ac:dyDescent="0.2">
      <c r="A278" s="335"/>
      <c r="B278" s="283" t="s">
        <v>639</v>
      </c>
      <c r="C278" s="363">
        <v>24089</v>
      </c>
      <c r="D278" s="363">
        <v>5829</v>
      </c>
      <c r="E278" s="363">
        <v>4058</v>
      </c>
      <c r="F278" s="363">
        <v>543</v>
      </c>
      <c r="G278" s="363">
        <v>163</v>
      </c>
      <c r="H278" s="363">
        <v>1065</v>
      </c>
      <c r="I278" s="363">
        <v>1167</v>
      </c>
      <c r="J278" s="363">
        <v>4505</v>
      </c>
      <c r="K278" s="363">
        <v>1910</v>
      </c>
      <c r="L278" s="363">
        <v>932</v>
      </c>
      <c r="M278" s="363">
        <v>48</v>
      </c>
      <c r="N278" s="363">
        <v>580</v>
      </c>
      <c r="O278" s="363">
        <v>1035</v>
      </c>
      <c r="P278" s="539">
        <v>115</v>
      </c>
      <c r="Q278" s="539">
        <v>1759</v>
      </c>
      <c r="R278" s="359">
        <v>30</v>
      </c>
      <c r="S278" s="363">
        <v>25413</v>
      </c>
      <c r="T278" s="81"/>
      <c r="U278" s="128"/>
    </row>
    <row r="279" spans="1:21" ht="12" customHeight="1" x14ac:dyDescent="0.2">
      <c r="A279" s="335"/>
      <c r="B279" s="283" t="s">
        <v>637</v>
      </c>
      <c r="C279" s="363">
        <v>48386</v>
      </c>
      <c r="D279" s="363">
        <v>12885</v>
      </c>
      <c r="E279" s="363">
        <v>8854</v>
      </c>
      <c r="F279" s="363">
        <v>1279</v>
      </c>
      <c r="G279" s="363">
        <v>345</v>
      </c>
      <c r="H279" s="363">
        <v>2407</v>
      </c>
      <c r="I279" s="363">
        <v>2446</v>
      </c>
      <c r="J279" s="363">
        <v>9791</v>
      </c>
      <c r="K279" s="363">
        <v>3970</v>
      </c>
      <c r="L279" s="363">
        <v>2265</v>
      </c>
      <c r="M279" s="363">
        <v>135</v>
      </c>
      <c r="N279" s="363">
        <v>1055</v>
      </c>
      <c r="O279" s="363">
        <v>2366</v>
      </c>
      <c r="P279" s="539">
        <v>210</v>
      </c>
      <c r="Q279" s="539">
        <v>3898</v>
      </c>
      <c r="R279" s="359">
        <v>41</v>
      </c>
      <c r="S279" s="363">
        <v>51480</v>
      </c>
      <c r="T279" s="81"/>
      <c r="U279" s="128"/>
    </row>
    <row r="280" spans="1:21" ht="12" customHeight="1" x14ac:dyDescent="0.2">
      <c r="A280" s="335" t="s">
        <v>754</v>
      </c>
      <c r="B280" s="283" t="s">
        <v>638</v>
      </c>
      <c r="C280" s="363">
        <v>104864</v>
      </c>
      <c r="D280" s="363">
        <v>17221</v>
      </c>
      <c r="E280" s="363">
        <v>11401</v>
      </c>
      <c r="F280" s="363">
        <v>1957</v>
      </c>
      <c r="G280" s="363">
        <v>681</v>
      </c>
      <c r="H280" s="363">
        <v>3182</v>
      </c>
      <c r="I280" s="363">
        <v>1745</v>
      </c>
      <c r="J280" s="363">
        <v>10537</v>
      </c>
      <c r="K280" s="363">
        <v>2860</v>
      </c>
      <c r="L280" s="363">
        <v>2435</v>
      </c>
      <c r="M280" s="363">
        <v>519</v>
      </c>
      <c r="N280" s="363">
        <v>1628</v>
      </c>
      <c r="O280" s="363">
        <v>3095</v>
      </c>
      <c r="P280" s="539">
        <v>162</v>
      </c>
      <c r="Q280" s="539">
        <v>8063</v>
      </c>
      <c r="R280" s="359">
        <v>87</v>
      </c>
      <c r="S280" s="363">
        <v>111548</v>
      </c>
      <c r="T280" s="81"/>
      <c r="U280" s="128"/>
    </row>
    <row r="281" spans="1:21" ht="12" customHeight="1" x14ac:dyDescent="0.2">
      <c r="A281" s="335"/>
      <c r="B281" s="283" t="s">
        <v>639</v>
      </c>
      <c r="C281" s="363">
        <v>98873</v>
      </c>
      <c r="D281" s="363">
        <v>11920</v>
      </c>
      <c r="E281" s="363">
        <v>7829</v>
      </c>
      <c r="F281" s="363">
        <v>1047</v>
      </c>
      <c r="G281" s="363">
        <v>654</v>
      </c>
      <c r="H281" s="363">
        <v>2390</v>
      </c>
      <c r="I281" s="363">
        <v>986</v>
      </c>
      <c r="J281" s="363">
        <v>7799</v>
      </c>
      <c r="K281" s="363">
        <v>2379</v>
      </c>
      <c r="L281" s="363">
        <v>1076</v>
      </c>
      <c r="M281" s="363">
        <v>289</v>
      </c>
      <c r="N281" s="363">
        <v>1588</v>
      </c>
      <c r="O281" s="363">
        <v>2467</v>
      </c>
      <c r="P281" s="539">
        <v>365</v>
      </c>
      <c r="Q281" s="539">
        <v>5421</v>
      </c>
      <c r="R281" s="359">
        <v>-77</v>
      </c>
      <c r="S281" s="363">
        <v>102994</v>
      </c>
      <c r="T281" s="81"/>
      <c r="U281" s="128"/>
    </row>
    <row r="282" spans="1:21" ht="12" customHeight="1" x14ac:dyDescent="0.2">
      <c r="A282" s="335"/>
      <c r="B282" s="283" t="s">
        <v>637</v>
      </c>
      <c r="C282" s="363">
        <v>203737</v>
      </c>
      <c r="D282" s="363">
        <v>29141</v>
      </c>
      <c r="E282" s="363">
        <v>19230</v>
      </c>
      <c r="F282" s="363">
        <v>3004</v>
      </c>
      <c r="G282" s="363">
        <v>1335</v>
      </c>
      <c r="H282" s="363">
        <v>5572</v>
      </c>
      <c r="I282" s="363">
        <v>2731</v>
      </c>
      <c r="J282" s="363">
        <v>18336</v>
      </c>
      <c r="K282" s="363">
        <v>5239</v>
      </c>
      <c r="L282" s="363">
        <v>3511</v>
      </c>
      <c r="M282" s="363">
        <v>808</v>
      </c>
      <c r="N282" s="363">
        <v>3216</v>
      </c>
      <c r="O282" s="363">
        <v>5562</v>
      </c>
      <c r="P282" s="539">
        <v>527</v>
      </c>
      <c r="Q282" s="539">
        <v>13484</v>
      </c>
      <c r="R282" s="359">
        <v>10</v>
      </c>
      <c r="S282" s="363">
        <v>214542</v>
      </c>
      <c r="T282" s="81"/>
      <c r="U282" s="128"/>
    </row>
    <row r="283" spans="1:21" ht="12" customHeight="1" x14ac:dyDescent="0.2">
      <c r="A283" s="335" t="s">
        <v>755</v>
      </c>
      <c r="B283" s="283" t="s">
        <v>638</v>
      </c>
      <c r="C283" s="363">
        <v>11215</v>
      </c>
      <c r="D283" s="363">
        <v>2495</v>
      </c>
      <c r="E283" s="363">
        <v>1601</v>
      </c>
      <c r="F283" s="363">
        <v>231</v>
      </c>
      <c r="G283" s="363">
        <v>83</v>
      </c>
      <c r="H283" s="363">
        <v>580</v>
      </c>
      <c r="I283" s="363">
        <v>135</v>
      </c>
      <c r="J283" s="363">
        <v>1111</v>
      </c>
      <c r="K283" s="363">
        <v>257</v>
      </c>
      <c r="L283" s="363">
        <v>234</v>
      </c>
      <c r="M283" s="363">
        <v>56</v>
      </c>
      <c r="N283" s="363">
        <v>182</v>
      </c>
      <c r="O283" s="363">
        <v>382</v>
      </c>
      <c r="P283" s="539">
        <v>27</v>
      </c>
      <c r="Q283" s="539">
        <v>1341</v>
      </c>
      <c r="R283" s="359">
        <v>198</v>
      </c>
      <c r="S283" s="363">
        <v>12599</v>
      </c>
      <c r="T283" s="81"/>
      <c r="U283" s="128"/>
    </row>
    <row r="284" spans="1:21" ht="12" customHeight="1" x14ac:dyDescent="0.2">
      <c r="A284" s="335"/>
      <c r="B284" s="283" t="s">
        <v>639</v>
      </c>
      <c r="C284" s="363">
        <v>10929</v>
      </c>
      <c r="D284" s="363">
        <v>1681</v>
      </c>
      <c r="E284" s="363">
        <v>1070</v>
      </c>
      <c r="F284" s="363">
        <v>102</v>
      </c>
      <c r="G284" s="363">
        <v>91</v>
      </c>
      <c r="H284" s="363">
        <v>418</v>
      </c>
      <c r="I284" s="363">
        <v>73</v>
      </c>
      <c r="J284" s="363">
        <v>851</v>
      </c>
      <c r="K284" s="363">
        <v>173</v>
      </c>
      <c r="L284" s="363">
        <v>124</v>
      </c>
      <c r="M284" s="363">
        <v>46</v>
      </c>
      <c r="N284" s="363">
        <v>195</v>
      </c>
      <c r="O284" s="363">
        <v>313</v>
      </c>
      <c r="P284" s="539">
        <v>45</v>
      </c>
      <c r="Q284" s="539">
        <v>875</v>
      </c>
      <c r="R284" s="359">
        <v>105</v>
      </c>
      <c r="S284" s="363">
        <v>11759</v>
      </c>
      <c r="T284" s="81"/>
      <c r="U284" s="128"/>
    </row>
    <row r="285" spans="1:21" ht="12" customHeight="1" x14ac:dyDescent="0.2">
      <c r="A285" s="335"/>
      <c r="B285" s="283" t="s">
        <v>637</v>
      </c>
      <c r="C285" s="363">
        <v>22144</v>
      </c>
      <c r="D285" s="363">
        <v>4176</v>
      </c>
      <c r="E285" s="363">
        <v>2671</v>
      </c>
      <c r="F285" s="363">
        <v>333</v>
      </c>
      <c r="G285" s="363">
        <v>174</v>
      </c>
      <c r="H285" s="363">
        <v>998</v>
      </c>
      <c r="I285" s="363">
        <v>208</v>
      </c>
      <c r="J285" s="363">
        <v>1962</v>
      </c>
      <c r="K285" s="363">
        <v>430</v>
      </c>
      <c r="L285" s="363">
        <v>358</v>
      </c>
      <c r="M285" s="363">
        <v>102</v>
      </c>
      <c r="N285" s="363">
        <v>377</v>
      </c>
      <c r="O285" s="363">
        <v>695</v>
      </c>
      <c r="P285" s="539">
        <v>72</v>
      </c>
      <c r="Q285" s="539">
        <v>2216</v>
      </c>
      <c r="R285" s="359">
        <v>303</v>
      </c>
      <c r="S285" s="363">
        <v>24358</v>
      </c>
      <c r="T285" s="81"/>
      <c r="U285" s="128"/>
    </row>
    <row r="286" spans="1:21" ht="12" customHeight="1" x14ac:dyDescent="0.2">
      <c r="A286" s="335" t="s">
        <v>578</v>
      </c>
      <c r="B286" s="283" t="s">
        <v>638</v>
      </c>
      <c r="C286" s="363">
        <v>37755</v>
      </c>
      <c r="D286" s="363">
        <v>8672</v>
      </c>
      <c r="E286" s="363">
        <v>6335</v>
      </c>
      <c r="F286" s="363">
        <v>718</v>
      </c>
      <c r="G286" s="363">
        <v>249</v>
      </c>
      <c r="H286" s="363">
        <v>1370</v>
      </c>
      <c r="I286" s="363">
        <v>445</v>
      </c>
      <c r="J286" s="363">
        <v>3959</v>
      </c>
      <c r="K286" s="363">
        <v>1111</v>
      </c>
      <c r="L286" s="363">
        <v>763</v>
      </c>
      <c r="M286" s="363">
        <v>162</v>
      </c>
      <c r="N286" s="363">
        <v>535</v>
      </c>
      <c r="O286" s="363">
        <v>1388</v>
      </c>
      <c r="P286" s="539">
        <v>87</v>
      </c>
      <c r="Q286" s="539">
        <v>5179</v>
      </c>
      <c r="R286" s="359">
        <v>-18</v>
      </c>
      <c r="S286" s="363">
        <v>42468</v>
      </c>
      <c r="T286" s="81"/>
      <c r="U286" s="128"/>
    </row>
    <row r="287" spans="1:21" ht="12" customHeight="1" x14ac:dyDescent="0.2">
      <c r="A287" s="335"/>
      <c r="B287" s="283" t="s">
        <v>639</v>
      </c>
      <c r="C287" s="363">
        <v>34052</v>
      </c>
      <c r="D287" s="363">
        <v>5078</v>
      </c>
      <c r="E287" s="363">
        <v>3630</v>
      </c>
      <c r="F287" s="363">
        <v>364</v>
      </c>
      <c r="G287" s="363">
        <v>219</v>
      </c>
      <c r="H287" s="363">
        <v>865</v>
      </c>
      <c r="I287" s="363">
        <v>257</v>
      </c>
      <c r="J287" s="363">
        <v>2650</v>
      </c>
      <c r="K287" s="363">
        <v>770</v>
      </c>
      <c r="L287" s="363">
        <v>282</v>
      </c>
      <c r="M287" s="363">
        <v>132</v>
      </c>
      <c r="N287" s="363">
        <v>528</v>
      </c>
      <c r="O287" s="363">
        <v>938</v>
      </c>
      <c r="P287" s="539">
        <v>87</v>
      </c>
      <c r="Q287" s="539">
        <v>2942</v>
      </c>
      <c r="R287" s="359">
        <v>-73</v>
      </c>
      <c r="S287" s="363">
        <v>36480</v>
      </c>
      <c r="T287" s="81"/>
      <c r="U287" s="128"/>
    </row>
    <row r="288" spans="1:21" ht="12" customHeight="1" x14ac:dyDescent="0.2">
      <c r="A288" s="335"/>
      <c r="B288" s="283" t="s">
        <v>637</v>
      </c>
      <c r="C288" s="363">
        <v>71807</v>
      </c>
      <c r="D288" s="363">
        <v>13750</v>
      </c>
      <c r="E288" s="363">
        <v>9965</v>
      </c>
      <c r="F288" s="363">
        <v>1082</v>
      </c>
      <c r="G288" s="363">
        <v>468</v>
      </c>
      <c r="H288" s="363">
        <v>2235</v>
      </c>
      <c r="I288" s="363">
        <v>702</v>
      </c>
      <c r="J288" s="363">
        <v>6609</v>
      </c>
      <c r="K288" s="363">
        <v>1881</v>
      </c>
      <c r="L288" s="363">
        <v>1045</v>
      </c>
      <c r="M288" s="363">
        <v>294</v>
      </c>
      <c r="N288" s="363">
        <v>1063</v>
      </c>
      <c r="O288" s="363">
        <v>2326</v>
      </c>
      <c r="P288" s="539">
        <v>174</v>
      </c>
      <c r="Q288" s="539">
        <v>8121</v>
      </c>
      <c r="R288" s="359">
        <v>-91</v>
      </c>
      <c r="S288" s="363">
        <v>78948</v>
      </c>
      <c r="T288" s="81"/>
      <c r="U288" s="128"/>
    </row>
    <row r="289" spans="1:21" ht="12" customHeight="1" x14ac:dyDescent="0.2">
      <c r="A289" s="335" t="s">
        <v>756</v>
      </c>
      <c r="B289" s="283" t="s">
        <v>638</v>
      </c>
      <c r="C289" s="363">
        <v>12818</v>
      </c>
      <c r="D289" s="363">
        <v>2872</v>
      </c>
      <c r="E289" s="363">
        <v>1835</v>
      </c>
      <c r="F289" s="363">
        <v>384</v>
      </c>
      <c r="G289" s="363">
        <v>118</v>
      </c>
      <c r="H289" s="363">
        <v>535</v>
      </c>
      <c r="I289" s="363">
        <v>434</v>
      </c>
      <c r="J289" s="363">
        <v>1852</v>
      </c>
      <c r="K289" s="363">
        <v>544</v>
      </c>
      <c r="L289" s="363">
        <v>582</v>
      </c>
      <c r="M289" s="363">
        <v>61</v>
      </c>
      <c r="N289" s="363">
        <v>171</v>
      </c>
      <c r="O289" s="363">
        <v>494</v>
      </c>
      <c r="P289" s="539">
        <v>57</v>
      </c>
      <c r="Q289" s="539">
        <v>1093</v>
      </c>
      <c r="R289" s="359">
        <v>41</v>
      </c>
      <c r="S289" s="363">
        <v>13838</v>
      </c>
      <c r="T289" s="81"/>
      <c r="U289" s="128"/>
    </row>
    <row r="290" spans="1:21" ht="12" customHeight="1" x14ac:dyDescent="0.2">
      <c r="A290" s="335"/>
      <c r="B290" s="283" t="s">
        <v>639</v>
      </c>
      <c r="C290" s="363">
        <v>10994</v>
      </c>
      <c r="D290" s="363">
        <v>1721</v>
      </c>
      <c r="E290" s="363">
        <v>1082</v>
      </c>
      <c r="F290" s="363">
        <v>155</v>
      </c>
      <c r="G290" s="363">
        <v>100</v>
      </c>
      <c r="H290" s="363">
        <v>384</v>
      </c>
      <c r="I290" s="363">
        <v>144</v>
      </c>
      <c r="J290" s="363">
        <v>991</v>
      </c>
      <c r="K290" s="363">
        <v>293</v>
      </c>
      <c r="L290" s="363">
        <v>177</v>
      </c>
      <c r="M290" s="363">
        <v>38</v>
      </c>
      <c r="N290" s="363">
        <v>174</v>
      </c>
      <c r="O290" s="363">
        <v>309</v>
      </c>
      <c r="P290" s="539">
        <v>62</v>
      </c>
      <c r="Q290" s="539">
        <v>767</v>
      </c>
      <c r="R290" s="359">
        <v>75</v>
      </c>
      <c r="S290" s="363">
        <v>11724</v>
      </c>
      <c r="T290" s="81"/>
      <c r="U290" s="128"/>
    </row>
    <row r="291" spans="1:21" ht="12" customHeight="1" x14ac:dyDescent="0.2">
      <c r="A291" s="335"/>
      <c r="B291" s="283" t="s">
        <v>637</v>
      </c>
      <c r="C291" s="363">
        <v>23812</v>
      </c>
      <c r="D291" s="363">
        <v>4593</v>
      </c>
      <c r="E291" s="363">
        <v>2917</v>
      </c>
      <c r="F291" s="363">
        <v>539</v>
      </c>
      <c r="G291" s="363">
        <v>218</v>
      </c>
      <c r="H291" s="363">
        <v>919</v>
      </c>
      <c r="I291" s="363">
        <v>578</v>
      </c>
      <c r="J291" s="363">
        <v>2843</v>
      </c>
      <c r="K291" s="363">
        <v>837</v>
      </c>
      <c r="L291" s="363">
        <v>759</v>
      </c>
      <c r="M291" s="363">
        <v>99</v>
      </c>
      <c r="N291" s="363">
        <v>345</v>
      </c>
      <c r="O291" s="363">
        <v>803</v>
      </c>
      <c r="P291" s="539">
        <v>119</v>
      </c>
      <c r="Q291" s="539">
        <v>1860</v>
      </c>
      <c r="R291" s="359">
        <v>116</v>
      </c>
      <c r="S291" s="363">
        <v>25562</v>
      </c>
      <c r="T291" s="81"/>
      <c r="U291" s="128"/>
    </row>
    <row r="292" spans="1:21" ht="12" customHeight="1" x14ac:dyDescent="0.2">
      <c r="A292" s="335" t="s">
        <v>757</v>
      </c>
      <c r="B292" s="283" t="s">
        <v>638</v>
      </c>
      <c r="C292" s="363">
        <v>31110</v>
      </c>
      <c r="D292" s="363">
        <v>7709</v>
      </c>
      <c r="E292" s="363">
        <v>5217</v>
      </c>
      <c r="F292" s="363">
        <v>1048</v>
      </c>
      <c r="G292" s="363">
        <v>242</v>
      </c>
      <c r="H292" s="363">
        <v>1202</v>
      </c>
      <c r="I292" s="363">
        <v>995</v>
      </c>
      <c r="J292" s="363">
        <v>4451</v>
      </c>
      <c r="K292" s="363">
        <v>1554</v>
      </c>
      <c r="L292" s="363">
        <v>1144</v>
      </c>
      <c r="M292" s="363">
        <v>132</v>
      </c>
      <c r="N292" s="363">
        <v>318</v>
      </c>
      <c r="O292" s="363">
        <v>1303</v>
      </c>
      <c r="P292" s="539">
        <v>110</v>
      </c>
      <c r="Q292" s="539">
        <v>3567</v>
      </c>
      <c r="R292" s="359">
        <v>-101</v>
      </c>
      <c r="S292" s="363">
        <v>34368</v>
      </c>
      <c r="T292" s="81"/>
      <c r="U292" s="128"/>
    </row>
    <row r="293" spans="1:21" ht="12" customHeight="1" x14ac:dyDescent="0.2">
      <c r="A293" s="335"/>
      <c r="B293" s="283" t="s">
        <v>639</v>
      </c>
      <c r="C293" s="363">
        <v>26547</v>
      </c>
      <c r="D293" s="363">
        <v>4153</v>
      </c>
      <c r="E293" s="363">
        <v>2812</v>
      </c>
      <c r="F293" s="363">
        <v>327</v>
      </c>
      <c r="G293" s="363">
        <v>183</v>
      </c>
      <c r="H293" s="363">
        <v>831</v>
      </c>
      <c r="I293" s="363">
        <v>342</v>
      </c>
      <c r="J293" s="363">
        <v>2273</v>
      </c>
      <c r="K293" s="363">
        <v>617</v>
      </c>
      <c r="L293" s="363">
        <v>463</v>
      </c>
      <c r="M293" s="363">
        <v>73</v>
      </c>
      <c r="N293" s="363">
        <v>361</v>
      </c>
      <c r="O293" s="363">
        <v>759</v>
      </c>
      <c r="P293" s="539">
        <v>110</v>
      </c>
      <c r="Q293" s="539">
        <v>2059</v>
      </c>
      <c r="R293" s="359">
        <v>72</v>
      </c>
      <c r="S293" s="363">
        <v>28427</v>
      </c>
      <c r="T293" s="81"/>
      <c r="U293" s="128"/>
    </row>
    <row r="294" spans="1:21" ht="12" customHeight="1" x14ac:dyDescent="0.2">
      <c r="A294" s="335"/>
      <c r="B294" s="283" t="s">
        <v>637</v>
      </c>
      <c r="C294" s="363">
        <v>57657</v>
      </c>
      <c r="D294" s="363">
        <v>11862</v>
      </c>
      <c r="E294" s="363">
        <v>8029</v>
      </c>
      <c r="F294" s="363">
        <v>1375</v>
      </c>
      <c r="G294" s="363">
        <v>425</v>
      </c>
      <c r="H294" s="363">
        <v>2033</v>
      </c>
      <c r="I294" s="363">
        <v>1337</v>
      </c>
      <c r="J294" s="363">
        <v>6724</v>
      </c>
      <c r="K294" s="363">
        <v>2171</v>
      </c>
      <c r="L294" s="363">
        <v>1607</v>
      </c>
      <c r="M294" s="363">
        <v>205</v>
      </c>
      <c r="N294" s="363">
        <v>679</v>
      </c>
      <c r="O294" s="363">
        <v>2062</v>
      </c>
      <c r="P294" s="539">
        <v>220</v>
      </c>
      <c r="Q294" s="539">
        <v>5626</v>
      </c>
      <c r="R294" s="359">
        <v>-29</v>
      </c>
      <c r="S294" s="363">
        <v>62795</v>
      </c>
      <c r="T294" s="81"/>
      <c r="U294" s="128"/>
    </row>
    <row r="295" spans="1:21" ht="12" customHeight="1" x14ac:dyDescent="0.2">
      <c r="A295" s="335" t="s">
        <v>758</v>
      </c>
      <c r="B295" s="283" t="s">
        <v>638</v>
      </c>
      <c r="C295" s="363">
        <v>4913</v>
      </c>
      <c r="D295" s="363">
        <v>1752</v>
      </c>
      <c r="E295" s="363">
        <v>1250</v>
      </c>
      <c r="F295" s="363">
        <v>173</v>
      </c>
      <c r="G295" s="363">
        <v>51</v>
      </c>
      <c r="H295" s="363">
        <v>278</v>
      </c>
      <c r="I295" s="363">
        <v>329</v>
      </c>
      <c r="J295" s="363">
        <v>932</v>
      </c>
      <c r="K295" s="363">
        <v>321</v>
      </c>
      <c r="L295" s="363">
        <v>290</v>
      </c>
      <c r="M295" s="363">
        <v>31</v>
      </c>
      <c r="N295" s="363">
        <v>79</v>
      </c>
      <c r="O295" s="363">
        <v>211</v>
      </c>
      <c r="P295" s="539">
        <v>20</v>
      </c>
      <c r="Q295" s="539">
        <v>812</v>
      </c>
      <c r="R295" s="359">
        <v>67</v>
      </c>
      <c r="S295" s="363">
        <v>5733</v>
      </c>
      <c r="T295" s="81"/>
      <c r="U295" s="128"/>
    </row>
    <row r="296" spans="1:21" ht="12" customHeight="1" x14ac:dyDescent="0.2">
      <c r="A296" s="335"/>
      <c r="B296" s="283" t="s">
        <v>639</v>
      </c>
      <c r="C296" s="363">
        <v>4772</v>
      </c>
      <c r="D296" s="363">
        <v>1028</v>
      </c>
      <c r="E296" s="363">
        <v>719</v>
      </c>
      <c r="F296" s="363">
        <v>67</v>
      </c>
      <c r="G296" s="363">
        <v>46</v>
      </c>
      <c r="H296" s="363">
        <v>196</v>
      </c>
      <c r="I296" s="363">
        <v>120</v>
      </c>
      <c r="J296" s="363">
        <v>483</v>
      </c>
      <c r="K296" s="363">
        <v>155</v>
      </c>
      <c r="L296" s="363">
        <v>87</v>
      </c>
      <c r="M296" s="363">
        <v>14</v>
      </c>
      <c r="N296" s="363">
        <v>87</v>
      </c>
      <c r="O296" s="363">
        <v>140</v>
      </c>
      <c r="P296" s="539">
        <v>32</v>
      </c>
      <c r="Q296" s="539">
        <v>544</v>
      </c>
      <c r="R296" s="359">
        <v>56</v>
      </c>
      <c r="S296" s="363">
        <v>5317</v>
      </c>
      <c r="T296" s="81"/>
      <c r="U296" s="128"/>
    </row>
    <row r="297" spans="1:21" ht="12" customHeight="1" x14ac:dyDescent="0.2">
      <c r="A297" s="335"/>
      <c r="B297" s="283" t="s">
        <v>637</v>
      </c>
      <c r="C297" s="363">
        <v>9685</v>
      </c>
      <c r="D297" s="363">
        <v>2780</v>
      </c>
      <c r="E297" s="363">
        <v>1969</v>
      </c>
      <c r="F297" s="363">
        <v>240</v>
      </c>
      <c r="G297" s="363">
        <v>97</v>
      </c>
      <c r="H297" s="363">
        <v>474</v>
      </c>
      <c r="I297" s="363">
        <v>449</v>
      </c>
      <c r="J297" s="363">
        <v>1415</v>
      </c>
      <c r="K297" s="363">
        <v>476</v>
      </c>
      <c r="L297" s="363">
        <v>377</v>
      </c>
      <c r="M297" s="363">
        <v>45</v>
      </c>
      <c r="N297" s="363">
        <v>166</v>
      </c>
      <c r="O297" s="363">
        <v>351</v>
      </c>
      <c r="P297" s="539">
        <v>52</v>
      </c>
      <c r="Q297" s="539">
        <v>1356</v>
      </c>
      <c r="R297" s="359">
        <v>123</v>
      </c>
      <c r="S297" s="363">
        <v>11050</v>
      </c>
      <c r="T297" s="81"/>
      <c r="U297" s="128"/>
    </row>
    <row r="298" spans="1:21" ht="12" customHeight="1" x14ac:dyDescent="0.2">
      <c r="A298" s="335" t="s">
        <v>759</v>
      </c>
      <c r="B298" s="283" t="s">
        <v>638</v>
      </c>
      <c r="C298" s="363">
        <v>13294</v>
      </c>
      <c r="D298" s="363">
        <v>4312</v>
      </c>
      <c r="E298" s="363">
        <v>3507</v>
      </c>
      <c r="F298" s="363">
        <v>346</v>
      </c>
      <c r="G298" s="363">
        <v>88</v>
      </c>
      <c r="H298" s="363">
        <v>371</v>
      </c>
      <c r="I298" s="363">
        <v>427</v>
      </c>
      <c r="J298" s="363">
        <v>1818</v>
      </c>
      <c r="K298" s="363">
        <v>756</v>
      </c>
      <c r="L298" s="363">
        <v>328</v>
      </c>
      <c r="M298" s="363">
        <v>81</v>
      </c>
      <c r="N298" s="363">
        <v>151</v>
      </c>
      <c r="O298" s="363">
        <v>502</v>
      </c>
      <c r="P298" s="539">
        <v>7</v>
      </c>
      <c r="Q298" s="539">
        <v>2769</v>
      </c>
      <c r="R298" s="359">
        <v>-131</v>
      </c>
      <c r="S298" s="363">
        <v>15788</v>
      </c>
      <c r="T298" s="81"/>
      <c r="U298" s="128"/>
    </row>
    <row r="299" spans="1:21" ht="12" customHeight="1" x14ac:dyDescent="0.2">
      <c r="A299" s="335"/>
      <c r="B299" s="283" t="s">
        <v>639</v>
      </c>
      <c r="C299" s="363">
        <v>12178</v>
      </c>
      <c r="D299" s="363">
        <v>2264</v>
      </c>
      <c r="E299" s="363">
        <v>1700</v>
      </c>
      <c r="F299" s="363">
        <v>164</v>
      </c>
      <c r="G299" s="363">
        <v>100</v>
      </c>
      <c r="H299" s="363">
        <v>300</v>
      </c>
      <c r="I299" s="363">
        <v>162</v>
      </c>
      <c r="J299" s="363">
        <v>1068</v>
      </c>
      <c r="K299" s="363">
        <v>431</v>
      </c>
      <c r="L299" s="363">
        <v>91</v>
      </c>
      <c r="M299" s="363">
        <v>58</v>
      </c>
      <c r="N299" s="363">
        <v>177</v>
      </c>
      <c r="O299" s="363">
        <v>311</v>
      </c>
      <c r="P299" s="539">
        <v>42</v>
      </c>
      <c r="Q299" s="539">
        <v>1342</v>
      </c>
      <c r="R299" s="359">
        <v>-11</v>
      </c>
      <c r="S299" s="363">
        <v>13374</v>
      </c>
      <c r="T299" s="81"/>
      <c r="U299" s="128"/>
    </row>
    <row r="300" spans="1:21" ht="12" customHeight="1" x14ac:dyDescent="0.2">
      <c r="A300" s="335"/>
      <c r="B300" s="283" t="s">
        <v>637</v>
      </c>
      <c r="C300" s="363">
        <v>25472</v>
      </c>
      <c r="D300" s="363">
        <v>6576</v>
      </c>
      <c r="E300" s="363">
        <v>5207</v>
      </c>
      <c r="F300" s="363">
        <v>510</v>
      </c>
      <c r="G300" s="363">
        <v>188</v>
      </c>
      <c r="H300" s="363">
        <v>671</v>
      </c>
      <c r="I300" s="363">
        <v>589</v>
      </c>
      <c r="J300" s="363">
        <v>2886</v>
      </c>
      <c r="K300" s="363">
        <v>1187</v>
      </c>
      <c r="L300" s="363">
        <v>419</v>
      </c>
      <c r="M300" s="363">
        <v>139</v>
      </c>
      <c r="N300" s="363">
        <v>328</v>
      </c>
      <c r="O300" s="363">
        <v>813</v>
      </c>
      <c r="P300" s="539">
        <v>49</v>
      </c>
      <c r="Q300" s="539">
        <v>4111</v>
      </c>
      <c r="R300" s="359">
        <v>-142</v>
      </c>
      <c r="S300" s="363">
        <v>29162</v>
      </c>
      <c r="T300" s="81"/>
      <c r="U300" s="128"/>
    </row>
    <row r="301" spans="1:21" ht="12" customHeight="1" x14ac:dyDescent="0.2">
      <c r="A301" s="335" t="s">
        <v>760</v>
      </c>
      <c r="B301" s="283" t="s">
        <v>638</v>
      </c>
      <c r="C301" s="363">
        <v>11457</v>
      </c>
      <c r="D301" s="363">
        <v>4204</v>
      </c>
      <c r="E301" s="363">
        <v>3387</v>
      </c>
      <c r="F301" s="363">
        <v>292</v>
      </c>
      <c r="G301" s="363">
        <v>93</v>
      </c>
      <c r="H301" s="363">
        <v>432</v>
      </c>
      <c r="I301" s="363">
        <v>363</v>
      </c>
      <c r="J301" s="363">
        <v>1552</v>
      </c>
      <c r="K301" s="363">
        <v>471</v>
      </c>
      <c r="L301" s="363">
        <v>400</v>
      </c>
      <c r="M301" s="363">
        <v>50</v>
      </c>
      <c r="N301" s="363">
        <v>172</v>
      </c>
      <c r="O301" s="363">
        <v>459</v>
      </c>
      <c r="P301" s="539">
        <v>43</v>
      </c>
      <c r="Q301" s="539">
        <v>2808</v>
      </c>
      <c r="R301" s="359">
        <v>-27</v>
      </c>
      <c r="S301" s="363">
        <v>14109</v>
      </c>
      <c r="T301" s="81"/>
      <c r="U301" s="128"/>
    </row>
    <row r="302" spans="1:21" ht="12" customHeight="1" x14ac:dyDescent="0.2">
      <c r="A302" s="335"/>
      <c r="B302" s="283" t="s">
        <v>639</v>
      </c>
      <c r="C302" s="363">
        <v>10398</v>
      </c>
      <c r="D302" s="363">
        <v>2279</v>
      </c>
      <c r="E302" s="363">
        <v>1754</v>
      </c>
      <c r="F302" s="363">
        <v>129</v>
      </c>
      <c r="G302" s="363">
        <v>69</v>
      </c>
      <c r="H302" s="363">
        <v>327</v>
      </c>
      <c r="I302" s="363">
        <v>149</v>
      </c>
      <c r="J302" s="363">
        <v>878</v>
      </c>
      <c r="K302" s="363">
        <v>286</v>
      </c>
      <c r="L302" s="363">
        <v>102</v>
      </c>
      <c r="M302" s="363">
        <v>29</v>
      </c>
      <c r="N302" s="363">
        <v>155</v>
      </c>
      <c r="O302" s="363">
        <v>306</v>
      </c>
      <c r="P302" s="539">
        <v>40</v>
      </c>
      <c r="Q302" s="539">
        <v>1495</v>
      </c>
      <c r="R302" s="359">
        <v>21</v>
      </c>
      <c r="S302" s="363">
        <v>11799</v>
      </c>
      <c r="T302" s="81"/>
      <c r="U302" s="128"/>
    </row>
    <row r="303" spans="1:21" ht="12" customHeight="1" x14ac:dyDescent="0.2">
      <c r="A303" s="335"/>
      <c r="B303" s="283" t="s">
        <v>637</v>
      </c>
      <c r="C303" s="363">
        <v>21855</v>
      </c>
      <c r="D303" s="363">
        <v>6483</v>
      </c>
      <c r="E303" s="363">
        <v>5141</v>
      </c>
      <c r="F303" s="363">
        <v>421</v>
      </c>
      <c r="G303" s="363">
        <v>162</v>
      </c>
      <c r="H303" s="363">
        <v>759</v>
      </c>
      <c r="I303" s="363">
        <v>512</v>
      </c>
      <c r="J303" s="363">
        <v>2430</v>
      </c>
      <c r="K303" s="363">
        <v>757</v>
      </c>
      <c r="L303" s="363">
        <v>502</v>
      </c>
      <c r="M303" s="363">
        <v>79</v>
      </c>
      <c r="N303" s="363">
        <v>327</v>
      </c>
      <c r="O303" s="363">
        <v>765</v>
      </c>
      <c r="P303" s="539">
        <v>83</v>
      </c>
      <c r="Q303" s="539">
        <v>4303</v>
      </c>
      <c r="R303" s="359">
        <v>-6</v>
      </c>
      <c r="S303" s="363">
        <v>25908</v>
      </c>
      <c r="T303" s="81"/>
      <c r="U303" s="128"/>
    </row>
    <row r="304" spans="1:21" ht="12" customHeight="1" x14ac:dyDescent="0.2">
      <c r="A304" s="748" t="s">
        <v>53</v>
      </c>
      <c r="B304" s="283" t="s">
        <v>638</v>
      </c>
      <c r="C304" s="363">
        <v>11762</v>
      </c>
      <c r="D304" s="363">
        <v>3531</v>
      </c>
      <c r="E304" s="363">
        <v>2550</v>
      </c>
      <c r="F304" s="363">
        <v>285</v>
      </c>
      <c r="G304" s="363">
        <v>107</v>
      </c>
      <c r="H304" s="363">
        <v>589</v>
      </c>
      <c r="I304" s="363">
        <v>334</v>
      </c>
      <c r="J304" s="363">
        <v>1503</v>
      </c>
      <c r="K304" s="363">
        <v>416</v>
      </c>
      <c r="L304" s="363">
        <v>388</v>
      </c>
      <c r="M304" s="363">
        <v>79</v>
      </c>
      <c r="N304" s="363">
        <v>166</v>
      </c>
      <c r="O304" s="363">
        <v>454</v>
      </c>
      <c r="P304" s="539">
        <v>28</v>
      </c>
      <c r="Q304" s="539">
        <v>2031</v>
      </c>
      <c r="R304" s="359">
        <v>135</v>
      </c>
      <c r="S304" s="363">
        <v>13790</v>
      </c>
      <c r="T304" s="81"/>
      <c r="U304" s="128"/>
    </row>
    <row r="305" spans="1:21" ht="12" customHeight="1" x14ac:dyDescent="0.2">
      <c r="A305" s="748"/>
      <c r="B305" s="283" t="s">
        <v>639</v>
      </c>
      <c r="C305" s="363">
        <v>11605</v>
      </c>
      <c r="D305" s="363">
        <v>2241</v>
      </c>
      <c r="E305" s="363">
        <v>1462</v>
      </c>
      <c r="F305" s="363">
        <v>178</v>
      </c>
      <c r="G305" s="363">
        <v>106</v>
      </c>
      <c r="H305" s="363">
        <v>495</v>
      </c>
      <c r="I305" s="363">
        <v>189</v>
      </c>
      <c r="J305" s="363">
        <v>1104</v>
      </c>
      <c r="K305" s="363">
        <v>321</v>
      </c>
      <c r="L305" s="363">
        <v>176</v>
      </c>
      <c r="M305" s="363">
        <v>35</v>
      </c>
      <c r="N305" s="363">
        <v>178</v>
      </c>
      <c r="O305" s="363">
        <v>394</v>
      </c>
      <c r="P305" s="539">
        <v>71</v>
      </c>
      <c r="Q305" s="539">
        <v>1143</v>
      </c>
      <c r="R305" s="359">
        <v>101</v>
      </c>
      <c r="S305" s="363">
        <v>12742</v>
      </c>
      <c r="T305" s="81"/>
      <c r="U305" s="128"/>
    </row>
    <row r="306" spans="1:21" ht="12" customHeight="1" x14ac:dyDescent="0.2">
      <c r="A306" s="337"/>
      <c r="B306" s="283" t="s">
        <v>637</v>
      </c>
      <c r="C306" s="363">
        <v>23367</v>
      </c>
      <c r="D306" s="363">
        <v>5772</v>
      </c>
      <c r="E306" s="363">
        <v>4012</v>
      </c>
      <c r="F306" s="363">
        <v>463</v>
      </c>
      <c r="G306" s="363">
        <v>213</v>
      </c>
      <c r="H306" s="363">
        <v>1084</v>
      </c>
      <c r="I306" s="363">
        <v>523</v>
      </c>
      <c r="J306" s="363">
        <v>2607</v>
      </c>
      <c r="K306" s="363">
        <v>737</v>
      </c>
      <c r="L306" s="363">
        <v>564</v>
      </c>
      <c r="M306" s="363">
        <v>114</v>
      </c>
      <c r="N306" s="363">
        <v>344</v>
      </c>
      <c r="O306" s="363">
        <v>848</v>
      </c>
      <c r="P306" s="539">
        <v>99</v>
      </c>
      <c r="Q306" s="539">
        <v>3174</v>
      </c>
      <c r="R306" s="359">
        <v>236</v>
      </c>
      <c r="S306" s="363">
        <v>26532</v>
      </c>
      <c r="T306" s="81"/>
      <c r="U306" s="128"/>
    </row>
    <row r="307" spans="1:21" ht="12" customHeight="1" x14ac:dyDescent="0.2">
      <c r="A307" s="335" t="s">
        <v>762</v>
      </c>
      <c r="B307" s="283" t="s">
        <v>638</v>
      </c>
      <c r="C307" s="363">
        <v>27311</v>
      </c>
      <c r="D307" s="363">
        <v>5790</v>
      </c>
      <c r="E307" s="363">
        <v>3697</v>
      </c>
      <c r="F307" s="363">
        <v>703</v>
      </c>
      <c r="G307" s="363">
        <v>140</v>
      </c>
      <c r="H307" s="363">
        <v>1250</v>
      </c>
      <c r="I307" s="363">
        <v>599</v>
      </c>
      <c r="J307" s="363">
        <v>3289</v>
      </c>
      <c r="K307" s="363">
        <v>1156</v>
      </c>
      <c r="L307" s="363">
        <v>559</v>
      </c>
      <c r="M307" s="363">
        <v>102</v>
      </c>
      <c r="N307" s="363">
        <v>379</v>
      </c>
      <c r="O307" s="363">
        <v>1093</v>
      </c>
      <c r="P307" s="539">
        <v>38</v>
      </c>
      <c r="Q307" s="539">
        <v>2685</v>
      </c>
      <c r="R307" s="359">
        <v>157</v>
      </c>
      <c r="S307" s="363">
        <v>29812</v>
      </c>
      <c r="T307" s="81"/>
      <c r="U307" s="128"/>
    </row>
    <row r="308" spans="1:21" ht="12" customHeight="1" x14ac:dyDescent="0.2">
      <c r="A308" s="335"/>
      <c r="B308" s="283" t="s">
        <v>639</v>
      </c>
      <c r="C308" s="363">
        <v>25769</v>
      </c>
      <c r="D308" s="363">
        <v>3876</v>
      </c>
      <c r="E308" s="363">
        <v>2443</v>
      </c>
      <c r="F308" s="363">
        <v>323</v>
      </c>
      <c r="G308" s="363">
        <v>149</v>
      </c>
      <c r="H308" s="363">
        <v>961</v>
      </c>
      <c r="I308" s="363">
        <v>246</v>
      </c>
      <c r="J308" s="363">
        <v>2199</v>
      </c>
      <c r="K308" s="363">
        <v>608</v>
      </c>
      <c r="L308" s="363">
        <v>187</v>
      </c>
      <c r="M308" s="363">
        <v>99</v>
      </c>
      <c r="N308" s="363">
        <v>443</v>
      </c>
      <c r="O308" s="363">
        <v>862</v>
      </c>
      <c r="P308" s="539">
        <v>50</v>
      </c>
      <c r="Q308" s="539">
        <v>1971</v>
      </c>
      <c r="R308" s="359">
        <v>99</v>
      </c>
      <c r="S308" s="363">
        <v>27446</v>
      </c>
      <c r="T308" s="81"/>
      <c r="U308" s="128"/>
    </row>
    <row r="309" spans="1:21" ht="12" customHeight="1" x14ac:dyDescent="0.2">
      <c r="A309" s="335"/>
      <c r="B309" s="283" t="s">
        <v>637</v>
      </c>
      <c r="C309" s="363">
        <v>53080</v>
      </c>
      <c r="D309" s="363">
        <v>9666</v>
      </c>
      <c r="E309" s="363">
        <v>6140</v>
      </c>
      <c r="F309" s="363">
        <v>1026</v>
      </c>
      <c r="G309" s="363">
        <v>289</v>
      </c>
      <c r="H309" s="363">
        <v>2211</v>
      </c>
      <c r="I309" s="363">
        <v>845</v>
      </c>
      <c r="J309" s="363">
        <v>5488</v>
      </c>
      <c r="K309" s="363">
        <v>1764</v>
      </c>
      <c r="L309" s="363">
        <v>746</v>
      </c>
      <c r="M309" s="363">
        <v>201</v>
      </c>
      <c r="N309" s="363">
        <v>822</v>
      </c>
      <c r="O309" s="363">
        <v>1955</v>
      </c>
      <c r="P309" s="539">
        <v>88</v>
      </c>
      <c r="Q309" s="539">
        <v>4656</v>
      </c>
      <c r="R309" s="359">
        <v>256</v>
      </c>
      <c r="S309" s="363">
        <v>57258</v>
      </c>
      <c r="T309" s="81"/>
      <c r="U309" s="128"/>
    </row>
    <row r="310" spans="1:21" ht="30" customHeight="1" x14ac:dyDescent="0.2">
      <c r="A310" s="334" t="s">
        <v>763</v>
      </c>
      <c r="B310" s="320" t="s">
        <v>638</v>
      </c>
      <c r="C310" s="363">
        <v>122430</v>
      </c>
      <c r="D310" s="363">
        <v>34284</v>
      </c>
      <c r="E310" s="363">
        <v>25068</v>
      </c>
      <c r="F310" s="363">
        <v>3185</v>
      </c>
      <c r="G310" s="363">
        <v>1079</v>
      </c>
      <c r="H310" s="363">
        <v>4952</v>
      </c>
      <c r="I310" s="363">
        <v>3134</v>
      </c>
      <c r="J310" s="363">
        <v>15579</v>
      </c>
      <c r="K310" s="363">
        <v>5264</v>
      </c>
      <c r="L310" s="363">
        <v>3543</v>
      </c>
      <c r="M310" s="363">
        <v>416</v>
      </c>
      <c r="N310" s="363">
        <v>1709</v>
      </c>
      <c r="O310" s="363">
        <v>4647</v>
      </c>
      <c r="P310" s="539">
        <v>663</v>
      </c>
      <c r="Q310" s="539">
        <v>19446</v>
      </c>
      <c r="R310" s="359">
        <v>305</v>
      </c>
      <c r="S310" s="363">
        <v>141135</v>
      </c>
      <c r="T310" s="81"/>
      <c r="U310" s="128"/>
    </row>
    <row r="311" spans="1:21" ht="12" customHeight="1" x14ac:dyDescent="0.2">
      <c r="A311" s="333"/>
      <c r="B311" s="320" t="s">
        <v>639</v>
      </c>
      <c r="C311" s="363">
        <v>110268</v>
      </c>
      <c r="D311" s="363">
        <v>20862</v>
      </c>
      <c r="E311" s="363">
        <v>14584</v>
      </c>
      <c r="F311" s="363">
        <v>1662</v>
      </c>
      <c r="G311" s="363">
        <v>958</v>
      </c>
      <c r="H311" s="363">
        <v>3658</v>
      </c>
      <c r="I311" s="363">
        <v>1589</v>
      </c>
      <c r="J311" s="363">
        <v>10462</v>
      </c>
      <c r="K311" s="363">
        <v>3283</v>
      </c>
      <c r="L311" s="363">
        <v>1654</v>
      </c>
      <c r="M311" s="363">
        <v>280</v>
      </c>
      <c r="N311" s="363">
        <v>1875</v>
      </c>
      <c r="O311" s="363">
        <v>3370</v>
      </c>
      <c r="P311" s="539">
        <v>678</v>
      </c>
      <c r="Q311" s="539">
        <v>11309</v>
      </c>
      <c r="R311" s="359">
        <v>288</v>
      </c>
      <c r="S311" s="363">
        <v>120668</v>
      </c>
      <c r="T311" s="81"/>
      <c r="U311" s="128"/>
    </row>
    <row r="312" spans="1:21" ht="12" customHeight="1" x14ac:dyDescent="0.2">
      <c r="A312" s="333"/>
      <c r="B312" s="320" t="s">
        <v>637</v>
      </c>
      <c r="C312" s="363">
        <v>232698</v>
      </c>
      <c r="D312" s="363">
        <v>55146</v>
      </c>
      <c r="E312" s="363">
        <v>39652</v>
      </c>
      <c r="F312" s="363">
        <v>4847</v>
      </c>
      <c r="G312" s="363">
        <v>2037</v>
      </c>
      <c r="H312" s="363">
        <v>8610</v>
      </c>
      <c r="I312" s="363">
        <v>4723</v>
      </c>
      <c r="J312" s="363">
        <v>26041</v>
      </c>
      <c r="K312" s="363">
        <v>8547</v>
      </c>
      <c r="L312" s="363">
        <v>5197</v>
      </c>
      <c r="M312" s="363">
        <v>696</v>
      </c>
      <c r="N312" s="363">
        <v>3584</v>
      </c>
      <c r="O312" s="363">
        <v>8017</v>
      </c>
      <c r="P312" s="539">
        <v>1341</v>
      </c>
      <c r="Q312" s="539">
        <v>30755</v>
      </c>
      <c r="R312" s="359">
        <v>593</v>
      </c>
      <c r="S312" s="363">
        <v>261803</v>
      </c>
      <c r="T312" s="81"/>
      <c r="U312" s="128"/>
    </row>
    <row r="313" spans="1:21" ht="12" customHeight="1" x14ac:dyDescent="0.2">
      <c r="A313" s="335" t="s">
        <v>764</v>
      </c>
      <c r="B313" s="283" t="s">
        <v>638</v>
      </c>
      <c r="C313" s="363">
        <v>5125</v>
      </c>
      <c r="D313" s="363">
        <v>1240</v>
      </c>
      <c r="E313" s="363">
        <v>938</v>
      </c>
      <c r="F313" s="363">
        <v>82</v>
      </c>
      <c r="G313" s="363">
        <v>40</v>
      </c>
      <c r="H313" s="363">
        <v>180</v>
      </c>
      <c r="I313" s="363">
        <v>85</v>
      </c>
      <c r="J313" s="363">
        <v>510</v>
      </c>
      <c r="K313" s="363">
        <v>149</v>
      </c>
      <c r="L313" s="363">
        <v>82</v>
      </c>
      <c r="M313" s="363">
        <v>21</v>
      </c>
      <c r="N313" s="363">
        <v>67</v>
      </c>
      <c r="O313" s="363">
        <v>191</v>
      </c>
      <c r="P313" s="539">
        <v>19</v>
      </c>
      <c r="Q313" s="539">
        <v>789</v>
      </c>
      <c r="R313" s="359">
        <v>-11</v>
      </c>
      <c r="S313" s="363">
        <v>5855</v>
      </c>
      <c r="T313" s="81"/>
      <c r="U313" s="128"/>
    </row>
    <row r="314" spans="1:21" ht="12" customHeight="1" x14ac:dyDescent="0.2">
      <c r="A314" s="335"/>
      <c r="B314" s="283" t="s">
        <v>639</v>
      </c>
      <c r="C314" s="363">
        <v>5154</v>
      </c>
      <c r="D314" s="363">
        <v>763</v>
      </c>
      <c r="E314" s="363">
        <v>529</v>
      </c>
      <c r="F314" s="363">
        <v>47</v>
      </c>
      <c r="G314" s="363">
        <v>41</v>
      </c>
      <c r="H314" s="363">
        <v>146</v>
      </c>
      <c r="I314" s="363">
        <v>42</v>
      </c>
      <c r="J314" s="363">
        <v>369</v>
      </c>
      <c r="K314" s="363">
        <v>88</v>
      </c>
      <c r="L314" s="363">
        <v>24</v>
      </c>
      <c r="M314" s="363">
        <v>24</v>
      </c>
      <c r="N314" s="363">
        <v>76</v>
      </c>
      <c r="O314" s="363">
        <v>157</v>
      </c>
      <c r="P314" s="539">
        <v>17</v>
      </c>
      <c r="Q314" s="539">
        <v>464</v>
      </c>
      <c r="R314" s="359">
        <v>-11</v>
      </c>
      <c r="S314" s="363">
        <v>5548</v>
      </c>
      <c r="T314" s="81"/>
      <c r="U314" s="128"/>
    </row>
    <row r="315" spans="1:21" ht="12" customHeight="1" x14ac:dyDescent="0.2">
      <c r="A315" s="335"/>
      <c r="B315" s="283" t="s">
        <v>637</v>
      </c>
      <c r="C315" s="363">
        <v>10279</v>
      </c>
      <c r="D315" s="363">
        <v>2003</v>
      </c>
      <c r="E315" s="363">
        <v>1467</v>
      </c>
      <c r="F315" s="363">
        <v>129</v>
      </c>
      <c r="G315" s="363">
        <v>81</v>
      </c>
      <c r="H315" s="363">
        <v>326</v>
      </c>
      <c r="I315" s="363">
        <v>127</v>
      </c>
      <c r="J315" s="363">
        <v>879</v>
      </c>
      <c r="K315" s="363">
        <v>237</v>
      </c>
      <c r="L315" s="363">
        <v>106</v>
      </c>
      <c r="M315" s="363">
        <v>45</v>
      </c>
      <c r="N315" s="363">
        <v>143</v>
      </c>
      <c r="O315" s="363">
        <v>348</v>
      </c>
      <c r="P315" s="539">
        <v>36</v>
      </c>
      <c r="Q315" s="539">
        <v>1253</v>
      </c>
      <c r="R315" s="359">
        <v>-22</v>
      </c>
      <c r="S315" s="363">
        <v>11403</v>
      </c>
      <c r="T315" s="81"/>
      <c r="U315" s="128"/>
    </row>
    <row r="316" spans="1:21" ht="12" customHeight="1" x14ac:dyDescent="0.2">
      <c r="A316" s="335" t="s">
        <v>765</v>
      </c>
      <c r="B316" s="283" t="s">
        <v>638</v>
      </c>
      <c r="C316" s="363">
        <v>23865</v>
      </c>
      <c r="D316" s="363">
        <v>4224</v>
      </c>
      <c r="E316" s="363">
        <v>2473</v>
      </c>
      <c r="F316" s="363">
        <v>548</v>
      </c>
      <c r="G316" s="363">
        <v>219</v>
      </c>
      <c r="H316" s="363">
        <v>984</v>
      </c>
      <c r="I316" s="363">
        <v>294</v>
      </c>
      <c r="J316" s="363">
        <v>2214</v>
      </c>
      <c r="K316" s="363">
        <v>349</v>
      </c>
      <c r="L316" s="363">
        <v>624</v>
      </c>
      <c r="M316" s="363">
        <v>89</v>
      </c>
      <c r="N316" s="363">
        <v>340</v>
      </c>
      <c r="O316" s="363">
        <v>812</v>
      </c>
      <c r="P316" s="539">
        <v>130</v>
      </c>
      <c r="Q316" s="539">
        <v>2048</v>
      </c>
      <c r="R316" s="359">
        <v>172</v>
      </c>
      <c r="S316" s="363">
        <v>25875</v>
      </c>
      <c r="T316" s="81"/>
      <c r="U316" s="128"/>
    </row>
    <row r="317" spans="1:21" ht="12" customHeight="1" x14ac:dyDescent="0.2">
      <c r="A317" s="335"/>
      <c r="B317" s="283" t="s">
        <v>639</v>
      </c>
      <c r="C317" s="363">
        <v>21520</v>
      </c>
      <c r="D317" s="363">
        <v>3222</v>
      </c>
      <c r="E317" s="363">
        <v>2018</v>
      </c>
      <c r="F317" s="363">
        <v>331</v>
      </c>
      <c r="G317" s="363">
        <v>183</v>
      </c>
      <c r="H317" s="363">
        <v>690</v>
      </c>
      <c r="I317" s="363">
        <v>206</v>
      </c>
      <c r="J317" s="363">
        <v>1657</v>
      </c>
      <c r="K317" s="363">
        <v>178</v>
      </c>
      <c r="L317" s="363">
        <v>436</v>
      </c>
      <c r="M317" s="363">
        <v>59</v>
      </c>
      <c r="N317" s="363">
        <v>357</v>
      </c>
      <c r="O317" s="363">
        <v>627</v>
      </c>
      <c r="P317" s="539">
        <v>124</v>
      </c>
      <c r="Q317" s="539">
        <v>1735</v>
      </c>
      <c r="R317" s="359">
        <v>63</v>
      </c>
      <c r="S317" s="363">
        <v>23085</v>
      </c>
      <c r="T317" s="81"/>
      <c r="U317" s="128"/>
    </row>
    <row r="318" spans="1:21" ht="12" customHeight="1" x14ac:dyDescent="0.2">
      <c r="A318" s="335"/>
      <c r="B318" s="283" t="s">
        <v>637</v>
      </c>
      <c r="C318" s="363">
        <v>45385</v>
      </c>
      <c r="D318" s="363">
        <v>7446</v>
      </c>
      <c r="E318" s="363">
        <v>4491</v>
      </c>
      <c r="F318" s="363">
        <v>879</v>
      </c>
      <c r="G318" s="363">
        <v>402</v>
      </c>
      <c r="H318" s="363">
        <v>1674</v>
      </c>
      <c r="I318" s="363">
        <v>500</v>
      </c>
      <c r="J318" s="363">
        <v>3871</v>
      </c>
      <c r="K318" s="363">
        <v>527</v>
      </c>
      <c r="L318" s="363">
        <v>1060</v>
      </c>
      <c r="M318" s="363">
        <v>148</v>
      </c>
      <c r="N318" s="363">
        <v>697</v>
      </c>
      <c r="O318" s="363">
        <v>1439</v>
      </c>
      <c r="P318" s="539">
        <v>254</v>
      </c>
      <c r="Q318" s="539">
        <v>3783</v>
      </c>
      <c r="R318" s="359">
        <v>235</v>
      </c>
      <c r="S318" s="363">
        <v>48960</v>
      </c>
      <c r="T318" s="81"/>
      <c r="U318" s="128"/>
    </row>
    <row r="319" spans="1:21" ht="12" customHeight="1" x14ac:dyDescent="0.2">
      <c r="A319" s="335" t="s">
        <v>766</v>
      </c>
      <c r="B319" s="283" t="s">
        <v>638</v>
      </c>
      <c r="C319" s="363">
        <v>13225</v>
      </c>
      <c r="D319" s="363">
        <v>4441</v>
      </c>
      <c r="E319" s="363">
        <v>3114</v>
      </c>
      <c r="F319" s="363">
        <v>420</v>
      </c>
      <c r="G319" s="363">
        <v>174</v>
      </c>
      <c r="H319" s="363">
        <v>733</v>
      </c>
      <c r="I319" s="363">
        <v>395</v>
      </c>
      <c r="J319" s="363">
        <v>2346</v>
      </c>
      <c r="K319" s="363">
        <v>821</v>
      </c>
      <c r="L319" s="363">
        <v>526</v>
      </c>
      <c r="M319" s="363">
        <v>53</v>
      </c>
      <c r="N319" s="363">
        <v>263</v>
      </c>
      <c r="O319" s="363">
        <v>683</v>
      </c>
      <c r="P319" s="539">
        <v>121</v>
      </c>
      <c r="Q319" s="539">
        <v>2187</v>
      </c>
      <c r="R319" s="359">
        <v>50</v>
      </c>
      <c r="S319" s="363">
        <v>15320</v>
      </c>
      <c r="T319" s="81"/>
      <c r="U319" s="128"/>
    </row>
    <row r="320" spans="1:21" ht="12" customHeight="1" x14ac:dyDescent="0.2">
      <c r="A320" s="335"/>
      <c r="B320" s="283" t="s">
        <v>639</v>
      </c>
      <c r="C320" s="363">
        <v>13143</v>
      </c>
      <c r="D320" s="363">
        <v>3647</v>
      </c>
      <c r="E320" s="363">
        <v>2612</v>
      </c>
      <c r="F320" s="363">
        <v>275</v>
      </c>
      <c r="G320" s="363">
        <v>153</v>
      </c>
      <c r="H320" s="363">
        <v>607</v>
      </c>
      <c r="I320" s="363">
        <v>312</v>
      </c>
      <c r="J320" s="363">
        <v>2094</v>
      </c>
      <c r="K320" s="363">
        <v>862</v>
      </c>
      <c r="L320" s="363">
        <v>292</v>
      </c>
      <c r="M320" s="363">
        <v>26</v>
      </c>
      <c r="N320" s="363">
        <v>305</v>
      </c>
      <c r="O320" s="363">
        <v>609</v>
      </c>
      <c r="P320" s="539">
        <v>127</v>
      </c>
      <c r="Q320" s="539">
        <v>1733</v>
      </c>
      <c r="R320" s="359">
        <v>-2</v>
      </c>
      <c r="S320" s="363">
        <v>14696</v>
      </c>
      <c r="T320" s="81"/>
      <c r="U320" s="128"/>
    </row>
    <row r="321" spans="1:21" ht="12" customHeight="1" x14ac:dyDescent="0.2">
      <c r="A321" s="335"/>
      <c r="B321" s="283" t="s">
        <v>637</v>
      </c>
      <c r="C321" s="363">
        <v>26368</v>
      </c>
      <c r="D321" s="363">
        <v>8088</v>
      </c>
      <c r="E321" s="363">
        <v>5726</v>
      </c>
      <c r="F321" s="363">
        <v>695</v>
      </c>
      <c r="G321" s="363">
        <v>327</v>
      </c>
      <c r="H321" s="363">
        <v>1340</v>
      </c>
      <c r="I321" s="363">
        <v>707</v>
      </c>
      <c r="J321" s="363">
        <v>4440</v>
      </c>
      <c r="K321" s="363">
        <v>1683</v>
      </c>
      <c r="L321" s="363">
        <v>818</v>
      </c>
      <c r="M321" s="363">
        <v>79</v>
      </c>
      <c r="N321" s="363">
        <v>568</v>
      </c>
      <c r="O321" s="363">
        <v>1292</v>
      </c>
      <c r="P321" s="539">
        <v>248</v>
      </c>
      <c r="Q321" s="539">
        <v>3920</v>
      </c>
      <c r="R321" s="359">
        <v>48</v>
      </c>
      <c r="S321" s="363">
        <v>30016</v>
      </c>
      <c r="T321" s="81"/>
      <c r="U321" s="128"/>
    </row>
    <row r="322" spans="1:21" ht="12" customHeight="1" x14ac:dyDescent="0.2">
      <c r="A322" s="335" t="s">
        <v>767</v>
      </c>
      <c r="B322" s="283" t="s">
        <v>638</v>
      </c>
      <c r="C322" s="363">
        <v>16434</v>
      </c>
      <c r="D322" s="363">
        <v>5540</v>
      </c>
      <c r="E322" s="363">
        <v>4763</v>
      </c>
      <c r="F322" s="363">
        <v>285</v>
      </c>
      <c r="G322" s="363">
        <v>135</v>
      </c>
      <c r="H322" s="363">
        <v>357</v>
      </c>
      <c r="I322" s="363">
        <v>293</v>
      </c>
      <c r="J322" s="363">
        <v>1866</v>
      </c>
      <c r="K322" s="363">
        <v>745</v>
      </c>
      <c r="L322" s="363">
        <v>491</v>
      </c>
      <c r="M322" s="363">
        <v>32</v>
      </c>
      <c r="N322" s="363">
        <v>134</v>
      </c>
      <c r="O322" s="363">
        <v>464</v>
      </c>
      <c r="P322" s="539">
        <v>103</v>
      </c>
      <c r="Q322" s="539">
        <v>3812</v>
      </c>
      <c r="R322" s="359">
        <v>-107</v>
      </c>
      <c r="S322" s="363">
        <v>20108</v>
      </c>
      <c r="T322" s="81"/>
      <c r="U322" s="128"/>
    </row>
    <row r="323" spans="1:21" ht="12" customHeight="1" x14ac:dyDescent="0.2">
      <c r="A323" s="335"/>
      <c r="B323" s="283" t="s">
        <v>639</v>
      </c>
      <c r="C323" s="363">
        <v>13425</v>
      </c>
      <c r="D323" s="363">
        <v>2847</v>
      </c>
      <c r="E323" s="363">
        <v>2326</v>
      </c>
      <c r="F323" s="363">
        <v>153</v>
      </c>
      <c r="G323" s="363">
        <v>134</v>
      </c>
      <c r="H323" s="363">
        <v>234</v>
      </c>
      <c r="I323" s="363">
        <v>114</v>
      </c>
      <c r="J323" s="363">
        <v>1119</v>
      </c>
      <c r="K323" s="363">
        <v>415</v>
      </c>
      <c r="L323" s="363">
        <v>160</v>
      </c>
      <c r="M323" s="363">
        <v>20</v>
      </c>
      <c r="N323" s="363">
        <v>181</v>
      </c>
      <c r="O323" s="363">
        <v>343</v>
      </c>
      <c r="P323" s="539">
        <v>114</v>
      </c>
      <c r="Q323" s="539">
        <v>1904</v>
      </c>
      <c r="R323" s="359">
        <v>-109</v>
      </c>
      <c r="S323" s="363">
        <v>15153</v>
      </c>
      <c r="T323" s="81"/>
      <c r="U323" s="128"/>
    </row>
    <row r="324" spans="1:21" ht="12" customHeight="1" x14ac:dyDescent="0.2">
      <c r="A324" s="335"/>
      <c r="B324" s="283" t="s">
        <v>637</v>
      </c>
      <c r="C324" s="363">
        <v>29859</v>
      </c>
      <c r="D324" s="363">
        <v>8387</v>
      </c>
      <c r="E324" s="363">
        <v>7089</v>
      </c>
      <c r="F324" s="363">
        <v>438</v>
      </c>
      <c r="G324" s="363">
        <v>269</v>
      </c>
      <c r="H324" s="363">
        <v>591</v>
      </c>
      <c r="I324" s="363">
        <v>407</v>
      </c>
      <c r="J324" s="363">
        <v>2985</v>
      </c>
      <c r="K324" s="363">
        <v>1160</v>
      </c>
      <c r="L324" s="363">
        <v>651</v>
      </c>
      <c r="M324" s="363">
        <v>52</v>
      </c>
      <c r="N324" s="363">
        <v>315</v>
      </c>
      <c r="O324" s="363">
        <v>807</v>
      </c>
      <c r="P324" s="539">
        <v>217</v>
      </c>
      <c r="Q324" s="539">
        <v>5716</v>
      </c>
      <c r="R324" s="359">
        <v>-216</v>
      </c>
      <c r="S324" s="363">
        <v>35261</v>
      </c>
      <c r="T324" s="81"/>
      <c r="U324" s="128"/>
    </row>
    <row r="325" spans="1:21" ht="12" customHeight="1" x14ac:dyDescent="0.2">
      <c r="A325" s="335" t="s">
        <v>768</v>
      </c>
      <c r="B325" s="283" t="s">
        <v>638</v>
      </c>
      <c r="C325" s="363">
        <v>5620</v>
      </c>
      <c r="D325" s="363">
        <v>2520</v>
      </c>
      <c r="E325" s="363">
        <v>1944</v>
      </c>
      <c r="F325" s="363">
        <v>286</v>
      </c>
      <c r="G325" s="363">
        <v>40</v>
      </c>
      <c r="H325" s="363">
        <v>250</v>
      </c>
      <c r="I325" s="363">
        <v>335</v>
      </c>
      <c r="J325" s="363">
        <v>1268</v>
      </c>
      <c r="K325" s="363">
        <v>614</v>
      </c>
      <c r="L325" s="363">
        <v>229</v>
      </c>
      <c r="M325" s="363">
        <v>8</v>
      </c>
      <c r="N325" s="363">
        <v>54</v>
      </c>
      <c r="O325" s="363">
        <v>363</v>
      </c>
      <c r="P325" s="539">
        <v>32</v>
      </c>
      <c r="Q325" s="539">
        <v>1387</v>
      </c>
      <c r="R325" s="359">
        <v>-113</v>
      </c>
      <c r="S325" s="363">
        <v>6872</v>
      </c>
      <c r="T325" s="81"/>
      <c r="U325" s="128"/>
    </row>
    <row r="326" spans="1:21" ht="12" customHeight="1" x14ac:dyDescent="0.2">
      <c r="A326" s="335"/>
      <c r="B326" s="283" t="s">
        <v>639</v>
      </c>
      <c r="C326" s="363">
        <v>4591</v>
      </c>
      <c r="D326" s="363">
        <v>1332</v>
      </c>
      <c r="E326" s="363">
        <v>976</v>
      </c>
      <c r="F326" s="363">
        <v>142</v>
      </c>
      <c r="G326" s="363">
        <v>39</v>
      </c>
      <c r="H326" s="363">
        <v>175</v>
      </c>
      <c r="I326" s="363">
        <v>177</v>
      </c>
      <c r="J326" s="363">
        <v>730</v>
      </c>
      <c r="K326" s="363">
        <v>341</v>
      </c>
      <c r="L326" s="363">
        <v>86</v>
      </c>
      <c r="M326" s="363">
        <v>11</v>
      </c>
      <c r="N326" s="363">
        <v>68</v>
      </c>
      <c r="O326" s="363">
        <v>224</v>
      </c>
      <c r="P326" s="539">
        <v>28</v>
      </c>
      <c r="Q326" s="539">
        <v>691</v>
      </c>
      <c r="R326" s="359">
        <v>-49</v>
      </c>
      <c r="S326" s="363">
        <v>5193</v>
      </c>
      <c r="T326" s="81"/>
      <c r="U326" s="128"/>
    </row>
    <row r="327" spans="1:21" ht="12" customHeight="1" x14ac:dyDescent="0.2">
      <c r="A327" s="335"/>
      <c r="B327" s="283" t="s">
        <v>637</v>
      </c>
      <c r="C327" s="363">
        <v>10211</v>
      </c>
      <c r="D327" s="363">
        <v>3852</v>
      </c>
      <c r="E327" s="363">
        <v>2920</v>
      </c>
      <c r="F327" s="363">
        <v>428</v>
      </c>
      <c r="G327" s="363">
        <v>79</v>
      </c>
      <c r="H327" s="363">
        <v>425</v>
      </c>
      <c r="I327" s="363">
        <v>512</v>
      </c>
      <c r="J327" s="363">
        <v>1998</v>
      </c>
      <c r="K327" s="363">
        <v>955</v>
      </c>
      <c r="L327" s="363">
        <v>315</v>
      </c>
      <c r="M327" s="363">
        <v>19</v>
      </c>
      <c r="N327" s="363">
        <v>122</v>
      </c>
      <c r="O327" s="363">
        <v>587</v>
      </c>
      <c r="P327" s="539">
        <v>60</v>
      </c>
      <c r="Q327" s="539">
        <v>2078</v>
      </c>
      <c r="R327" s="359">
        <v>-162</v>
      </c>
      <c r="S327" s="363">
        <v>12065</v>
      </c>
      <c r="T327" s="81"/>
      <c r="U327" s="128"/>
    </row>
    <row r="328" spans="1:21" ht="12" customHeight="1" x14ac:dyDescent="0.2">
      <c r="A328" s="335" t="s">
        <v>769</v>
      </c>
      <c r="B328" s="283" t="s">
        <v>638</v>
      </c>
      <c r="C328" s="363">
        <v>30817</v>
      </c>
      <c r="D328" s="363">
        <v>7128</v>
      </c>
      <c r="E328" s="363">
        <v>5133</v>
      </c>
      <c r="F328" s="363">
        <v>723</v>
      </c>
      <c r="G328" s="363">
        <v>214</v>
      </c>
      <c r="H328" s="363">
        <v>1058</v>
      </c>
      <c r="I328" s="363">
        <v>821</v>
      </c>
      <c r="J328" s="363">
        <v>3440</v>
      </c>
      <c r="K328" s="363">
        <v>994</v>
      </c>
      <c r="L328" s="363">
        <v>1012</v>
      </c>
      <c r="M328" s="363">
        <v>148</v>
      </c>
      <c r="N328" s="363">
        <v>387</v>
      </c>
      <c r="O328" s="363">
        <v>899</v>
      </c>
      <c r="P328" s="539">
        <v>66</v>
      </c>
      <c r="Q328" s="539">
        <v>3850</v>
      </c>
      <c r="R328" s="359">
        <v>159</v>
      </c>
      <c r="S328" s="363">
        <v>34505</v>
      </c>
      <c r="T328" s="81"/>
      <c r="U328" s="128"/>
    </row>
    <row r="329" spans="1:21" ht="12" customHeight="1" x14ac:dyDescent="0.2">
      <c r="A329" s="335"/>
      <c r="B329" s="283" t="s">
        <v>639</v>
      </c>
      <c r="C329" s="363">
        <v>28888</v>
      </c>
      <c r="D329" s="363">
        <v>4085</v>
      </c>
      <c r="E329" s="363">
        <v>2665</v>
      </c>
      <c r="F329" s="363">
        <v>383</v>
      </c>
      <c r="G329" s="363">
        <v>181</v>
      </c>
      <c r="H329" s="363">
        <v>856</v>
      </c>
      <c r="I329" s="363">
        <v>333</v>
      </c>
      <c r="J329" s="363">
        <v>2110</v>
      </c>
      <c r="K329" s="363">
        <v>519</v>
      </c>
      <c r="L329" s="363">
        <v>455</v>
      </c>
      <c r="M329" s="363">
        <v>90</v>
      </c>
      <c r="N329" s="363">
        <v>406</v>
      </c>
      <c r="O329" s="363">
        <v>640</v>
      </c>
      <c r="P329" s="539">
        <v>91</v>
      </c>
      <c r="Q329" s="539">
        <v>2074</v>
      </c>
      <c r="R329" s="359">
        <v>216</v>
      </c>
      <c r="S329" s="363">
        <v>30863</v>
      </c>
      <c r="T329" s="81"/>
      <c r="U329" s="128"/>
    </row>
    <row r="330" spans="1:21" ht="12" customHeight="1" x14ac:dyDescent="0.2">
      <c r="A330" s="335"/>
      <c r="B330" s="283" t="s">
        <v>637</v>
      </c>
      <c r="C330" s="363">
        <v>59705</v>
      </c>
      <c r="D330" s="363">
        <v>11213</v>
      </c>
      <c r="E330" s="363">
        <v>7798</v>
      </c>
      <c r="F330" s="363">
        <v>1106</v>
      </c>
      <c r="G330" s="363">
        <v>395</v>
      </c>
      <c r="H330" s="363">
        <v>1914</v>
      </c>
      <c r="I330" s="363">
        <v>1154</v>
      </c>
      <c r="J330" s="363">
        <v>5550</v>
      </c>
      <c r="K330" s="363">
        <v>1513</v>
      </c>
      <c r="L330" s="363">
        <v>1467</v>
      </c>
      <c r="M330" s="363">
        <v>238</v>
      </c>
      <c r="N330" s="363">
        <v>793</v>
      </c>
      <c r="O330" s="363">
        <v>1539</v>
      </c>
      <c r="P330" s="539">
        <v>157</v>
      </c>
      <c r="Q330" s="539">
        <v>5924</v>
      </c>
      <c r="R330" s="359">
        <v>375</v>
      </c>
      <c r="S330" s="363">
        <v>65368</v>
      </c>
      <c r="T330" s="81"/>
      <c r="U330" s="128"/>
    </row>
    <row r="331" spans="1:21" ht="12" customHeight="1" x14ac:dyDescent="0.2">
      <c r="A331" s="335" t="s">
        <v>770</v>
      </c>
      <c r="B331" s="283" t="s">
        <v>638</v>
      </c>
      <c r="C331" s="363">
        <v>15844</v>
      </c>
      <c r="D331" s="363">
        <v>5948</v>
      </c>
      <c r="E331" s="363">
        <v>4277</v>
      </c>
      <c r="F331" s="363">
        <v>627</v>
      </c>
      <c r="G331" s="363">
        <v>181</v>
      </c>
      <c r="H331" s="363">
        <v>863</v>
      </c>
      <c r="I331" s="363">
        <v>829</v>
      </c>
      <c r="J331" s="363">
        <v>2587</v>
      </c>
      <c r="K331" s="363">
        <v>1220</v>
      </c>
      <c r="L331" s="363">
        <v>377</v>
      </c>
      <c r="M331" s="363">
        <v>53</v>
      </c>
      <c r="N331" s="363">
        <v>196</v>
      </c>
      <c r="O331" s="363">
        <v>741</v>
      </c>
      <c r="P331" s="539">
        <v>128</v>
      </c>
      <c r="Q331" s="539">
        <v>3307</v>
      </c>
      <c r="R331" s="359">
        <v>122</v>
      </c>
      <c r="S331" s="363">
        <v>19205</v>
      </c>
      <c r="T331" s="81"/>
      <c r="U331" s="128"/>
    </row>
    <row r="332" spans="1:21" ht="12" customHeight="1" x14ac:dyDescent="0.2">
      <c r="A332" s="335"/>
      <c r="B332" s="283" t="s">
        <v>639</v>
      </c>
      <c r="C332" s="363">
        <v>13580</v>
      </c>
      <c r="D332" s="363">
        <v>3261</v>
      </c>
      <c r="E332" s="363">
        <v>2254</v>
      </c>
      <c r="F332" s="363">
        <v>266</v>
      </c>
      <c r="G332" s="363">
        <v>149</v>
      </c>
      <c r="H332" s="363">
        <v>592</v>
      </c>
      <c r="I332" s="363">
        <v>369</v>
      </c>
      <c r="J332" s="363">
        <v>1518</v>
      </c>
      <c r="K332" s="363">
        <v>662</v>
      </c>
      <c r="L332" s="363">
        <v>165</v>
      </c>
      <c r="M332" s="363">
        <v>39</v>
      </c>
      <c r="N332" s="363">
        <v>220</v>
      </c>
      <c r="O332" s="363">
        <v>432</v>
      </c>
      <c r="P332" s="539">
        <v>110</v>
      </c>
      <c r="Q332" s="539">
        <v>1693</v>
      </c>
      <c r="R332" s="359">
        <v>160</v>
      </c>
      <c r="S332" s="363">
        <v>15323</v>
      </c>
      <c r="T332" s="81"/>
      <c r="U332" s="128"/>
    </row>
    <row r="333" spans="1:21" ht="12" customHeight="1" x14ac:dyDescent="0.2">
      <c r="A333" s="335"/>
      <c r="B333" s="283" t="s">
        <v>637</v>
      </c>
      <c r="C333" s="363">
        <v>29424</v>
      </c>
      <c r="D333" s="363">
        <v>9209</v>
      </c>
      <c r="E333" s="363">
        <v>6531</v>
      </c>
      <c r="F333" s="363">
        <v>893</v>
      </c>
      <c r="G333" s="363">
        <v>330</v>
      </c>
      <c r="H333" s="363">
        <v>1455</v>
      </c>
      <c r="I333" s="363">
        <v>1198</v>
      </c>
      <c r="J333" s="363">
        <v>4105</v>
      </c>
      <c r="K333" s="363">
        <v>1882</v>
      </c>
      <c r="L333" s="363">
        <v>542</v>
      </c>
      <c r="M333" s="363">
        <v>92</v>
      </c>
      <c r="N333" s="363">
        <v>416</v>
      </c>
      <c r="O333" s="363">
        <v>1173</v>
      </c>
      <c r="P333" s="539">
        <v>238</v>
      </c>
      <c r="Q333" s="539">
        <v>5000</v>
      </c>
      <c r="R333" s="359">
        <v>282</v>
      </c>
      <c r="S333" s="363">
        <v>34528</v>
      </c>
      <c r="T333" s="81"/>
      <c r="U333" s="128"/>
    </row>
    <row r="334" spans="1:21" ht="12" customHeight="1" x14ac:dyDescent="0.2">
      <c r="A334" s="335" t="s">
        <v>771</v>
      </c>
      <c r="B334" s="283" t="s">
        <v>638</v>
      </c>
      <c r="C334" s="363">
        <v>11500</v>
      </c>
      <c r="D334" s="363">
        <v>3243</v>
      </c>
      <c r="E334" s="363">
        <v>2426</v>
      </c>
      <c r="F334" s="363">
        <v>214</v>
      </c>
      <c r="G334" s="363">
        <v>76</v>
      </c>
      <c r="H334" s="363">
        <v>527</v>
      </c>
      <c r="I334" s="363">
        <v>82</v>
      </c>
      <c r="J334" s="363">
        <v>1348</v>
      </c>
      <c r="K334" s="363">
        <v>372</v>
      </c>
      <c r="L334" s="363">
        <v>202</v>
      </c>
      <c r="M334" s="363">
        <v>12</v>
      </c>
      <c r="N334" s="363">
        <v>268</v>
      </c>
      <c r="O334" s="363">
        <v>494</v>
      </c>
      <c r="P334" s="539">
        <v>64</v>
      </c>
      <c r="Q334" s="539">
        <v>2066</v>
      </c>
      <c r="R334" s="359">
        <v>33</v>
      </c>
      <c r="S334" s="363">
        <v>13395</v>
      </c>
      <c r="T334" s="81"/>
      <c r="U334" s="128"/>
    </row>
    <row r="335" spans="1:21" ht="12" customHeight="1" x14ac:dyDescent="0.2">
      <c r="A335" s="335"/>
      <c r="B335" s="283" t="s">
        <v>639</v>
      </c>
      <c r="C335" s="363">
        <v>9967</v>
      </c>
      <c r="D335" s="363">
        <v>1705</v>
      </c>
      <c r="E335" s="363">
        <v>1204</v>
      </c>
      <c r="F335" s="363">
        <v>65</v>
      </c>
      <c r="G335" s="363">
        <v>78</v>
      </c>
      <c r="H335" s="363">
        <v>358</v>
      </c>
      <c r="I335" s="363">
        <v>36</v>
      </c>
      <c r="J335" s="363">
        <v>865</v>
      </c>
      <c r="K335" s="363">
        <v>218</v>
      </c>
      <c r="L335" s="363">
        <v>36</v>
      </c>
      <c r="M335" s="363">
        <v>11</v>
      </c>
      <c r="N335" s="363">
        <v>262</v>
      </c>
      <c r="O335" s="363">
        <v>338</v>
      </c>
      <c r="P335" s="539">
        <v>67</v>
      </c>
      <c r="Q335" s="539">
        <v>1015</v>
      </c>
      <c r="R335" s="359">
        <v>20</v>
      </c>
      <c r="S335" s="363">
        <v>10807</v>
      </c>
      <c r="T335" s="81"/>
      <c r="U335" s="128"/>
    </row>
    <row r="336" spans="1:21" ht="12" customHeight="1" x14ac:dyDescent="0.2">
      <c r="A336" s="335"/>
      <c r="B336" s="283" t="s">
        <v>637</v>
      </c>
      <c r="C336" s="363">
        <v>21467</v>
      </c>
      <c r="D336" s="363">
        <v>4948</v>
      </c>
      <c r="E336" s="363">
        <v>3630</v>
      </c>
      <c r="F336" s="363">
        <v>279</v>
      </c>
      <c r="G336" s="363">
        <v>154</v>
      </c>
      <c r="H336" s="363">
        <v>885</v>
      </c>
      <c r="I336" s="363">
        <v>118</v>
      </c>
      <c r="J336" s="363">
        <v>2213</v>
      </c>
      <c r="K336" s="363">
        <v>590</v>
      </c>
      <c r="L336" s="363">
        <v>238</v>
      </c>
      <c r="M336" s="363">
        <v>23</v>
      </c>
      <c r="N336" s="363">
        <v>530</v>
      </c>
      <c r="O336" s="363">
        <v>832</v>
      </c>
      <c r="P336" s="539">
        <v>131</v>
      </c>
      <c r="Q336" s="539">
        <v>3081</v>
      </c>
      <c r="R336" s="359">
        <v>53</v>
      </c>
      <c r="S336" s="363">
        <v>24202</v>
      </c>
      <c r="T336" s="81"/>
      <c r="U336" s="128"/>
    </row>
    <row r="337" spans="1:21" ht="20.100000000000001" customHeight="1" x14ac:dyDescent="0.2">
      <c r="A337" s="334" t="s">
        <v>772</v>
      </c>
      <c r="B337" s="320" t="s">
        <v>638</v>
      </c>
      <c r="C337" s="363">
        <v>90603</v>
      </c>
      <c r="D337" s="363">
        <v>28522</v>
      </c>
      <c r="E337" s="363">
        <v>21631</v>
      </c>
      <c r="F337" s="363">
        <v>2337</v>
      </c>
      <c r="G337" s="363">
        <v>735</v>
      </c>
      <c r="H337" s="363">
        <v>3819</v>
      </c>
      <c r="I337" s="363">
        <v>3794</v>
      </c>
      <c r="J337" s="363">
        <v>14962</v>
      </c>
      <c r="K337" s="363">
        <v>6068</v>
      </c>
      <c r="L337" s="363">
        <v>2946</v>
      </c>
      <c r="M337" s="363">
        <v>410</v>
      </c>
      <c r="N337" s="363">
        <v>1130</v>
      </c>
      <c r="O337" s="363">
        <v>4408</v>
      </c>
      <c r="P337" s="539">
        <v>325</v>
      </c>
      <c r="Q337" s="539">
        <v>14954</v>
      </c>
      <c r="R337" s="359">
        <v>-589</v>
      </c>
      <c r="S337" s="363">
        <v>104163</v>
      </c>
      <c r="T337" s="81"/>
      <c r="U337" s="128"/>
    </row>
    <row r="338" spans="1:21" ht="12" customHeight="1" x14ac:dyDescent="0.2">
      <c r="A338" s="333"/>
      <c r="B338" s="320" t="s">
        <v>639</v>
      </c>
      <c r="C338" s="363">
        <v>80518</v>
      </c>
      <c r="D338" s="363">
        <v>16423</v>
      </c>
      <c r="E338" s="363">
        <v>11937</v>
      </c>
      <c r="F338" s="363">
        <v>1070</v>
      </c>
      <c r="G338" s="363">
        <v>685</v>
      </c>
      <c r="H338" s="363">
        <v>2731</v>
      </c>
      <c r="I338" s="363">
        <v>1582</v>
      </c>
      <c r="J338" s="363">
        <v>8779</v>
      </c>
      <c r="K338" s="363">
        <v>3226</v>
      </c>
      <c r="L338" s="363">
        <v>1075</v>
      </c>
      <c r="M338" s="363">
        <v>244</v>
      </c>
      <c r="N338" s="363">
        <v>1192</v>
      </c>
      <c r="O338" s="363">
        <v>3042</v>
      </c>
      <c r="P338" s="539">
        <v>441</v>
      </c>
      <c r="Q338" s="539">
        <v>8706</v>
      </c>
      <c r="R338" s="359">
        <v>-311</v>
      </c>
      <c r="S338" s="363">
        <v>88162</v>
      </c>
      <c r="T338" s="81"/>
      <c r="U338" s="128"/>
    </row>
    <row r="339" spans="1:21" ht="12" customHeight="1" x14ac:dyDescent="0.2">
      <c r="A339" s="333"/>
      <c r="B339" s="320" t="s">
        <v>637</v>
      </c>
      <c r="C339" s="363">
        <v>171121</v>
      </c>
      <c r="D339" s="363">
        <v>44945</v>
      </c>
      <c r="E339" s="363">
        <v>33568</v>
      </c>
      <c r="F339" s="363">
        <v>3407</v>
      </c>
      <c r="G339" s="363">
        <v>1420</v>
      </c>
      <c r="H339" s="363">
        <v>6550</v>
      </c>
      <c r="I339" s="363">
        <v>5376</v>
      </c>
      <c r="J339" s="363">
        <v>23741</v>
      </c>
      <c r="K339" s="363">
        <v>9294</v>
      </c>
      <c r="L339" s="363">
        <v>4021</v>
      </c>
      <c r="M339" s="363">
        <v>654</v>
      </c>
      <c r="N339" s="363">
        <v>2322</v>
      </c>
      <c r="O339" s="363">
        <v>7450</v>
      </c>
      <c r="P339" s="539">
        <v>766</v>
      </c>
      <c r="Q339" s="539">
        <v>23660</v>
      </c>
      <c r="R339" s="359">
        <v>-900</v>
      </c>
      <c r="S339" s="363">
        <v>192325</v>
      </c>
      <c r="T339" s="81"/>
      <c r="U339" s="128"/>
    </row>
    <row r="340" spans="1:21" ht="12" customHeight="1" x14ac:dyDescent="0.2">
      <c r="A340" s="335" t="s">
        <v>773</v>
      </c>
      <c r="B340" s="283" t="s">
        <v>638</v>
      </c>
      <c r="C340" s="363">
        <v>23082</v>
      </c>
      <c r="D340" s="363">
        <v>6815</v>
      </c>
      <c r="E340" s="363">
        <v>5299</v>
      </c>
      <c r="F340" s="363">
        <v>417</v>
      </c>
      <c r="G340" s="363">
        <v>181</v>
      </c>
      <c r="H340" s="363">
        <v>918</v>
      </c>
      <c r="I340" s="363">
        <v>920</v>
      </c>
      <c r="J340" s="363">
        <v>3619</v>
      </c>
      <c r="K340" s="363">
        <v>1215</v>
      </c>
      <c r="L340" s="363">
        <v>695</v>
      </c>
      <c r="M340" s="363">
        <v>92</v>
      </c>
      <c r="N340" s="363">
        <v>221</v>
      </c>
      <c r="O340" s="363">
        <v>1396</v>
      </c>
      <c r="P340" s="539">
        <v>89</v>
      </c>
      <c r="Q340" s="539">
        <v>3806</v>
      </c>
      <c r="R340" s="359">
        <v>-478</v>
      </c>
      <c r="S340" s="363">
        <v>26278</v>
      </c>
      <c r="T340" s="81"/>
      <c r="U340" s="128"/>
    </row>
    <row r="341" spans="1:21" ht="12" customHeight="1" x14ac:dyDescent="0.2">
      <c r="A341" s="335"/>
      <c r="B341" s="283" t="s">
        <v>639</v>
      </c>
      <c r="C341" s="363">
        <v>22796</v>
      </c>
      <c r="D341" s="363">
        <v>4364</v>
      </c>
      <c r="E341" s="363">
        <v>3270</v>
      </c>
      <c r="F341" s="363">
        <v>215</v>
      </c>
      <c r="G341" s="363">
        <v>178</v>
      </c>
      <c r="H341" s="363">
        <v>701</v>
      </c>
      <c r="I341" s="363">
        <v>489</v>
      </c>
      <c r="J341" s="363">
        <v>2383</v>
      </c>
      <c r="K341" s="363">
        <v>828</v>
      </c>
      <c r="L341" s="363">
        <v>281</v>
      </c>
      <c r="M341" s="363">
        <v>63</v>
      </c>
      <c r="N341" s="363">
        <v>228</v>
      </c>
      <c r="O341" s="363">
        <v>983</v>
      </c>
      <c r="P341" s="539">
        <v>115</v>
      </c>
      <c r="Q341" s="539">
        <v>2376</v>
      </c>
      <c r="R341" s="359">
        <v>-282</v>
      </c>
      <c r="S341" s="363">
        <v>24777</v>
      </c>
      <c r="T341" s="81"/>
      <c r="U341" s="128"/>
    </row>
    <row r="342" spans="1:21" ht="12" customHeight="1" x14ac:dyDescent="0.2">
      <c r="A342" s="335"/>
      <c r="B342" s="283" t="s">
        <v>637</v>
      </c>
      <c r="C342" s="363">
        <v>45878</v>
      </c>
      <c r="D342" s="363">
        <v>11179</v>
      </c>
      <c r="E342" s="363">
        <v>8569</v>
      </c>
      <c r="F342" s="363">
        <v>632</v>
      </c>
      <c r="G342" s="363">
        <v>359</v>
      </c>
      <c r="H342" s="363">
        <v>1619</v>
      </c>
      <c r="I342" s="363">
        <v>1409</v>
      </c>
      <c r="J342" s="363">
        <v>6002</v>
      </c>
      <c r="K342" s="363">
        <v>2043</v>
      </c>
      <c r="L342" s="363">
        <v>976</v>
      </c>
      <c r="M342" s="363">
        <v>155</v>
      </c>
      <c r="N342" s="363">
        <v>449</v>
      </c>
      <c r="O342" s="363">
        <v>2379</v>
      </c>
      <c r="P342" s="539">
        <v>204</v>
      </c>
      <c r="Q342" s="539">
        <v>6182</v>
      </c>
      <c r="R342" s="359">
        <v>-760</v>
      </c>
      <c r="S342" s="363">
        <v>51055</v>
      </c>
      <c r="T342" s="81"/>
      <c r="U342" s="128"/>
    </row>
    <row r="343" spans="1:21" ht="12" customHeight="1" x14ac:dyDescent="0.2">
      <c r="A343" s="335" t="s">
        <v>774</v>
      </c>
      <c r="B343" s="283" t="s">
        <v>638</v>
      </c>
      <c r="C343" s="363">
        <v>20911</v>
      </c>
      <c r="D343" s="363">
        <v>6492</v>
      </c>
      <c r="E343" s="363">
        <v>4808</v>
      </c>
      <c r="F343" s="363">
        <v>798</v>
      </c>
      <c r="G343" s="363">
        <v>134</v>
      </c>
      <c r="H343" s="363">
        <v>752</v>
      </c>
      <c r="I343" s="363">
        <v>1038</v>
      </c>
      <c r="J343" s="363">
        <v>3662</v>
      </c>
      <c r="K343" s="363">
        <v>1993</v>
      </c>
      <c r="L343" s="363">
        <v>547</v>
      </c>
      <c r="M343" s="363">
        <v>71</v>
      </c>
      <c r="N343" s="363">
        <v>216</v>
      </c>
      <c r="O343" s="363">
        <v>835</v>
      </c>
      <c r="P343" s="539">
        <v>63</v>
      </c>
      <c r="Q343" s="539">
        <v>3066</v>
      </c>
      <c r="R343" s="359">
        <v>-83</v>
      </c>
      <c r="S343" s="363">
        <v>23741</v>
      </c>
      <c r="T343" s="81"/>
      <c r="U343" s="128"/>
    </row>
    <row r="344" spans="1:21" ht="12" customHeight="1" x14ac:dyDescent="0.2">
      <c r="A344" s="335"/>
      <c r="B344" s="283" t="s">
        <v>639</v>
      </c>
      <c r="C344" s="363">
        <v>16827</v>
      </c>
      <c r="D344" s="363">
        <v>3326</v>
      </c>
      <c r="E344" s="363">
        <v>2401</v>
      </c>
      <c r="F344" s="363">
        <v>301</v>
      </c>
      <c r="G344" s="363">
        <v>121</v>
      </c>
      <c r="H344" s="363">
        <v>503</v>
      </c>
      <c r="I344" s="363">
        <v>297</v>
      </c>
      <c r="J344" s="363">
        <v>1768</v>
      </c>
      <c r="K344" s="363">
        <v>746</v>
      </c>
      <c r="L344" s="363">
        <v>185</v>
      </c>
      <c r="M344" s="363">
        <v>34</v>
      </c>
      <c r="N344" s="363">
        <v>243</v>
      </c>
      <c r="O344" s="363">
        <v>560</v>
      </c>
      <c r="P344" s="539">
        <v>87</v>
      </c>
      <c r="Q344" s="539">
        <v>1771</v>
      </c>
      <c r="R344" s="359">
        <v>-57</v>
      </c>
      <c r="S344" s="363">
        <v>18385</v>
      </c>
      <c r="T344" s="81"/>
      <c r="U344" s="128"/>
    </row>
    <row r="345" spans="1:21" ht="12" customHeight="1" x14ac:dyDescent="0.2">
      <c r="A345" s="335"/>
      <c r="B345" s="283" t="s">
        <v>637</v>
      </c>
      <c r="C345" s="363">
        <v>37738</v>
      </c>
      <c r="D345" s="363">
        <v>9818</v>
      </c>
      <c r="E345" s="363">
        <v>7209</v>
      </c>
      <c r="F345" s="363">
        <v>1099</v>
      </c>
      <c r="G345" s="363">
        <v>255</v>
      </c>
      <c r="H345" s="363">
        <v>1255</v>
      </c>
      <c r="I345" s="363">
        <v>1335</v>
      </c>
      <c r="J345" s="363">
        <v>5430</v>
      </c>
      <c r="K345" s="363">
        <v>2739</v>
      </c>
      <c r="L345" s="363">
        <v>732</v>
      </c>
      <c r="M345" s="363">
        <v>105</v>
      </c>
      <c r="N345" s="363">
        <v>459</v>
      </c>
      <c r="O345" s="363">
        <v>1395</v>
      </c>
      <c r="P345" s="539">
        <v>150</v>
      </c>
      <c r="Q345" s="539">
        <v>4837</v>
      </c>
      <c r="R345" s="359">
        <v>-140</v>
      </c>
      <c r="S345" s="363">
        <v>42126</v>
      </c>
      <c r="T345" s="81"/>
      <c r="U345" s="128"/>
    </row>
    <row r="346" spans="1:21" ht="12" customHeight="1" x14ac:dyDescent="0.2">
      <c r="A346" s="335" t="s">
        <v>775</v>
      </c>
      <c r="B346" s="283" t="s">
        <v>638</v>
      </c>
      <c r="C346" s="363">
        <v>9709</v>
      </c>
      <c r="D346" s="363">
        <v>2363</v>
      </c>
      <c r="E346" s="363">
        <v>1662</v>
      </c>
      <c r="F346" s="363">
        <v>204</v>
      </c>
      <c r="G346" s="363">
        <v>78</v>
      </c>
      <c r="H346" s="363">
        <v>419</v>
      </c>
      <c r="I346" s="363">
        <v>402</v>
      </c>
      <c r="J346" s="363">
        <v>1467</v>
      </c>
      <c r="K346" s="363">
        <v>490</v>
      </c>
      <c r="L346" s="363">
        <v>364</v>
      </c>
      <c r="M346" s="363">
        <v>81</v>
      </c>
      <c r="N346" s="363">
        <v>165</v>
      </c>
      <c r="O346" s="363">
        <v>367</v>
      </c>
      <c r="P346" s="539">
        <v>-3</v>
      </c>
      <c r="Q346" s="539">
        <v>1012</v>
      </c>
      <c r="R346" s="359">
        <v>52</v>
      </c>
      <c r="S346" s="363">
        <v>10605</v>
      </c>
      <c r="T346" s="80"/>
      <c r="U346" s="128"/>
    </row>
    <row r="347" spans="1:21" ht="12" customHeight="1" x14ac:dyDescent="0.2">
      <c r="A347" s="335"/>
      <c r="B347" s="283" t="s">
        <v>639</v>
      </c>
      <c r="C347" s="363">
        <v>8970</v>
      </c>
      <c r="D347" s="363">
        <v>1496</v>
      </c>
      <c r="E347" s="363">
        <v>940</v>
      </c>
      <c r="F347" s="363">
        <v>114</v>
      </c>
      <c r="G347" s="363">
        <v>84</v>
      </c>
      <c r="H347" s="363">
        <v>358</v>
      </c>
      <c r="I347" s="363">
        <v>165</v>
      </c>
      <c r="J347" s="363">
        <v>854</v>
      </c>
      <c r="K347" s="363">
        <v>255</v>
      </c>
      <c r="L347" s="363">
        <v>120</v>
      </c>
      <c r="M347" s="363">
        <v>40</v>
      </c>
      <c r="N347" s="363">
        <v>167</v>
      </c>
      <c r="O347" s="363">
        <v>272</v>
      </c>
      <c r="P347" s="539">
        <v>44</v>
      </c>
      <c r="Q347" s="539">
        <v>679</v>
      </c>
      <c r="R347" s="359">
        <v>86</v>
      </c>
      <c r="S347" s="363">
        <v>9612</v>
      </c>
      <c r="T347" s="80"/>
      <c r="U347" s="128"/>
    </row>
    <row r="348" spans="1:21" ht="12" customHeight="1" x14ac:dyDescent="0.2">
      <c r="A348" s="335"/>
      <c r="B348" s="283" t="s">
        <v>637</v>
      </c>
      <c r="C348" s="363">
        <v>18679</v>
      </c>
      <c r="D348" s="363">
        <v>3859</v>
      </c>
      <c r="E348" s="363">
        <v>2602</v>
      </c>
      <c r="F348" s="363">
        <v>318</v>
      </c>
      <c r="G348" s="363">
        <v>162</v>
      </c>
      <c r="H348" s="363">
        <v>777</v>
      </c>
      <c r="I348" s="363">
        <v>567</v>
      </c>
      <c r="J348" s="363">
        <v>2321</v>
      </c>
      <c r="K348" s="363">
        <v>745</v>
      </c>
      <c r="L348" s="363">
        <v>484</v>
      </c>
      <c r="M348" s="363">
        <v>121</v>
      </c>
      <c r="N348" s="363">
        <v>332</v>
      </c>
      <c r="O348" s="363">
        <v>639</v>
      </c>
      <c r="P348" s="539">
        <v>41</v>
      </c>
      <c r="Q348" s="539">
        <v>1691</v>
      </c>
      <c r="R348" s="359">
        <v>138</v>
      </c>
      <c r="S348" s="363">
        <v>20217</v>
      </c>
      <c r="T348" s="80"/>
      <c r="U348" s="128"/>
    </row>
    <row r="349" spans="1:21" ht="12" customHeight="1" x14ac:dyDescent="0.2">
      <c r="A349" s="335" t="s">
        <v>776</v>
      </c>
      <c r="B349" s="283" t="s">
        <v>638</v>
      </c>
      <c r="C349" s="363">
        <v>3010</v>
      </c>
      <c r="D349" s="363">
        <v>667</v>
      </c>
      <c r="E349" s="363">
        <v>476</v>
      </c>
      <c r="F349" s="363">
        <v>61</v>
      </c>
      <c r="G349" s="363">
        <v>11</v>
      </c>
      <c r="H349" s="363">
        <v>119</v>
      </c>
      <c r="I349" s="363">
        <v>46</v>
      </c>
      <c r="J349" s="363">
        <v>416</v>
      </c>
      <c r="K349" s="363">
        <v>87</v>
      </c>
      <c r="L349" s="363">
        <v>65</v>
      </c>
      <c r="M349" s="363">
        <v>11</v>
      </c>
      <c r="N349" s="363">
        <v>48</v>
      </c>
      <c r="O349" s="363">
        <v>205</v>
      </c>
      <c r="P349" s="539">
        <v>0</v>
      </c>
      <c r="Q349" s="539">
        <v>385</v>
      </c>
      <c r="R349" s="359">
        <v>-86</v>
      </c>
      <c r="S349" s="363">
        <v>3261</v>
      </c>
      <c r="T349" s="81"/>
      <c r="U349" s="128"/>
    </row>
    <row r="350" spans="1:21" ht="12" customHeight="1" x14ac:dyDescent="0.2">
      <c r="A350" s="335"/>
      <c r="B350" s="283" t="s">
        <v>639</v>
      </c>
      <c r="C350" s="363">
        <v>2681</v>
      </c>
      <c r="D350" s="363">
        <v>412</v>
      </c>
      <c r="E350" s="363">
        <v>274</v>
      </c>
      <c r="F350" s="363">
        <v>28</v>
      </c>
      <c r="G350" s="363">
        <v>15</v>
      </c>
      <c r="H350" s="363">
        <v>95</v>
      </c>
      <c r="I350" s="363">
        <v>19</v>
      </c>
      <c r="J350" s="363">
        <v>250</v>
      </c>
      <c r="K350" s="363">
        <v>56</v>
      </c>
      <c r="L350" s="363">
        <v>14</v>
      </c>
      <c r="M350" s="363">
        <v>6</v>
      </c>
      <c r="N350" s="363">
        <v>50</v>
      </c>
      <c r="O350" s="363">
        <v>124</v>
      </c>
      <c r="P350" s="539">
        <v>9</v>
      </c>
      <c r="Q350" s="539">
        <v>232</v>
      </c>
      <c r="R350" s="359">
        <v>-29</v>
      </c>
      <c r="S350" s="363">
        <v>2843</v>
      </c>
      <c r="T350" s="81"/>
      <c r="U350" s="128"/>
    </row>
    <row r="351" spans="1:21" ht="12" customHeight="1" x14ac:dyDescent="0.2">
      <c r="A351" s="335"/>
      <c r="B351" s="283" t="s">
        <v>637</v>
      </c>
      <c r="C351" s="363">
        <v>5691</v>
      </c>
      <c r="D351" s="363">
        <v>1079</v>
      </c>
      <c r="E351" s="363">
        <v>750</v>
      </c>
      <c r="F351" s="363">
        <v>89</v>
      </c>
      <c r="G351" s="363">
        <v>26</v>
      </c>
      <c r="H351" s="363">
        <v>214</v>
      </c>
      <c r="I351" s="363">
        <v>65</v>
      </c>
      <c r="J351" s="363">
        <v>666</v>
      </c>
      <c r="K351" s="363">
        <v>143</v>
      </c>
      <c r="L351" s="363">
        <v>79</v>
      </c>
      <c r="M351" s="363">
        <v>17</v>
      </c>
      <c r="N351" s="363">
        <v>98</v>
      </c>
      <c r="O351" s="363">
        <v>329</v>
      </c>
      <c r="P351" s="539">
        <v>9</v>
      </c>
      <c r="Q351" s="539">
        <v>617</v>
      </c>
      <c r="R351" s="359">
        <v>-115</v>
      </c>
      <c r="S351" s="363">
        <v>6104</v>
      </c>
      <c r="T351" s="81"/>
      <c r="U351" s="128"/>
    </row>
    <row r="352" spans="1:21" ht="12" customHeight="1" x14ac:dyDescent="0.2">
      <c r="A352" s="335" t="s">
        <v>777</v>
      </c>
      <c r="B352" s="283" t="s">
        <v>638</v>
      </c>
      <c r="C352" s="363">
        <v>11261</v>
      </c>
      <c r="D352" s="363">
        <v>3147</v>
      </c>
      <c r="E352" s="363">
        <v>2189</v>
      </c>
      <c r="F352" s="363">
        <v>280</v>
      </c>
      <c r="G352" s="363">
        <v>105</v>
      </c>
      <c r="H352" s="363">
        <v>573</v>
      </c>
      <c r="I352" s="363">
        <v>348</v>
      </c>
      <c r="J352" s="363">
        <v>1500</v>
      </c>
      <c r="K352" s="363">
        <v>389</v>
      </c>
      <c r="L352" s="363">
        <v>410</v>
      </c>
      <c r="M352" s="363">
        <v>51</v>
      </c>
      <c r="N352" s="363">
        <v>141</v>
      </c>
      <c r="O352" s="363">
        <v>509</v>
      </c>
      <c r="P352" s="539">
        <v>54</v>
      </c>
      <c r="Q352" s="539">
        <v>1670</v>
      </c>
      <c r="R352" s="359">
        <v>64</v>
      </c>
      <c r="S352" s="363">
        <v>12908</v>
      </c>
      <c r="T352" s="81"/>
      <c r="U352" s="128"/>
    </row>
    <row r="353" spans="1:21" ht="12" customHeight="1" x14ac:dyDescent="0.2">
      <c r="A353" s="335"/>
      <c r="B353" s="283" t="s">
        <v>639</v>
      </c>
      <c r="C353" s="363">
        <v>10330</v>
      </c>
      <c r="D353" s="363">
        <v>1989</v>
      </c>
      <c r="E353" s="363">
        <v>1356</v>
      </c>
      <c r="F353" s="363">
        <v>141</v>
      </c>
      <c r="G353" s="363">
        <v>109</v>
      </c>
      <c r="H353" s="363">
        <v>383</v>
      </c>
      <c r="I353" s="363">
        <v>123</v>
      </c>
      <c r="J353" s="363">
        <v>995</v>
      </c>
      <c r="K353" s="363">
        <v>282</v>
      </c>
      <c r="L353" s="363">
        <v>128</v>
      </c>
      <c r="M353" s="363">
        <v>35</v>
      </c>
      <c r="N353" s="363">
        <v>162</v>
      </c>
      <c r="O353" s="363">
        <v>388</v>
      </c>
      <c r="P353" s="539">
        <v>74</v>
      </c>
      <c r="Q353" s="539">
        <v>1087</v>
      </c>
      <c r="R353" s="359">
        <v>-5</v>
      </c>
      <c r="S353" s="363">
        <v>11324</v>
      </c>
      <c r="T353" s="81"/>
      <c r="U353" s="128"/>
    </row>
    <row r="354" spans="1:21" ht="12" customHeight="1" x14ac:dyDescent="0.2">
      <c r="A354" s="335"/>
      <c r="B354" s="283" t="s">
        <v>637</v>
      </c>
      <c r="C354" s="363">
        <v>21591</v>
      </c>
      <c r="D354" s="363">
        <v>5136</v>
      </c>
      <c r="E354" s="363">
        <v>3545</v>
      </c>
      <c r="F354" s="363">
        <v>421</v>
      </c>
      <c r="G354" s="363">
        <v>214</v>
      </c>
      <c r="H354" s="363">
        <v>956</v>
      </c>
      <c r="I354" s="363">
        <v>471</v>
      </c>
      <c r="J354" s="363">
        <v>2495</v>
      </c>
      <c r="K354" s="363">
        <v>671</v>
      </c>
      <c r="L354" s="363">
        <v>538</v>
      </c>
      <c r="M354" s="363">
        <v>86</v>
      </c>
      <c r="N354" s="363">
        <v>303</v>
      </c>
      <c r="O354" s="363">
        <v>897</v>
      </c>
      <c r="P354" s="539">
        <v>128</v>
      </c>
      <c r="Q354" s="539">
        <v>2757</v>
      </c>
      <c r="R354" s="359">
        <v>59</v>
      </c>
      <c r="S354" s="363">
        <v>24232</v>
      </c>
      <c r="T354" s="81"/>
      <c r="U354" s="128"/>
    </row>
    <row r="355" spans="1:21" ht="12" customHeight="1" x14ac:dyDescent="0.2">
      <c r="A355" s="335" t="s">
        <v>778</v>
      </c>
      <c r="B355" s="283" t="s">
        <v>638</v>
      </c>
      <c r="C355" s="363">
        <v>9770</v>
      </c>
      <c r="D355" s="363">
        <v>4158</v>
      </c>
      <c r="E355" s="363">
        <v>3331</v>
      </c>
      <c r="F355" s="363">
        <v>248</v>
      </c>
      <c r="G355" s="363">
        <v>92</v>
      </c>
      <c r="H355" s="363">
        <v>487</v>
      </c>
      <c r="I355" s="363">
        <v>378</v>
      </c>
      <c r="J355" s="363">
        <v>1590</v>
      </c>
      <c r="K355" s="363">
        <v>608</v>
      </c>
      <c r="L355" s="363">
        <v>300</v>
      </c>
      <c r="M355" s="363">
        <v>42</v>
      </c>
      <c r="N355" s="363">
        <v>180</v>
      </c>
      <c r="O355" s="363">
        <v>460</v>
      </c>
      <c r="P355" s="539">
        <v>50</v>
      </c>
      <c r="Q355" s="539">
        <v>2671</v>
      </c>
      <c r="R355" s="359">
        <v>27</v>
      </c>
      <c r="S355" s="363">
        <v>12338</v>
      </c>
      <c r="T355" s="81"/>
      <c r="U355" s="128"/>
    </row>
    <row r="356" spans="1:21" ht="12" customHeight="1" x14ac:dyDescent="0.2">
      <c r="A356" s="335"/>
      <c r="B356" s="283" t="s">
        <v>639</v>
      </c>
      <c r="C356" s="363">
        <v>8517</v>
      </c>
      <c r="D356" s="363">
        <v>2123</v>
      </c>
      <c r="E356" s="363">
        <v>1634</v>
      </c>
      <c r="F356" s="363">
        <v>82</v>
      </c>
      <c r="G356" s="363">
        <v>87</v>
      </c>
      <c r="H356" s="363">
        <v>320</v>
      </c>
      <c r="I356" s="363">
        <v>138</v>
      </c>
      <c r="J356" s="363">
        <v>874</v>
      </c>
      <c r="K356" s="363">
        <v>245</v>
      </c>
      <c r="L356" s="363">
        <v>111</v>
      </c>
      <c r="M356" s="363">
        <v>25</v>
      </c>
      <c r="N356" s="363">
        <v>166</v>
      </c>
      <c r="O356" s="363">
        <v>327</v>
      </c>
      <c r="P356" s="539">
        <v>62</v>
      </c>
      <c r="Q356" s="539">
        <v>1360</v>
      </c>
      <c r="R356" s="359">
        <v>-7</v>
      </c>
      <c r="S356" s="363">
        <v>9766</v>
      </c>
      <c r="T356" s="81"/>
      <c r="U356" s="128"/>
    </row>
    <row r="357" spans="1:21" ht="12" customHeight="1" x14ac:dyDescent="0.2">
      <c r="A357" s="335"/>
      <c r="B357" s="283" t="s">
        <v>637</v>
      </c>
      <c r="C357" s="363">
        <v>18287</v>
      </c>
      <c r="D357" s="363">
        <v>6281</v>
      </c>
      <c r="E357" s="363">
        <v>4965</v>
      </c>
      <c r="F357" s="363">
        <v>330</v>
      </c>
      <c r="G357" s="363">
        <v>179</v>
      </c>
      <c r="H357" s="363">
        <v>807</v>
      </c>
      <c r="I357" s="363">
        <v>516</v>
      </c>
      <c r="J357" s="363">
        <v>2464</v>
      </c>
      <c r="K357" s="363">
        <v>853</v>
      </c>
      <c r="L357" s="363">
        <v>411</v>
      </c>
      <c r="M357" s="363">
        <v>67</v>
      </c>
      <c r="N357" s="363">
        <v>346</v>
      </c>
      <c r="O357" s="363">
        <v>787</v>
      </c>
      <c r="P357" s="539">
        <v>112</v>
      </c>
      <c r="Q357" s="539">
        <v>4031</v>
      </c>
      <c r="R357" s="359">
        <v>20</v>
      </c>
      <c r="S357" s="363">
        <v>22104</v>
      </c>
      <c r="T357" s="81"/>
      <c r="U357" s="128"/>
    </row>
    <row r="358" spans="1:21" ht="12" customHeight="1" x14ac:dyDescent="0.2">
      <c r="A358" s="335" t="s">
        <v>779</v>
      </c>
      <c r="B358" s="283" t="s">
        <v>638</v>
      </c>
      <c r="C358" s="363">
        <v>12860</v>
      </c>
      <c r="D358" s="363">
        <v>4880</v>
      </c>
      <c r="E358" s="363">
        <v>3866</v>
      </c>
      <c r="F358" s="363">
        <v>329</v>
      </c>
      <c r="G358" s="363">
        <v>134</v>
      </c>
      <c r="H358" s="363">
        <v>551</v>
      </c>
      <c r="I358" s="363">
        <v>662</v>
      </c>
      <c r="J358" s="363">
        <v>2708</v>
      </c>
      <c r="K358" s="363">
        <v>1286</v>
      </c>
      <c r="L358" s="363">
        <v>565</v>
      </c>
      <c r="M358" s="363">
        <v>62</v>
      </c>
      <c r="N358" s="363">
        <v>159</v>
      </c>
      <c r="O358" s="363">
        <v>636</v>
      </c>
      <c r="P358" s="539">
        <v>72</v>
      </c>
      <c r="Q358" s="539">
        <v>2344</v>
      </c>
      <c r="R358" s="359">
        <v>-85</v>
      </c>
      <c r="S358" s="363">
        <v>15032</v>
      </c>
      <c r="T358" s="81"/>
      <c r="U358" s="128"/>
    </row>
    <row r="359" spans="1:21" ht="12" customHeight="1" x14ac:dyDescent="0.2">
      <c r="A359" s="328"/>
      <c r="B359" s="283" t="s">
        <v>639</v>
      </c>
      <c r="C359" s="363">
        <v>10397</v>
      </c>
      <c r="D359" s="363">
        <v>2713</v>
      </c>
      <c r="E359" s="363">
        <v>2062</v>
      </c>
      <c r="F359" s="363">
        <v>189</v>
      </c>
      <c r="G359" s="363">
        <v>91</v>
      </c>
      <c r="H359" s="363">
        <v>371</v>
      </c>
      <c r="I359" s="363">
        <v>351</v>
      </c>
      <c r="J359" s="363">
        <v>1655</v>
      </c>
      <c r="K359" s="363">
        <v>814</v>
      </c>
      <c r="L359" s="363">
        <v>236</v>
      </c>
      <c r="M359" s="363">
        <v>41</v>
      </c>
      <c r="N359" s="363">
        <v>176</v>
      </c>
      <c r="O359" s="363">
        <v>388</v>
      </c>
      <c r="P359" s="539">
        <v>50</v>
      </c>
      <c r="Q359" s="539">
        <v>1201</v>
      </c>
      <c r="R359" s="359">
        <v>-17</v>
      </c>
      <c r="S359" s="363">
        <v>11455</v>
      </c>
      <c r="T359" s="81"/>
      <c r="U359" s="128"/>
    </row>
    <row r="360" spans="1:21" ht="12" customHeight="1" x14ac:dyDescent="0.2">
      <c r="A360" s="328"/>
      <c r="B360" s="283" t="s">
        <v>637</v>
      </c>
      <c r="C360" s="363">
        <v>23257</v>
      </c>
      <c r="D360" s="363">
        <v>7593</v>
      </c>
      <c r="E360" s="363">
        <v>5928</v>
      </c>
      <c r="F360" s="363">
        <v>518</v>
      </c>
      <c r="G360" s="363">
        <v>225</v>
      </c>
      <c r="H360" s="363">
        <v>922</v>
      </c>
      <c r="I360" s="363">
        <v>1013</v>
      </c>
      <c r="J360" s="363">
        <v>4363</v>
      </c>
      <c r="K360" s="363">
        <v>2100</v>
      </c>
      <c r="L360" s="363">
        <v>801</v>
      </c>
      <c r="M360" s="363">
        <v>103</v>
      </c>
      <c r="N360" s="363">
        <v>335</v>
      </c>
      <c r="O360" s="363">
        <v>1024</v>
      </c>
      <c r="P360" s="539">
        <v>122</v>
      </c>
      <c r="Q360" s="539">
        <v>3545</v>
      </c>
      <c r="R360" s="359">
        <v>-102</v>
      </c>
      <c r="S360" s="363">
        <v>26487</v>
      </c>
      <c r="T360" s="81"/>
      <c r="U360" s="128"/>
    </row>
    <row r="361" spans="1:21" ht="30" customHeight="1" x14ac:dyDescent="0.2">
      <c r="A361" s="334" t="s">
        <v>780</v>
      </c>
      <c r="B361" s="320" t="s">
        <v>638</v>
      </c>
      <c r="C361" s="363">
        <v>205033</v>
      </c>
      <c r="D361" s="363">
        <v>51378</v>
      </c>
      <c r="E361" s="363">
        <v>37075</v>
      </c>
      <c r="F361" s="363">
        <v>4708</v>
      </c>
      <c r="G361" s="363">
        <v>1479</v>
      </c>
      <c r="H361" s="363">
        <v>8116</v>
      </c>
      <c r="I361" s="363">
        <v>5930</v>
      </c>
      <c r="J361" s="363">
        <v>26775</v>
      </c>
      <c r="K361" s="363">
        <v>7320</v>
      </c>
      <c r="L361" s="363">
        <v>7290</v>
      </c>
      <c r="M361" s="363">
        <v>995</v>
      </c>
      <c r="N361" s="363">
        <v>2964</v>
      </c>
      <c r="O361" s="363">
        <v>8206</v>
      </c>
      <c r="P361" s="539">
        <v>484</v>
      </c>
      <c r="Q361" s="539">
        <v>27173</v>
      </c>
      <c r="R361" s="359">
        <v>-90</v>
      </c>
      <c r="S361" s="363">
        <v>229636</v>
      </c>
      <c r="T361" s="81"/>
      <c r="U361" s="128"/>
    </row>
    <row r="362" spans="1:21" ht="12" customHeight="1" x14ac:dyDescent="0.2">
      <c r="A362" s="333"/>
      <c r="B362" s="320" t="s">
        <v>639</v>
      </c>
      <c r="C362" s="363">
        <v>187877</v>
      </c>
      <c r="D362" s="363">
        <v>31109</v>
      </c>
      <c r="E362" s="363">
        <v>21639</v>
      </c>
      <c r="F362" s="363">
        <v>2550</v>
      </c>
      <c r="G362" s="363">
        <v>1358</v>
      </c>
      <c r="H362" s="363">
        <v>5562</v>
      </c>
      <c r="I362" s="363">
        <v>2936</v>
      </c>
      <c r="J362" s="363">
        <v>17692</v>
      </c>
      <c r="K362" s="363">
        <v>4610</v>
      </c>
      <c r="L362" s="363">
        <v>3449</v>
      </c>
      <c r="M362" s="363">
        <v>574</v>
      </c>
      <c r="N362" s="363">
        <v>2990</v>
      </c>
      <c r="O362" s="363">
        <v>6069</v>
      </c>
      <c r="P362" s="539">
        <v>784</v>
      </c>
      <c r="Q362" s="539">
        <v>16130</v>
      </c>
      <c r="R362" s="359">
        <v>-507</v>
      </c>
      <c r="S362" s="363">
        <v>201294</v>
      </c>
      <c r="T362" s="81"/>
      <c r="U362" s="128"/>
    </row>
    <row r="363" spans="1:21" ht="12" customHeight="1" x14ac:dyDescent="0.2">
      <c r="A363" s="333"/>
      <c r="B363" s="320" t="s">
        <v>637</v>
      </c>
      <c r="C363" s="363">
        <v>392910</v>
      </c>
      <c r="D363" s="363">
        <v>82487</v>
      </c>
      <c r="E363" s="363">
        <v>58714</v>
      </c>
      <c r="F363" s="363">
        <v>7258</v>
      </c>
      <c r="G363" s="363">
        <v>2837</v>
      </c>
      <c r="H363" s="363">
        <v>13678</v>
      </c>
      <c r="I363" s="363">
        <v>8866</v>
      </c>
      <c r="J363" s="363">
        <v>44467</v>
      </c>
      <c r="K363" s="363">
        <v>11930</v>
      </c>
      <c r="L363" s="363">
        <v>10739</v>
      </c>
      <c r="M363" s="363">
        <v>1569</v>
      </c>
      <c r="N363" s="363">
        <v>5954</v>
      </c>
      <c r="O363" s="363">
        <v>14275</v>
      </c>
      <c r="P363" s="539">
        <v>1268</v>
      </c>
      <c r="Q363" s="539">
        <v>43303</v>
      </c>
      <c r="R363" s="359">
        <v>-597</v>
      </c>
      <c r="S363" s="363">
        <v>430930</v>
      </c>
      <c r="T363" s="81"/>
      <c r="U363" s="128"/>
    </row>
    <row r="364" spans="1:21" ht="12" customHeight="1" x14ac:dyDescent="0.2">
      <c r="A364" s="335" t="s">
        <v>781</v>
      </c>
      <c r="B364" s="283" t="s">
        <v>638</v>
      </c>
      <c r="C364" s="363">
        <v>20007</v>
      </c>
      <c r="D364" s="363">
        <v>6698</v>
      </c>
      <c r="E364" s="363">
        <v>4784</v>
      </c>
      <c r="F364" s="363">
        <v>436</v>
      </c>
      <c r="G364" s="363">
        <v>182</v>
      </c>
      <c r="H364" s="363">
        <v>1296</v>
      </c>
      <c r="I364" s="363">
        <v>428</v>
      </c>
      <c r="J364" s="363">
        <v>3106</v>
      </c>
      <c r="K364" s="363">
        <v>736</v>
      </c>
      <c r="L364" s="363">
        <v>831</v>
      </c>
      <c r="M364" s="363">
        <v>74</v>
      </c>
      <c r="N364" s="363">
        <v>281</v>
      </c>
      <c r="O364" s="363">
        <v>1184</v>
      </c>
      <c r="P364" s="539">
        <v>108</v>
      </c>
      <c r="Q364" s="539">
        <v>3653</v>
      </c>
      <c r="R364" s="359">
        <v>112</v>
      </c>
      <c r="S364" s="363">
        <v>23599</v>
      </c>
      <c r="T364" s="81"/>
      <c r="U364" s="128"/>
    </row>
    <row r="365" spans="1:21" ht="12" customHeight="1" x14ac:dyDescent="0.2">
      <c r="A365" s="335"/>
      <c r="B365" s="283" t="s">
        <v>639</v>
      </c>
      <c r="C365" s="363">
        <v>18999</v>
      </c>
      <c r="D365" s="363">
        <v>4018</v>
      </c>
      <c r="E365" s="363">
        <v>2743</v>
      </c>
      <c r="F365" s="363">
        <v>263</v>
      </c>
      <c r="G365" s="363">
        <v>178</v>
      </c>
      <c r="H365" s="363">
        <v>834</v>
      </c>
      <c r="I365" s="363">
        <v>258</v>
      </c>
      <c r="J365" s="363">
        <v>2299</v>
      </c>
      <c r="K365" s="363">
        <v>586</v>
      </c>
      <c r="L365" s="363">
        <v>398</v>
      </c>
      <c r="M365" s="363">
        <v>57</v>
      </c>
      <c r="N365" s="363">
        <v>338</v>
      </c>
      <c r="O365" s="363">
        <v>920</v>
      </c>
      <c r="P365" s="539">
        <v>121</v>
      </c>
      <c r="Q365" s="539">
        <v>2022</v>
      </c>
      <c r="R365" s="359">
        <v>-86</v>
      </c>
      <c r="S365" s="363">
        <v>20718</v>
      </c>
      <c r="T365" s="81"/>
      <c r="U365" s="128"/>
    </row>
    <row r="366" spans="1:21" ht="12" customHeight="1" x14ac:dyDescent="0.2">
      <c r="A366" s="335"/>
      <c r="B366" s="283" t="s">
        <v>637</v>
      </c>
      <c r="C366" s="363">
        <v>39006</v>
      </c>
      <c r="D366" s="363">
        <v>10716</v>
      </c>
      <c r="E366" s="363">
        <v>7527</v>
      </c>
      <c r="F366" s="363">
        <v>699</v>
      </c>
      <c r="G366" s="363">
        <v>360</v>
      </c>
      <c r="H366" s="363">
        <v>2130</v>
      </c>
      <c r="I366" s="363">
        <v>686</v>
      </c>
      <c r="J366" s="363">
        <v>5405</v>
      </c>
      <c r="K366" s="363">
        <v>1322</v>
      </c>
      <c r="L366" s="363">
        <v>1229</v>
      </c>
      <c r="M366" s="363">
        <v>131</v>
      </c>
      <c r="N366" s="363">
        <v>619</v>
      </c>
      <c r="O366" s="363">
        <v>2104</v>
      </c>
      <c r="P366" s="539">
        <v>229</v>
      </c>
      <c r="Q366" s="539">
        <v>5675</v>
      </c>
      <c r="R366" s="359">
        <v>26</v>
      </c>
      <c r="S366" s="363">
        <v>44317</v>
      </c>
      <c r="T366" s="81"/>
      <c r="U366" s="128"/>
    </row>
    <row r="367" spans="1:21" ht="12" customHeight="1" x14ac:dyDescent="0.2">
      <c r="A367" s="335" t="s">
        <v>782</v>
      </c>
      <c r="B367" s="283" t="s">
        <v>638</v>
      </c>
      <c r="C367" s="363">
        <v>48930</v>
      </c>
      <c r="D367" s="363">
        <v>11490</v>
      </c>
      <c r="E367" s="363">
        <v>8438</v>
      </c>
      <c r="F367" s="363">
        <v>943</v>
      </c>
      <c r="G367" s="363">
        <v>310</v>
      </c>
      <c r="H367" s="363">
        <v>1799</v>
      </c>
      <c r="I367" s="363">
        <v>1890</v>
      </c>
      <c r="J367" s="363">
        <v>7505</v>
      </c>
      <c r="K367" s="363">
        <v>1132</v>
      </c>
      <c r="L367" s="363">
        <v>2780</v>
      </c>
      <c r="M367" s="363">
        <v>244</v>
      </c>
      <c r="N367" s="363">
        <v>926</v>
      </c>
      <c r="O367" s="363">
        <v>2423</v>
      </c>
      <c r="P367" s="539">
        <v>66</v>
      </c>
      <c r="Q367" s="539">
        <v>5469</v>
      </c>
      <c r="R367" s="359">
        <v>-624</v>
      </c>
      <c r="S367" s="363">
        <v>52915</v>
      </c>
      <c r="T367" s="81"/>
      <c r="U367" s="128"/>
    </row>
    <row r="368" spans="1:21" ht="12" customHeight="1" x14ac:dyDescent="0.2">
      <c r="A368" s="335"/>
      <c r="B368" s="283" t="s">
        <v>639</v>
      </c>
      <c r="C368" s="363">
        <v>43170</v>
      </c>
      <c r="D368" s="363">
        <v>6297</v>
      </c>
      <c r="E368" s="363">
        <v>4358</v>
      </c>
      <c r="F368" s="363">
        <v>520</v>
      </c>
      <c r="G368" s="363">
        <v>277</v>
      </c>
      <c r="H368" s="363">
        <v>1142</v>
      </c>
      <c r="I368" s="363">
        <v>810</v>
      </c>
      <c r="J368" s="363">
        <v>4714</v>
      </c>
      <c r="K368" s="363">
        <v>636</v>
      </c>
      <c r="L368" s="363">
        <v>1482</v>
      </c>
      <c r="M368" s="363">
        <v>140</v>
      </c>
      <c r="N368" s="363">
        <v>921</v>
      </c>
      <c r="O368" s="363">
        <v>1535</v>
      </c>
      <c r="P368" s="539">
        <v>137</v>
      </c>
      <c r="Q368" s="539">
        <v>2760</v>
      </c>
      <c r="R368" s="359">
        <v>-393</v>
      </c>
      <c r="S368" s="363">
        <v>44753</v>
      </c>
      <c r="T368" s="81"/>
      <c r="U368" s="128"/>
    </row>
    <row r="369" spans="1:21" ht="12" customHeight="1" x14ac:dyDescent="0.2">
      <c r="A369" s="335"/>
      <c r="B369" s="283" t="s">
        <v>637</v>
      </c>
      <c r="C369" s="363">
        <v>92100</v>
      </c>
      <c r="D369" s="363">
        <v>17787</v>
      </c>
      <c r="E369" s="363">
        <v>12796</v>
      </c>
      <c r="F369" s="363">
        <v>1463</v>
      </c>
      <c r="G369" s="363">
        <v>587</v>
      </c>
      <c r="H369" s="363">
        <v>2941</v>
      </c>
      <c r="I369" s="363">
        <v>2700</v>
      </c>
      <c r="J369" s="363">
        <v>12219</v>
      </c>
      <c r="K369" s="363">
        <v>1768</v>
      </c>
      <c r="L369" s="363">
        <v>4262</v>
      </c>
      <c r="M369" s="363">
        <v>384</v>
      </c>
      <c r="N369" s="363">
        <v>1847</v>
      </c>
      <c r="O369" s="363">
        <v>3958</v>
      </c>
      <c r="P369" s="539">
        <v>203</v>
      </c>
      <c r="Q369" s="539">
        <v>8229</v>
      </c>
      <c r="R369" s="359">
        <v>-1017</v>
      </c>
      <c r="S369" s="363">
        <v>97668</v>
      </c>
      <c r="T369" s="81"/>
      <c r="U369" s="128"/>
    </row>
    <row r="370" spans="1:21" ht="12" customHeight="1" x14ac:dyDescent="0.2">
      <c r="A370" s="335" t="s">
        <v>783</v>
      </c>
      <c r="B370" s="283" t="s">
        <v>638</v>
      </c>
      <c r="C370" s="363">
        <v>14223</v>
      </c>
      <c r="D370" s="363">
        <v>3551</v>
      </c>
      <c r="E370" s="363">
        <v>2208</v>
      </c>
      <c r="F370" s="363">
        <v>473</v>
      </c>
      <c r="G370" s="363">
        <v>124</v>
      </c>
      <c r="H370" s="363">
        <v>746</v>
      </c>
      <c r="I370" s="363">
        <v>375</v>
      </c>
      <c r="J370" s="363">
        <v>1627</v>
      </c>
      <c r="K370" s="363">
        <v>362</v>
      </c>
      <c r="L370" s="363">
        <v>556</v>
      </c>
      <c r="M370" s="363">
        <v>82</v>
      </c>
      <c r="N370" s="363">
        <v>214</v>
      </c>
      <c r="O370" s="363">
        <v>413</v>
      </c>
      <c r="P370" s="539">
        <v>42</v>
      </c>
      <c r="Q370" s="539">
        <v>1763</v>
      </c>
      <c r="R370" s="359">
        <v>333</v>
      </c>
      <c r="S370" s="363">
        <v>16147</v>
      </c>
      <c r="T370" s="81"/>
      <c r="U370" s="128"/>
    </row>
    <row r="371" spans="1:21" ht="12" customHeight="1" x14ac:dyDescent="0.2">
      <c r="A371" s="335"/>
      <c r="B371" s="283" t="s">
        <v>639</v>
      </c>
      <c r="C371" s="363">
        <v>13660</v>
      </c>
      <c r="D371" s="363">
        <v>2603</v>
      </c>
      <c r="E371" s="363">
        <v>1719</v>
      </c>
      <c r="F371" s="363">
        <v>307</v>
      </c>
      <c r="G371" s="363">
        <v>111</v>
      </c>
      <c r="H371" s="363">
        <v>466</v>
      </c>
      <c r="I371" s="363">
        <v>198</v>
      </c>
      <c r="J371" s="363">
        <v>1090</v>
      </c>
      <c r="K371" s="363">
        <v>222</v>
      </c>
      <c r="L371" s="363">
        <v>283</v>
      </c>
      <c r="M371" s="363">
        <v>41</v>
      </c>
      <c r="N371" s="363">
        <v>217</v>
      </c>
      <c r="O371" s="363">
        <v>327</v>
      </c>
      <c r="P371" s="539">
        <v>70</v>
      </c>
      <c r="Q371" s="539">
        <v>1521</v>
      </c>
      <c r="R371" s="359">
        <v>139</v>
      </c>
      <c r="S371" s="363">
        <v>15173</v>
      </c>
      <c r="T371" s="81"/>
      <c r="U371" s="128"/>
    </row>
    <row r="372" spans="1:21" ht="12" customHeight="1" x14ac:dyDescent="0.2">
      <c r="A372" s="335"/>
      <c r="B372" s="283" t="s">
        <v>637</v>
      </c>
      <c r="C372" s="363">
        <v>27883</v>
      </c>
      <c r="D372" s="363">
        <v>6154</v>
      </c>
      <c r="E372" s="363">
        <v>3927</v>
      </c>
      <c r="F372" s="363">
        <v>780</v>
      </c>
      <c r="G372" s="363">
        <v>235</v>
      </c>
      <c r="H372" s="363">
        <v>1212</v>
      </c>
      <c r="I372" s="363">
        <v>573</v>
      </c>
      <c r="J372" s="363">
        <v>2717</v>
      </c>
      <c r="K372" s="363">
        <v>584</v>
      </c>
      <c r="L372" s="363">
        <v>839</v>
      </c>
      <c r="M372" s="363">
        <v>123</v>
      </c>
      <c r="N372" s="363">
        <v>431</v>
      </c>
      <c r="O372" s="363">
        <v>740</v>
      </c>
      <c r="P372" s="539">
        <v>112</v>
      </c>
      <c r="Q372" s="539">
        <v>3284</v>
      </c>
      <c r="R372" s="359">
        <v>472</v>
      </c>
      <c r="S372" s="363">
        <v>31320</v>
      </c>
      <c r="T372" s="81"/>
      <c r="U372" s="128"/>
    </row>
    <row r="373" spans="1:21" ht="12" customHeight="1" x14ac:dyDescent="0.2">
      <c r="A373" s="335" t="s">
        <v>784</v>
      </c>
      <c r="B373" s="283" t="s">
        <v>638</v>
      </c>
      <c r="C373" s="363">
        <v>12081</v>
      </c>
      <c r="D373" s="363">
        <v>2369</v>
      </c>
      <c r="E373" s="363">
        <v>1520</v>
      </c>
      <c r="F373" s="363">
        <v>274</v>
      </c>
      <c r="G373" s="363">
        <v>85</v>
      </c>
      <c r="H373" s="363">
        <v>490</v>
      </c>
      <c r="I373" s="363">
        <v>160</v>
      </c>
      <c r="J373" s="363">
        <v>1177</v>
      </c>
      <c r="K373" s="363">
        <v>353</v>
      </c>
      <c r="L373" s="363">
        <v>200</v>
      </c>
      <c r="M373" s="363">
        <v>48</v>
      </c>
      <c r="N373" s="363">
        <v>169</v>
      </c>
      <c r="O373" s="363">
        <v>407</v>
      </c>
      <c r="P373" s="539">
        <v>37</v>
      </c>
      <c r="Q373" s="539">
        <v>1241</v>
      </c>
      <c r="R373" s="359">
        <v>83</v>
      </c>
      <c r="S373" s="363">
        <v>13273</v>
      </c>
      <c r="T373" s="81"/>
      <c r="U373" s="128"/>
    </row>
    <row r="374" spans="1:21" ht="12" customHeight="1" x14ac:dyDescent="0.2">
      <c r="A374" s="335"/>
      <c r="B374" s="283" t="s">
        <v>639</v>
      </c>
      <c r="C374" s="363">
        <v>11067</v>
      </c>
      <c r="D374" s="363">
        <v>1552</v>
      </c>
      <c r="E374" s="363">
        <v>989</v>
      </c>
      <c r="F374" s="363">
        <v>132</v>
      </c>
      <c r="G374" s="363">
        <v>98</v>
      </c>
      <c r="H374" s="363">
        <v>333</v>
      </c>
      <c r="I374" s="363">
        <v>120</v>
      </c>
      <c r="J374" s="363">
        <v>742</v>
      </c>
      <c r="K374" s="363">
        <v>213</v>
      </c>
      <c r="L374" s="363">
        <v>91</v>
      </c>
      <c r="M374" s="363">
        <v>15</v>
      </c>
      <c r="N374" s="363">
        <v>164</v>
      </c>
      <c r="O374" s="363">
        <v>259</v>
      </c>
      <c r="P374" s="539">
        <v>83</v>
      </c>
      <c r="Q374" s="539">
        <v>817</v>
      </c>
      <c r="R374" s="359">
        <v>74</v>
      </c>
      <c r="S374" s="363">
        <v>11877</v>
      </c>
      <c r="T374" s="81"/>
      <c r="U374" s="128"/>
    </row>
    <row r="375" spans="1:21" ht="12" customHeight="1" x14ac:dyDescent="0.2">
      <c r="A375" s="335"/>
      <c r="B375" s="283" t="s">
        <v>637</v>
      </c>
      <c r="C375" s="363">
        <v>23148</v>
      </c>
      <c r="D375" s="363">
        <v>3921</v>
      </c>
      <c r="E375" s="363">
        <v>2509</v>
      </c>
      <c r="F375" s="363">
        <v>406</v>
      </c>
      <c r="G375" s="363">
        <v>183</v>
      </c>
      <c r="H375" s="363">
        <v>823</v>
      </c>
      <c r="I375" s="363">
        <v>280</v>
      </c>
      <c r="J375" s="363">
        <v>1919</v>
      </c>
      <c r="K375" s="363">
        <v>566</v>
      </c>
      <c r="L375" s="363">
        <v>291</v>
      </c>
      <c r="M375" s="363">
        <v>63</v>
      </c>
      <c r="N375" s="363">
        <v>333</v>
      </c>
      <c r="O375" s="363">
        <v>666</v>
      </c>
      <c r="P375" s="539">
        <v>120</v>
      </c>
      <c r="Q375" s="539">
        <v>2058</v>
      </c>
      <c r="R375" s="359">
        <v>157</v>
      </c>
      <c r="S375" s="363">
        <v>25150</v>
      </c>
      <c r="T375" s="81"/>
      <c r="U375" s="128"/>
    </row>
    <row r="376" spans="1:21" ht="12" customHeight="1" x14ac:dyDescent="0.2">
      <c r="A376" s="335" t="s">
        <v>785</v>
      </c>
      <c r="B376" s="283" t="s">
        <v>638</v>
      </c>
      <c r="C376" s="363">
        <v>11864</v>
      </c>
      <c r="D376" s="363">
        <v>2737</v>
      </c>
      <c r="E376" s="363">
        <v>1682</v>
      </c>
      <c r="F376" s="363">
        <v>350</v>
      </c>
      <c r="G376" s="363">
        <v>53</v>
      </c>
      <c r="H376" s="363">
        <v>652</v>
      </c>
      <c r="I376" s="363">
        <v>173</v>
      </c>
      <c r="J376" s="363">
        <v>1449</v>
      </c>
      <c r="K376" s="363">
        <v>315</v>
      </c>
      <c r="L376" s="363">
        <v>403</v>
      </c>
      <c r="M376" s="363">
        <v>58</v>
      </c>
      <c r="N376" s="363">
        <v>110</v>
      </c>
      <c r="O376" s="363">
        <v>563</v>
      </c>
      <c r="P376" s="539">
        <v>-5</v>
      </c>
      <c r="Q376" s="539">
        <v>1314</v>
      </c>
      <c r="R376" s="359">
        <v>89</v>
      </c>
      <c r="S376" s="363">
        <v>13152</v>
      </c>
      <c r="T376" s="81"/>
      <c r="U376" s="128"/>
    </row>
    <row r="377" spans="1:21" ht="12" customHeight="1" x14ac:dyDescent="0.2">
      <c r="A377" s="335"/>
      <c r="B377" s="283" t="s">
        <v>639</v>
      </c>
      <c r="C377" s="363">
        <v>10576</v>
      </c>
      <c r="D377" s="363">
        <v>1681</v>
      </c>
      <c r="E377" s="363">
        <v>1063</v>
      </c>
      <c r="F377" s="363">
        <v>163</v>
      </c>
      <c r="G377" s="363">
        <v>48</v>
      </c>
      <c r="H377" s="363">
        <v>407</v>
      </c>
      <c r="I377" s="363">
        <v>45</v>
      </c>
      <c r="J377" s="363">
        <v>747</v>
      </c>
      <c r="K377" s="363">
        <v>84</v>
      </c>
      <c r="L377" s="363">
        <v>149</v>
      </c>
      <c r="M377" s="363">
        <v>28</v>
      </c>
      <c r="N377" s="363">
        <v>84</v>
      </c>
      <c r="O377" s="363">
        <v>402</v>
      </c>
      <c r="P377" s="539">
        <v>20</v>
      </c>
      <c r="Q377" s="539">
        <v>993</v>
      </c>
      <c r="R377" s="359">
        <v>5</v>
      </c>
      <c r="S377" s="363">
        <v>11510</v>
      </c>
      <c r="T377" s="81"/>
      <c r="U377" s="128"/>
    </row>
    <row r="378" spans="1:21" ht="12" customHeight="1" x14ac:dyDescent="0.2">
      <c r="A378" s="335"/>
      <c r="B378" s="283" t="s">
        <v>637</v>
      </c>
      <c r="C378" s="363">
        <v>22440</v>
      </c>
      <c r="D378" s="363">
        <v>4418</v>
      </c>
      <c r="E378" s="363">
        <v>2745</v>
      </c>
      <c r="F378" s="363">
        <v>513</v>
      </c>
      <c r="G378" s="363">
        <v>101</v>
      </c>
      <c r="H378" s="363">
        <v>1059</v>
      </c>
      <c r="I378" s="363">
        <v>218</v>
      </c>
      <c r="J378" s="363">
        <v>2196</v>
      </c>
      <c r="K378" s="363">
        <v>399</v>
      </c>
      <c r="L378" s="363">
        <v>552</v>
      </c>
      <c r="M378" s="363">
        <v>86</v>
      </c>
      <c r="N378" s="363">
        <v>194</v>
      </c>
      <c r="O378" s="363">
        <v>965</v>
      </c>
      <c r="P378" s="539">
        <v>15</v>
      </c>
      <c r="Q378" s="539">
        <v>2307</v>
      </c>
      <c r="R378" s="359">
        <v>94</v>
      </c>
      <c r="S378" s="363">
        <v>24662</v>
      </c>
      <c r="T378" s="81"/>
      <c r="U378" s="128"/>
    </row>
    <row r="379" spans="1:21" ht="12" customHeight="1" x14ac:dyDescent="0.2">
      <c r="A379" s="335" t="s">
        <v>786</v>
      </c>
      <c r="B379" s="283" t="s">
        <v>638</v>
      </c>
      <c r="C379" s="363">
        <v>14373</v>
      </c>
      <c r="D379" s="363">
        <v>3566</v>
      </c>
      <c r="E379" s="363">
        <v>2717</v>
      </c>
      <c r="F379" s="363">
        <v>236</v>
      </c>
      <c r="G379" s="363">
        <v>97</v>
      </c>
      <c r="H379" s="363">
        <v>516</v>
      </c>
      <c r="I379" s="363">
        <v>288</v>
      </c>
      <c r="J379" s="363">
        <v>1793</v>
      </c>
      <c r="K379" s="363">
        <v>478</v>
      </c>
      <c r="L379" s="363">
        <v>405</v>
      </c>
      <c r="M379" s="363">
        <v>103</v>
      </c>
      <c r="N379" s="363">
        <v>285</v>
      </c>
      <c r="O379" s="363">
        <v>522</v>
      </c>
      <c r="P379" s="539">
        <v>-6</v>
      </c>
      <c r="Q379" s="539">
        <v>2070</v>
      </c>
      <c r="R379" s="359">
        <v>-6</v>
      </c>
      <c r="S379" s="363">
        <v>16146</v>
      </c>
      <c r="T379" s="81"/>
      <c r="U379" s="128"/>
    </row>
    <row r="380" spans="1:21" ht="12" customHeight="1" x14ac:dyDescent="0.2">
      <c r="A380" s="335"/>
      <c r="B380" s="283" t="s">
        <v>639</v>
      </c>
      <c r="C380" s="363">
        <v>13939</v>
      </c>
      <c r="D380" s="363">
        <v>2278</v>
      </c>
      <c r="E380" s="363">
        <v>1597</v>
      </c>
      <c r="F380" s="363">
        <v>138</v>
      </c>
      <c r="G380" s="363">
        <v>102</v>
      </c>
      <c r="H380" s="363">
        <v>441</v>
      </c>
      <c r="I380" s="363">
        <v>135</v>
      </c>
      <c r="J380" s="363">
        <v>1166</v>
      </c>
      <c r="K380" s="363">
        <v>305</v>
      </c>
      <c r="L380" s="363">
        <v>138</v>
      </c>
      <c r="M380" s="363">
        <v>52</v>
      </c>
      <c r="N380" s="363">
        <v>254</v>
      </c>
      <c r="O380" s="363">
        <v>417</v>
      </c>
      <c r="P380" s="539">
        <v>50</v>
      </c>
      <c r="Q380" s="539">
        <v>1292</v>
      </c>
      <c r="R380" s="359">
        <v>24</v>
      </c>
      <c r="S380" s="363">
        <v>15051</v>
      </c>
      <c r="T380" s="81"/>
      <c r="U380" s="128"/>
    </row>
    <row r="381" spans="1:21" ht="12" customHeight="1" x14ac:dyDescent="0.2">
      <c r="A381" s="335"/>
      <c r="B381" s="283" t="s">
        <v>637</v>
      </c>
      <c r="C381" s="363">
        <v>28312</v>
      </c>
      <c r="D381" s="363">
        <v>5844</v>
      </c>
      <c r="E381" s="363">
        <v>4314</v>
      </c>
      <c r="F381" s="363">
        <v>374</v>
      </c>
      <c r="G381" s="363">
        <v>199</v>
      </c>
      <c r="H381" s="363">
        <v>957</v>
      </c>
      <c r="I381" s="363">
        <v>423</v>
      </c>
      <c r="J381" s="363">
        <v>2959</v>
      </c>
      <c r="K381" s="363">
        <v>783</v>
      </c>
      <c r="L381" s="363">
        <v>543</v>
      </c>
      <c r="M381" s="363">
        <v>155</v>
      </c>
      <c r="N381" s="363">
        <v>539</v>
      </c>
      <c r="O381" s="363">
        <v>939</v>
      </c>
      <c r="P381" s="539">
        <v>44</v>
      </c>
      <c r="Q381" s="539">
        <v>3362</v>
      </c>
      <c r="R381" s="359">
        <v>18</v>
      </c>
      <c r="S381" s="363">
        <v>31197</v>
      </c>
      <c r="T381" s="81"/>
      <c r="U381" s="128"/>
    </row>
    <row r="382" spans="1:21" ht="12" customHeight="1" x14ac:dyDescent="0.2">
      <c r="A382" s="335" t="s">
        <v>1066</v>
      </c>
      <c r="B382" s="283" t="s">
        <v>638</v>
      </c>
      <c r="C382" s="363">
        <v>9980</v>
      </c>
      <c r="D382" s="363">
        <v>2705</v>
      </c>
      <c r="E382" s="363">
        <v>1980</v>
      </c>
      <c r="F382" s="363">
        <v>330</v>
      </c>
      <c r="G382" s="363">
        <v>82</v>
      </c>
      <c r="H382" s="363">
        <v>313</v>
      </c>
      <c r="I382" s="363">
        <v>490</v>
      </c>
      <c r="J382" s="363">
        <v>1637</v>
      </c>
      <c r="K382" s="363">
        <v>851</v>
      </c>
      <c r="L382" s="363">
        <v>275</v>
      </c>
      <c r="M382" s="363">
        <v>43</v>
      </c>
      <c r="N382" s="363">
        <v>90</v>
      </c>
      <c r="O382" s="363">
        <v>378</v>
      </c>
      <c r="P382" s="539">
        <v>39</v>
      </c>
      <c r="Q382" s="539">
        <v>1184</v>
      </c>
      <c r="R382" s="359">
        <v>-65</v>
      </c>
      <c r="S382" s="363">
        <v>11048</v>
      </c>
      <c r="T382" s="81"/>
      <c r="U382" s="128"/>
    </row>
    <row r="383" spans="1:21" ht="12" customHeight="1" x14ac:dyDescent="0.2">
      <c r="A383" s="335"/>
      <c r="B383" s="283" t="s">
        <v>639</v>
      </c>
      <c r="C383" s="363">
        <v>8963</v>
      </c>
      <c r="D383" s="363">
        <v>1711</v>
      </c>
      <c r="E383" s="363">
        <v>1224</v>
      </c>
      <c r="F383" s="363">
        <v>202</v>
      </c>
      <c r="G383" s="363">
        <v>56</v>
      </c>
      <c r="H383" s="363">
        <v>229</v>
      </c>
      <c r="I383" s="363">
        <v>283</v>
      </c>
      <c r="J383" s="363">
        <v>1235</v>
      </c>
      <c r="K383" s="363">
        <v>690</v>
      </c>
      <c r="L383" s="363">
        <v>106</v>
      </c>
      <c r="M383" s="363">
        <v>21</v>
      </c>
      <c r="N383" s="363">
        <v>104</v>
      </c>
      <c r="O383" s="363">
        <v>314</v>
      </c>
      <c r="P383" s="539">
        <v>35</v>
      </c>
      <c r="Q383" s="539">
        <v>630</v>
      </c>
      <c r="R383" s="359">
        <v>-85</v>
      </c>
      <c r="S383" s="363">
        <v>9439</v>
      </c>
      <c r="T383" s="81"/>
      <c r="U383" s="128"/>
    </row>
    <row r="384" spans="1:21" ht="12" customHeight="1" x14ac:dyDescent="0.2">
      <c r="A384" s="335"/>
      <c r="B384" s="283" t="s">
        <v>637</v>
      </c>
      <c r="C384" s="363">
        <v>18943</v>
      </c>
      <c r="D384" s="363">
        <v>4416</v>
      </c>
      <c r="E384" s="363">
        <v>3204</v>
      </c>
      <c r="F384" s="363">
        <v>532</v>
      </c>
      <c r="G384" s="363">
        <v>138</v>
      </c>
      <c r="H384" s="363">
        <v>542</v>
      </c>
      <c r="I384" s="363">
        <v>773</v>
      </c>
      <c r="J384" s="363">
        <v>2872</v>
      </c>
      <c r="K384" s="363">
        <v>1541</v>
      </c>
      <c r="L384" s="363">
        <v>381</v>
      </c>
      <c r="M384" s="363">
        <v>64</v>
      </c>
      <c r="N384" s="363">
        <v>194</v>
      </c>
      <c r="O384" s="363">
        <v>692</v>
      </c>
      <c r="P384" s="539">
        <v>74</v>
      </c>
      <c r="Q384" s="539">
        <v>1814</v>
      </c>
      <c r="R384" s="359">
        <v>-150</v>
      </c>
      <c r="S384" s="363">
        <v>20487</v>
      </c>
      <c r="T384" s="81"/>
      <c r="U384" s="128"/>
    </row>
    <row r="385" spans="1:21" ht="12" customHeight="1" x14ac:dyDescent="0.2">
      <c r="A385" s="335" t="s">
        <v>787</v>
      </c>
      <c r="B385" s="283" t="s">
        <v>638</v>
      </c>
      <c r="C385" s="363">
        <v>25157</v>
      </c>
      <c r="D385" s="363">
        <v>5871</v>
      </c>
      <c r="E385" s="363">
        <v>4768</v>
      </c>
      <c r="F385" s="363">
        <v>450</v>
      </c>
      <c r="G385" s="363">
        <v>127</v>
      </c>
      <c r="H385" s="363">
        <v>526</v>
      </c>
      <c r="I385" s="363">
        <v>479</v>
      </c>
      <c r="J385" s="363">
        <v>2241</v>
      </c>
      <c r="K385" s="363">
        <v>731</v>
      </c>
      <c r="L385" s="363">
        <v>553</v>
      </c>
      <c r="M385" s="363">
        <v>133</v>
      </c>
      <c r="N385" s="363">
        <v>261</v>
      </c>
      <c r="O385" s="363">
        <v>563</v>
      </c>
      <c r="P385" s="539">
        <v>-6</v>
      </c>
      <c r="Q385" s="539">
        <v>3934</v>
      </c>
      <c r="R385" s="359">
        <v>-37</v>
      </c>
      <c r="S385" s="363">
        <v>28787</v>
      </c>
      <c r="T385" s="81"/>
      <c r="U385" s="128"/>
    </row>
    <row r="386" spans="1:21" ht="12" customHeight="1" x14ac:dyDescent="0.2">
      <c r="A386" s="335"/>
      <c r="B386" s="283" t="s">
        <v>639</v>
      </c>
      <c r="C386" s="363">
        <v>23638</v>
      </c>
      <c r="D386" s="363">
        <v>3256</v>
      </c>
      <c r="E386" s="363">
        <v>2509</v>
      </c>
      <c r="F386" s="363">
        <v>267</v>
      </c>
      <c r="G386" s="363">
        <v>113</v>
      </c>
      <c r="H386" s="363">
        <v>367</v>
      </c>
      <c r="I386" s="363">
        <v>244</v>
      </c>
      <c r="J386" s="363">
        <v>1598</v>
      </c>
      <c r="K386" s="363">
        <v>533</v>
      </c>
      <c r="L386" s="363">
        <v>196</v>
      </c>
      <c r="M386" s="363">
        <v>88</v>
      </c>
      <c r="N386" s="363">
        <v>262</v>
      </c>
      <c r="O386" s="363">
        <v>519</v>
      </c>
      <c r="P386" s="539">
        <v>25</v>
      </c>
      <c r="Q386" s="539">
        <v>2047</v>
      </c>
      <c r="R386" s="359">
        <v>-152</v>
      </c>
      <c r="S386" s="363">
        <v>25296</v>
      </c>
      <c r="T386" s="81"/>
      <c r="U386" s="128"/>
    </row>
    <row r="387" spans="1:21" ht="12" customHeight="1" x14ac:dyDescent="0.2">
      <c r="A387" s="335"/>
      <c r="B387" s="283" t="s">
        <v>637</v>
      </c>
      <c r="C387" s="363">
        <v>48795</v>
      </c>
      <c r="D387" s="363">
        <v>9127</v>
      </c>
      <c r="E387" s="363">
        <v>7277</v>
      </c>
      <c r="F387" s="363">
        <v>717</v>
      </c>
      <c r="G387" s="363">
        <v>240</v>
      </c>
      <c r="H387" s="363">
        <v>893</v>
      </c>
      <c r="I387" s="363">
        <v>723</v>
      </c>
      <c r="J387" s="363">
        <v>3839</v>
      </c>
      <c r="K387" s="363">
        <v>1264</v>
      </c>
      <c r="L387" s="363">
        <v>749</v>
      </c>
      <c r="M387" s="363">
        <v>221</v>
      </c>
      <c r="N387" s="363">
        <v>523</v>
      </c>
      <c r="O387" s="363">
        <v>1082</v>
      </c>
      <c r="P387" s="539">
        <v>19</v>
      </c>
      <c r="Q387" s="539">
        <v>5981</v>
      </c>
      <c r="R387" s="359">
        <v>-189</v>
      </c>
      <c r="S387" s="363">
        <v>54083</v>
      </c>
      <c r="T387" s="81"/>
      <c r="U387" s="128"/>
    </row>
    <row r="388" spans="1:21" ht="12" customHeight="1" x14ac:dyDescent="0.2">
      <c r="A388" s="335" t="s">
        <v>788</v>
      </c>
      <c r="B388" s="283" t="s">
        <v>638</v>
      </c>
      <c r="C388" s="363">
        <v>5639</v>
      </c>
      <c r="D388" s="363">
        <v>1057</v>
      </c>
      <c r="E388" s="363">
        <v>717</v>
      </c>
      <c r="F388" s="363">
        <v>151</v>
      </c>
      <c r="G388" s="363">
        <v>45</v>
      </c>
      <c r="H388" s="363">
        <v>144</v>
      </c>
      <c r="I388" s="363">
        <v>194</v>
      </c>
      <c r="J388" s="363">
        <v>716</v>
      </c>
      <c r="K388" s="363">
        <v>295</v>
      </c>
      <c r="L388" s="363">
        <v>114</v>
      </c>
      <c r="M388" s="363">
        <v>20</v>
      </c>
      <c r="N388" s="363">
        <v>79</v>
      </c>
      <c r="O388" s="363">
        <v>208</v>
      </c>
      <c r="P388" s="539">
        <v>25</v>
      </c>
      <c r="Q388" s="539">
        <v>459</v>
      </c>
      <c r="R388" s="359">
        <v>-64</v>
      </c>
      <c r="S388" s="363">
        <v>5980</v>
      </c>
      <c r="T388" s="81"/>
      <c r="U388" s="128"/>
    </row>
    <row r="389" spans="1:21" ht="12" customHeight="1" x14ac:dyDescent="0.2">
      <c r="A389" s="335"/>
      <c r="B389" s="283" t="s">
        <v>639</v>
      </c>
      <c r="C389" s="363">
        <v>4995</v>
      </c>
      <c r="D389" s="363">
        <v>681</v>
      </c>
      <c r="E389" s="363">
        <v>435</v>
      </c>
      <c r="F389" s="363">
        <v>90</v>
      </c>
      <c r="G389" s="363">
        <v>39</v>
      </c>
      <c r="H389" s="363">
        <v>117</v>
      </c>
      <c r="I389" s="363">
        <v>95</v>
      </c>
      <c r="J389" s="363">
        <v>488</v>
      </c>
      <c r="K389" s="363">
        <v>179</v>
      </c>
      <c r="L389" s="363">
        <v>41</v>
      </c>
      <c r="M389" s="363">
        <v>11</v>
      </c>
      <c r="N389" s="363">
        <v>94</v>
      </c>
      <c r="O389" s="363">
        <v>163</v>
      </c>
      <c r="P389" s="539">
        <v>28</v>
      </c>
      <c r="Q389" s="539">
        <v>305</v>
      </c>
      <c r="R389" s="359">
        <v>-46</v>
      </c>
      <c r="S389" s="363">
        <v>5188</v>
      </c>
      <c r="T389" s="81"/>
      <c r="U389" s="128"/>
    </row>
    <row r="390" spans="1:21" ht="12" customHeight="1" x14ac:dyDescent="0.2">
      <c r="A390" s="335"/>
      <c r="B390" s="283" t="s">
        <v>637</v>
      </c>
      <c r="C390" s="363">
        <v>10634</v>
      </c>
      <c r="D390" s="363">
        <v>1738</v>
      </c>
      <c r="E390" s="363">
        <v>1152</v>
      </c>
      <c r="F390" s="363">
        <v>241</v>
      </c>
      <c r="G390" s="363">
        <v>84</v>
      </c>
      <c r="H390" s="363">
        <v>261</v>
      </c>
      <c r="I390" s="363">
        <v>289</v>
      </c>
      <c r="J390" s="363">
        <v>1204</v>
      </c>
      <c r="K390" s="363">
        <v>474</v>
      </c>
      <c r="L390" s="363">
        <v>155</v>
      </c>
      <c r="M390" s="363">
        <v>31</v>
      </c>
      <c r="N390" s="363">
        <v>173</v>
      </c>
      <c r="O390" s="363">
        <v>371</v>
      </c>
      <c r="P390" s="539">
        <v>53</v>
      </c>
      <c r="Q390" s="539">
        <v>764</v>
      </c>
      <c r="R390" s="359">
        <v>-110</v>
      </c>
      <c r="S390" s="363">
        <v>11168</v>
      </c>
      <c r="T390" s="81"/>
      <c r="U390" s="128"/>
    </row>
    <row r="391" spans="1:21" ht="12" customHeight="1" x14ac:dyDescent="0.2">
      <c r="A391" s="335" t="s">
        <v>789</v>
      </c>
      <c r="B391" s="283" t="s">
        <v>638</v>
      </c>
      <c r="C391" s="363">
        <v>13320</v>
      </c>
      <c r="D391" s="363">
        <v>4334</v>
      </c>
      <c r="E391" s="363">
        <v>3279</v>
      </c>
      <c r="F391" s="363">
        <v>418</v>
      </c>
      <c r="G391" s="363">
        <v>110</v>
      </c>
      <c r="H391" s="363">
        <v>527</v>
      </c>
      <c r="I391" s="363">
        <v>558</v>
      </c>
      <c r="J391" s="363">
        <v>2122</v>
      </c>
      <c r="K391" s="363">
        <v>846</v>
      </c>
      <c r="L391" s="363">
        <v>466</v>
      </c>
      <c r="M391" s="363">
        <v>66</v>
      </c>
      <c r="N391" s="363">
        <v>194</v>
      </c>
      <c r="O391" s="363">
        <v>550</v>
      </c>
      <c r="P391" s="539">
        <v>44</v>
      </c>
      <c r="Q391" s="539">
        <v>2385</v>
      </c>
      <c r="R391" s="359">
        <v>-23</v>
      </c>
      <c r="S391" s="363">
        <v>15532</v>
      </c>
      <c r="T391" s="81"/>
      <c r="U391" s="128"/>
    </row>
    <row r="392" spans="1:21" ht="12" customHeight="1" x14ac:dyDescent="0.2">
      <c r="A392" s="335"/>
      <c r="B392" s="283" t="s">
        <v>639</v>
      </c>
      <c r="C392" s="363">
        <v>11033</v>
      </c>
      <c r="D392" s="363">
        <v>2514</v>
      </c>
      <c r="E392" s="363">
        <v>1849</v>
      </c>
      <c r="F392" s="363">
        <v>136</v>
      </c>
      <c r="G392" s="363">
        <v>129</v>
      </c>
      <c r="H392" s="363">
        <v>400</v>
      </c>
      <c r="I392" s="363">
        <v>215</v>
      </c>
      <c r="J392" s="363">
        <v>1168</v>
      </c>
      <c r="K392" s="363">
        <v>318</v>
      </c>
      <c r="L392" s="363">
        <v>247</v>
      </c>
      <c r="M392" s="363">
        <v>30</v>
      </c>
      <c r="N392" s="363">
        <v>189</v>
      </c>
      <c r="O392" s="363">
        <v>384</v>
      </c>
      <c r="P392" s="539">
        <v>99</v>
      </c>
      <c r="Q392" s="539">
        <v>1420</v>
      </c>
      <c r="R392" s="359">
        <v>16</v>
      </c>
      <c r="S392" s="363">
        <v>12379</v>
      </c>
      <c r="T392" s="81"/>
      <c r="U392" s="128"/>
    </row>
    <row r="393" spans="1:21" ht="12" customHeight="1" x14ac:dyDescent="0.2">
      <c r="A393" s="335"/>
      <c r="B393" s="283" t="s">
        <v>637</v>
      </c>
      <c r="C393" s="363">
        <v>24353</v>
      </c>
      <c r="D393" s="363">
        <v>6848</v>
      </c>
      <c r="E393" s="363">
        <v>5128</v>
      </c>
      <c r="F393" s="363">
        <v>554</v>
      </c>
      <c r="G393" s="363">
        <v>239</v>
      </c>
      <c r="H393" s="363">
        <v>927</v>
      </c>
      <c r="I393" s="363">
        <v>773</v>
      </c>
      <c r="J393" s="363">
        <v>3290</v>
      </c>
      <c r="K393" s="363">
        <v>1164</v>
      </c>
      <c r="L393" s="363">
        <v>713</v>
      </c>
      <c r="M393" s="363">
        <v>96</v>
      </c>
      <c r="N393" s="363">
        <v>383</v>
      </c>
      <c r="O393" s="363">
        <v>934</v>
      </c>
      <c r="P393" s="539">
        <v>143</v>
      </c>
      <c r="Q393" s="539">
        <v>3805</v>
      </c>
      <c r="R393" s="359">
        <v>-7</v>
      </c>
      <c r="S393" s="363">
        <v>27911</v>
      </c>
      <c r="T393" s="81"/>
      <c r="U393" s="128"/>
    </row>
    <row r="394" spans="1:21" ht="12" customHeight="1" x14ac:dyDescent="0.2">
      <c r="A394" s="335" t="s">
        <v>790</v>
      </c>
      <c r="B394" s="283" t="s">
        <v>638</v>
      </c>
      <c r="C394" s="363">
        <v>11747</v>
      </c>
      <c r="D394" s="363">
        <v>3085</v>
      </c>
      <c r="E394" s="363">
        <v>2236</v>
      </c>
      <c r="F394" s="363">
        <v>308</v>
      </c>
      <c r="G394" s="363">
        <v>107</v>
      </c>
      <c r="H394" s="363">
        <v>434</v>
      </c>
      <c r="I394" s="363">
        <v>489</v>
      </c>
      <c r="J394" s="363">
        <v>1529</v>
      </c>
      <c r="K394" s="363">
        <v>662</v>
      </c>
      <c r="L394" s="363">
        <v>262</v>
      </c>
      <c r="M394" s="363">
        <v>50</v>
      </c>
      <c r="N394" s="363">
        <v>133</v>
      </c>
      <c r="O394" s="363">
        <v>422</v>
      </c>
      <c r="P394" s="539">
        <v>57</v>
      </c>
      <c r="Q394" s="539">
        <v>1620</v>
      </c>
      <c r="R394" s="359">
        <v>12</v>
      </c>
      <c r="S394" s="363">
        <v>13303</v>
      </c>
      <c r="T394" s="81"/>
      <c r="U394" s="128"/>
    </row>
    <row r="395" spans="1:21" ht="12" customHeight="1" x14ac:dyDescent="0.2">
      <c r="A395" s="335"/>
      <c r="B395" s="283" t="s">
        <v>639</v>
      </c>
      <c r="C395" s="363">
        <v>10311</v>
      </c>
      <c r="D395" s="363">
        <v>1990</v>
      </c>
      <c r="E395" s="363">
        <v>1423</v>
      </c>
      <c r="F395" s="363">
        <v>154</v>
      </c>
      <c r="G395" s="363">
        <v>81</v>
      </c>
      <c r="H395" s="363">
        <v>332</v>
      </c>
      <c r="I395" s="363">
        <v>301</v>
      </c>
      <c r="J395" s="363">
        <v>1127</v>
      </c>
      <c r="K395" s="363">
        <v>497</v>
      </c>
      <c r="L395" s="363">
        <v>116</v>
      </c>
      <c r="M395" s="363">
        <v>33</v>
      </c>
      <c r="N395" s="363">
        <v>148</v>
      </c>
      <c r="O395" s="363">
        <v>333</v>
      </c>
      <c r="P395" s="539">
        <v>48</v>
      </c>
      <c r="Q395" s="539">
        <v>964</v>
      </c>
      <c r="R395" s="359">
        <v>-1</v>
      </c>
      <c r="S395" s="363">
        <v>11174</v>
      </c>
      <c r="T395" s="81"/>
      <c r="U395" s="128"/>
    </row>
    <row r="396" spans="1:21" ht="12" customHeight="1" x14ac:dyDescent="0.2">
      <c r="A396" s="335"/>
      <c r="B396" s="283" t="s">
        <v>637</v>
      </c>
      <c r="C396" s="363">
        <v>22058</v>
      </c>
      <c r="D396" s="363">
        <v>5075</v>
      </c>
      <c r="E396" s="363">
        <v>3659</v>
      </c>
      <c r="F396" s="363">
        <v>462</v>
      </c>
      <c r="G396" s="363">
        <v>188</v>
      </c>
      <c r="H396" s="363">
        <v>766</v>
      </c>
      <c r="I396" s="363">
        <v>790</v>
      </c>
      <c r="J396" s="363">
        <v>2656</v>
      </c>
      <c r="K396" s="363">
        <v>1159</v>
      </c>
      <c r="L396" s="363">
        <v>378</v>
      </c>
      <c r="M396" s="363">
        <v>83</v>
      </c>
      <c r="N396" s="363">
        <v>281</v>
      </c>
      <c r="O396" s="363">
        <v>755</v>
      </c>
      <c r="P396" s="539">
        <v>105</v>
      </c>
      <c r="Q396" s="539">
        <v>2584</v>
      </c>
      <c r="R396" s="359">
        <v>11</v>
      </c>
      <c r="S396" s="363">
        <v>24477</v>
      </c>
      <c r="T396" s="81"/>
      <c r="U396" s="128"/>
    </row>
    <row r="397" spans="1:21" ht="12" customHeight="1" x14ac:dyDescent="0.2">
      <c r="A397" s="335" t="s">
        <v>791</v>
      </c>
      <c r="B397" s="283" t="s">
        <v>638</v>
      </c>
      <c r="C397" s="363">
        <v>17712</v>
      </c>
      <c r="D397" s="363">
        <v>3915</v>
      </c>
      <c r="E397" s="363">
        <v>2746</v>
      </c>
      <c r="F397" s="363">
        <v>339</v>
      </c>
      <c r="G397" s="363">
        <v>157</v>
      </c>
      <c r="H397" s="363">
        <v>673</v>
      </c>
      <c r="I397" s="363">
        <v>406</v>
      </c>
      <c r="J397" s="363">
        <v>1873</v>
      </c>
      <c r="K397" s="363">
        <v>559</v>
      </c>
      <c r="L397" s="363">
        <v>445</v>
      </c>
      <c r="M397" s="363">
        <v>74</v>
      </c>
      <c r="N397" s="363">
        <v>222</v>
      </c>
      <c r="O397" s="363">
        <v>573</v>
      </c>
      <c r="P397" s="539">
        <v>83</v>
      </c>
      <c r="Q397" s="539">
        <v>2081</v>
      </c>
      <c r="R397" s="359">
        <v>100</v>
      </c>
      <c r="S397" s="363">
        <v>19754</v>
      </c>
      <c r="T397" s="81"/>
      <c r="U397" s="128"/>
    </row>
    <row r="398" spans="1:21" ht="12" customHeight="1" x14ac:dyDescent="0.2">
      <c r="A398" s="335"/>
      <c r="B398" s="283" t="s">
        <v>639</v>
      </c>
      <c r="C398" s="363">
        <v>17526</v>
      </c>
      <c r="D398" s="363">
        <v>2528</v>
      </c>
      <c r="E398" s="363">
        <v>1730</v>
      </c>
      <c r="F398" s="363">
        <v>178</v>
      </c>
      <c r="G398" s="363">
        <v>126</v>
      </c>
      <c r="H398" s="363">
        <v>494</v>
      </c>
      <c r="I398" s="363">
        <v>232</v>
      </c>
      <c r="J398" s="363">
        <v>1318</v>
      </c>
      <c r="K398" s="363">
        <v>347</v>
      </c>
      <c r="L398" s="363">
        <v>202</v>
      </c>
      <c r="M398" s="363">
        <v>58</v>
      </c>
      <c r="N398" s="363">
        <v>215</v>
      </c>
      <c r="O398" s="363">
        <v>496</v>
      </c>
      <c r="P398" s="539">
        <v>68</v>
      </c>
      <c r="Q398" s="539">
        <v>1359</v>
      </c>
      <c r="R398" s="359">
        <v>-2</v>
      </c>
      <c r="S398" s="363">
        <v>18736</v>
      </c>
      <c r="T398" s="81"/>
      <c r="U398" s="128"/>
    </row>
    <row r="399" spans="1:21" ht="12" customHeight="1" x14ac:dyDescent="0.2">
      <c r="A399" s="335"/>
      <c r="B399" s="283" t="s">
        <v>637</v>
      </c>
      <c r="C399" s="363">
        <v>35238</v>
      </c>
      <c r="D399" s="363">
        <v>6443</v>
      </c>
      <c r="E399" s="363">
        <v>4476</v>
      </c>
      <c r="F399" s="363">
        <v>517</v>
      </c>
      <c r="G399" s="363">
        <v>283</v>
      </c>
      <c r="H399" s="363">
        <v>1167</v>
      </c>
      <c r="I399" s="363">
        <v>638</v>
      </c>
      <c r="J399" s="363">
        <v>3191</v>
      </c>
      <c r="K399" s="363">
        <v>906</v>
      </c>
      <c r="L399" s="363">
        <v>647</v>
      </c>
      <c r="M399" s="363">
        <v>132</v>
      </c>
      <c r="N399" s="363">
        <v>437</v>
      </c>
      <c r="O399" s="363">
        <v>1069</v>
      </c>
      <c r="P399" s="539">
        <v>151</v>
      </c>
      <c r="Q399" s="539">
        <v>3440</v>
      </c>
      <c r="R399" s="359">
        <v>98</v>
      </c>
      <c r="S399" s="363">
        <v>38490</v>
      </c>
      <c r="T399" s="81"/>
      <c r="U399" s="128"/>
    </row>
    <row r="400" spans="1:21" ht="20.100000000000001" customHeight="1" x14ac:dyDescent="0.2">
      <c r="A400" s="338" t="s">
        <v>255</v>
      </c>
      <c r="B400" s="281" t="s">
        <v>638</v>
      </c>
      <c r="C400" s="362">
        <v>444166</v>
      </c>
      <c r="D400" s="362">
        <v>115682</v>
      </c>
      <c r="E400" s="362">
        <v>78007</v>
      </c>
      <c r="F400" s="362">
        <v>13172</v>
      </c>
      <c r="G400" s="362">
        <v>3283</v>
      </c>
      <c r="H400" s="362">
        <v>21220</v>
      </c>
      <c r="I400" s="362">
        <v>17973</v>
      </c>
      <c r="J400" s="362">
        <v>72956</v>
      </c>
      <c r="K400" s="362">
        <v>25999</v>
      </c>
      <c r="L400" s="362">
        <v>17352</v>
      </c>
      <c r="M400" s="362">
        <v>1943</v>
      </c>
      <c r="N400" s="362">
        <v>5720</v>
      </c>
      <c r="O400" s="362">
        <v>21942</v>
      </c>
      <c r="P400" s="538">
        <v>1340</v>
      </c>
      <c r="Q400" s="538">
        <v>47828</v>
      </c>
      <c r="R400" s="386">
        <v>-722</v>
      </c>
      <c r="S400" s="362">
        <v>486892</v>
      </c>
      <c r="T400" s="81"/>
      <c r="U400" s="128"/>
    </row>
    <row r="401" spans="1:21" ht="12" customHeight="1" x14ac:dyDescent="0.2">
      <c r="A401" s="340"/>
      <c r="B401" s="281" t="s">
        <v>639</v>
      </c>
      <c r="C401" s="362">
        <v>417002</v>
      </c>
      <c r="D401" s="362">
        <v>71459</v>
      </c>
      <c r="E401" s="362">
        <v>47960</v>
      </c>
      <c r="F401" s="362">
        <v>5310</v>
      </c>
      <c r="G401" s="362">
        <v>3011</v>
      </c>
      <c r="H401" s="362">
        <v>15178</v>
      </c>
      <c r="I401" s="362">
        <v>8551</v>
      </c>
      <c r="J401" s="362">
        <v>45797</v>
      </c>
      <c r="K401" s="362">
        <v>16338</v>
      </c>
      <c r="L401" s="362">
        <v>6678</v>
      </c>
      <c r="M401" s="362">
        <v>1222</v>
      </c>
      <c r="N401" s="362">
        <v>6463</v>
      </c>
      <c r="O401" s="362">
        <v>15096</v>
      </c>
      <c r="P401" s="538">
        <v>1789</v>
      </c>
      <c r="Q401" s="538">
        <v>30254</v>
      </c>
      <c r="R401" s="386">
        <v>82</v>
      </c>
      <c r="S401" s="362">
        <v>442664</v>
      </c>
      <c r="T401" s="81"/>
      <c r="U401" s="128"/>
    </row>
    <row r="402" spans="1:21" ht="12" customHeight="1" x14ac:dyDescent="0.2">
      <c r="A402" s="340"/>
      <c r="B402" s="281" t="s">
        <v>637</v>
      </c>
      <c r="C402" s="362">
        <v>861168</v>
      </c>
      <c r="D402" s="362">
        <v>187141</v>
      </c>
      <c r="E402" s="362">
        <v>125967</v>
      </c>
      <c r="F402" s="362">
        <v>18482</v>
      </c>
      <c r="G402" s="362">
        <v>6294</v>
      </c>
      <c r="H402" s="362">
        <v>36398</v>
      </c>
      <c r="I402" s="362">
        <v>26524</v>
      </c>
      <c r="J402" s="362">
        <v>118753</v>
      </c>
      <c r="K402" s="362">
        <v>42337</v>
      </c>
      <c r="L402" s="362">
        <v>24030</v>
      </c>
      <c r="M402" s="362">
        <v>3165</v>
      </c>
      <c r="N402" s="362">
        <v>12183</v>
      </c>
      <c r="O402" s="362">
        <v>37038</v>
      </c>
      <c r="P402" s="538">
        <v>3129</v>
      </c>
      <c r="Q402" s="538">
        <v>78082</v>
      </c>
      <c r="R402" s="386">
        <v>-640</v>
      </c>
      <c r="S402" s="362">
        <v>929556</v>
      </c>
      <c r="T402" s="81"/>
      <c r="U402" s="128"/>
    </row>
    <row r="403" spans="1:21" ht="20.100000000000001" customHeight="1" x14ac:dyDescent="0.2">
      <c r="A403" s="334" t="s">
        <v>792</v>
      </c>
      <c r="B403" s="320" t="s">
        <v>638</v>
      </c>
      <c r="C403" s="363">
        <v>356411</v>
      </c>
      <c r="D403" s="363">
        <v>81269</v>
      </c>
      <c r="E403" s="363">
        <v>51019</v>
      </c>
      <c r="F403" s="363">
        <v>10484</v>
      </c>
      <c r="G403" s="363">
        <v>2472</v>
      </c>
      <c r="H403" s="363">
        <v>17294</v>
      </c>
      <c r="I403" s="363">
        <v>10659</v>
      </c>
      <c r="J403" s="363">
        <v>54159</v>
      </c>
      <c r="K403" s="363">
        <v>18275</v>
      </c>
      <c r="L403" s="363">
        <v>12927</v>
      </c>
      <c r="M403" s="363">
        <v>1536</v>
      </c>
      <c r="N403" s="363">
        <v>4363</v>
      </c>
      <c r="O403" s="363">
        <v>17058</v>
      </c>
      <c r="P403" s="539">
        <v>936</v>
      </c>
      <c r="Q403" s="539">
        <v>30301</v>
      </c>
      <c r="R403" s="359">
        <v>236</v>
      </c>
      <c r="S403" s="363">
        <v>383521</v>
      </c>
      <c r="T403" s="81"/>
      <c r="U403" s="128"/>
    </row>
    <row r="404" spans="1:21" ht="12" customHeight="1" x14ac:dyDescent="0.2">
      <c r="A404" s="333"/>
      <c r="B404" s="320" t="s">
        <v>639</v>
      </c>
      <c r="C404" s="363">
        <v>335146</v>
      </c>
      <c r="D404" s="363">
        <v>51322</v>
      </c>
      <c r="E404" s="363">
        <v>32565</v>
      </c>
      <c r="F404" s="363">
        <v>4049</v>
      </c>
      <c r="G404" s="363">
        <v>2240</v>
      </c>
      <c r="H404" s="363">
        <v>12468</v>
      </c>
      <c r="I404" s="363">
        <v>4540</v>
      </c>
      <c r="J404" s="363">
        <v>33753</v>
      </c>
      <c r="K404" s="363">
        <v>11096</v>
      </c>
      <c r="L404" s="363">
        <v>4931</v>
      </c>
      <c r="M404" s="363">
        <v>957</v>
      </c>
      <c r="N404" s="363">
        <v>4957</v>
      </c>
      <c r="O404" s="363">
        <v>11812</v>
      </c>
      <c r="P404" s="539">
        <v>1283</v>
      </c>
      <c r="Q404" s="539">
        <v>20587</v>
      </c>
      <c r="R404" s="359">
        <v>656</v>
      </c>
      <c r="S404" s="363">
        <v>352715</v>
      </c>
      <c r="T404" s="81"/>
      <c r="U404" s="128"/>
    </row>
    <row r="405" spans="1:21" ht="12" customHeight="1" x14ac:dyDescent="0.2">
      <c r="A405" s="333"/>
      <c r="B405" s="320" t="s">
        <v>637</v>
      </c>
      <c r="C405" s="363">
        <v>691557</v>
      </c>
      <c r="D405" s="363">
        <v>132591</v>
      </c>
      <c r="E405" s="363">
        <v>83584</v>
      </c>
      <c r="F405" s="363">
        <v>14533</v>
      </c>
      <c r="G405" s="363">
        <v>4712</v>
      </c>
      <c r="H405" s="363">
        <v>29762</v>
      </c>
      <c r="I405" s="363">
        <v>15199</v>
      </c>
      <c r="J405" s="363">
        <v>87912</v>
      </c>
      <c r="K405" s="363">
        <v>29371</v>
      </c>
      <c r="L405" s="363">
        <v>17858</v>
      </c>
      <c r="M405" s="363">
        <v>2493</v>
      </c>
      <c r="N405" s="363">
        <v>9320</v>
      </c>
      <c r="O405" s="363">
        <v>28870</v>
      </c>
      <c r="P405" s="539">
        <v>2219</v>
      </c>
      <c r="Q405" s="539">
        <v>50888</v>
      </c>
      <c r="R405" s="359">
        <v>892</v>
      </c>
      <c r="S405" s="363">
        <v>736236</v>
      </c>
      <c r="T405" s="81"/>
      <c r="U405" s="128"/>
    </row>
    <row r="406" spans="1:21" ht="12" customHeight="1" x14ac:dyDescent="0.2">
      <c r="A406" s="335" t="s">
        <v>793</v>
      </c>
      <c r="B406" s="283" t="s">
        <v>638</v>
      </c>
      <c r="C406" s="363">
        <v>15887</v>
      </c>
      <c r="D406" s="363">
        <v>4040</v>
      </c>
      <c r="E406" s="363">
        <v>2551</v>
      </c>
      <c r="F406" s="363">
        <v>379</v>
      </c>
      <c r="G406" s="363">
        <v>87</v>
      </c>
      <c r="H406" s="363">
        <v>1023</v>
      </c>
      <c r="I406" s="363">
        <v>351</v>
      </c>
      <c r="J406" s="363">
        <v>2648</v>
      </c>
      <c r="K406" s="363">
        <v>847</v>
      </c>
      <c r="L406" s="363">
        <v>342</v>
      </c>
      <c r="M406" s="363">
        <v>58</v>
      </c>
      <c r="N406" s="363">
        <v>229</v>
      </c>
      <c r="O406" s="363">
        <v>1172</v>
      </c>
      <c r="P406" s="539">
        <v>29</v>
      </c>
      <c r="Q406" s="539">
        <v>1741</v>
      </c>
      <c r="R406" s="359">
        <v>-149</v>
      </c>
      <c r="S406" s="363">
        <v>17279</v>
      </c>
      <c r="T406" s="81"/>
      <c r="U406" s="128"/>
    </row>
    <row r="407" spans="1:21" ht="12" customHeight="1" x14ac:dyDescent="0.2">
      <c r="A407" s="335"/>
      <c r="B407" s="283" t="s">
        <v>639</v>
      </c>
      <c r="C407" s="363">
        <v>13504</v>
      </c>
      <c r="D407" s="363">
        <v>2468</v>
      </c>
      <c r="E407" s="363">
        <v>1532</v>
      </c>
      <c r="F407" s="363">
        <v>193</v>
      </c>
      <c r="G407" s="363">
        <v>61</v>
      </c>
      <c r="H407" s="363">
        <v>682</v>
      </c>
      <c r="I407" s="363">
        <v>194</v>
      </c>
      <c r="J407" s="363">
        <v>1675</v>
      </c>
      <c r="K407" s="363">
        <v>545</v>
      </c>
      <c r="L407" s="363">
        <v>138</v>
      </c>
      <c r="M407" s="363">
        <v>43</v>
      </c>
      <c r="N407" s="363">
        <v>241</v>
      </c>
      <c r="O407" s="363">
        <v>708</v>
      </c>
      <c r="P407" s="539">
        <v>18</v>
      </c>
      <c r="Q407" s="539">
        <v>1042</v>
      </c>
      <c r="R407" s="359">
        <v>-26</v>
      </c>
      <c r="S407" s="363">
        <v>14297</v>
      </c>
      <c r="T407" s="81"/>
      <c r="U407" s="128"/>
    </row>
    <row r="408" spans="1:21" ht="12" customHeight="1" x14ac:dyDescent="0.2">
      <c r="A408" s="335"/>
      <c r="B408" s="283" t="s">
        <v>637</v>
      </c>
      <c r="C408" s="363">
        <v>29391</v>
      </c>
      <c r="D408" s="363">
        <v>6508</v>
      </c>
      <c r="E408" s="363">
        <v>4083</v>
      </c>
      <c r="F408" s="363">
        <v>572</v>
      </c>
      <c r="G408" s="363">
        <v>148</v>
      </c>
      <c r="H408" s="363">
        <v>1705</v>
      </c>
      <c r="I408" s="363">
        <v>545</v>
      </c>
      <c r="J408" s="363">
        <v>4323</v>
      </c>
      <c r="K408" s="363">
        <v>1392</v>
      </c>
      <c r="L408" s="363">
        <v>480</v>
      </c>
      <c r="M408" s="363">
        <v>101</v>
      </c>
      <c r="N408" s="363">
        <v>470</v>
      </c>
      <c r="O408" s="363">
        <v>1880</v>
      </c>
      <c r="P408" s="539">
        <v>47</v>
      </c>
      <c r="Q408" s="539">
        <v>2783</v>
      </c>
      <c r="R408" s="359">
        <v>-175</v>
      </c>
      <c r="S408" s="363">
        <v>31576</v>
      </c>
      <c r="T408" s="81"/>
      <c r="U408" s="128"/>
    </row>
    <row r="409" spans="1:21" ht="12" customHeight="1" x14ac:dyDescent="0.2">
      <c r="A409" s="335" t="s">
        <v>794</v>
      </c>
      <c r="B409" s="283" t="s">
        <v>638</v>
      </c>
      <c r="C409" s="363">
        <v>103183</v>
      </c>
      <c r="D409" s="363">
        <v>22022</v>
      </c>
      <c r="E409" s="363">
        <v>13695</v>
      </c>
      <c r="F409" s="363">
        <v>3507</v>
      </c>
      <c r="G409" s="363">
        <v>559</v>
      </c>
      <c r="H409" s="363">
        <v>4261</v>
      </c>
      <c r="I409" s="363">
        <v>3233</v>
      </c>
      <c r="J409" s="363">
        <v>17676</v>
      </c>
      <c r="K409" s="363">
        <v>5155</v>
      </c>
      <c r="L409" s="363">
        <v>6023</v>
      </c>
      <c r="M409" s="363">
        <v>457</v>
      </c>
      <c r="N409" s="363">
        <v>1225</v>
      </c>
      <c r="O409" s="363">
        <v>4816</v>
      </c>
      <c r="P409" s="539">
        <v>102</v>
      </c>
      <c r="Q409" s="539">
        <v>6024</v>
      </c>
      <c r="R409" s="359">
        <v>-555</v>
      </c>
      <c r="S409" s="363">
        <v>107529</v>
      </c>
      <c r="T409" s="81"/>
      <c r="U409" s="128"/>
    </row>
    <row r="410" spans="1:21" ht="12" customHeight="1" x14ac:dyDescent="0.2">
      <c r="A410" s="335"/>
      <c r="B410" s="283" t="s">
        <v>639</v>
      </c>
      <c r="C410" s="363">
        <v>97694</v>
      </c>
      <c r="D410" s="363">
        <v>14219</v>
      </c>
      <c r="E410" s="363">
        <v>9191</v>
      </c>
      <c r="F410" s="363">
        <v>1302</v>
      </c>
      <c r="G410" s="363">
        <v>558</v>
      </c>
      <c r="H410" s="363">
        <v>3168</v>
      </c>
      <c r="I410" s="363">
        <v>1174</v>
      </c>
      <c r="J410" s="363">
        <v>10521</v>
      </c>
      <c r="K410" s="363">
        <v>3373</v>
      </c>
      <c r="L410" s="363">
        <v>2307</v>
      </c>
      <c r="M410" s="363">
        <v>269</v>
      </c>
      <c r="N410" s="363">
        <v>1325</v>
      </c>
      <c r="O410" s="363">
        <v>3247</v>
      </c>
      <c r="P410" s="539">
        <v>289</v>
      </c>
      <c r="Q410" s="539">
        <v>4813</v>
      </c>
      <c r="R410" s="359">
        <v>-79</v>
      </c>
      <c r="S410" s="363">
        <v>101392</v>
      </c>
      <c r="T410" s="81"/>
      <c r="U410" s="128"/>
    </row>
    <row r="411" spans="1:21" ht="12" customHeight="1" x14ac:dyDescent="0.2">
      <c r="A411" s="335"/>
      <c r="B411" s="283" t="s">
        <v>637</v>
      </c>
      <c r="C411" s="363">
        <v>200877</v>
      </c>
      <c r="D411" s="363">
        <v>36241</v>
      </c>
      <c r="E411" s="363">
        <v>22886</v>
      </c>
      <c r="F411" s="363">
        <v>4809</v>
      </c>
      <c r="G411" s="363">
        <v>1117</v>
      </c>
      <c r="H411" s="363">
        <v>7429</v>
      </c>
      <c r="I411" s="363">
        <v>4407</v>
      </c>
      <c r="J411" s="363">
        <v>28197</v>
      </c>
      <c r="K411" s="363">
        <v>8528</v>
      </c>
      <c r="L411" s="363">
        <v>8330</v>
      </c>
      <c r="M411" s="363">
        <v>726</v>
      </c>
      <c r="N411" s="363">
        <v>2550</v>
      </c>
      <c r="O411" s="363">
        <v>8063</v>
      </c>
      <c r="P411" s="539">
        <v>391</v>
      </c>
      <c r="Q411" s="539">
        <v>10837</v>
      </c>
      <c r="R411" s="359">
        <v>-634</v>
      </c>
      <c r="S411" s="363">
        <v>208921</v>
      </c>
      <c r="T411" s="81"/>
      <c r="U411" s="128"/>
    </row>
    <row r="412" spans="1:21" ht="30" customHeight="1" x14ac:dyDescent="0.2">
      <c r="A412" s="335" t="s">
        <v>606</v>
      </c>
      <c r="B412" s="283" t="s">
        <v>638</v>
      </c>
      <c r="C412" s="363">
        <v>24236</v>
      </c>
      <c r="D412" s="363">
        <v>5184</v>
      </c>
      <c r="E412" s="363">
        <v>2732</v>
      </c>
      <c r="F412" s="363">
        <v>937</v>
      </c>
      <c r="G412" s="363">
        <v>195</v>
      </c>
      <c r="H412" s="363">
        <v>1320</v>
      </c>
      <c r="I412" s="363">
        <v>707</v>
      </c>
      <c r="J412" s="363">
        <v>3805</v>
      </c>
      <c r="K412" s="363">
        <v>765</v>
      </c>
      <c r="L412" s="363">
        <v>1154</v>
      </c>
      <c r="M412" s="363">
        <v>83</v>
      </c>
      <c r="N412" s="363">
        <v>243</v>
      </c>
      <c r="O412" s="363">
        <v>1560</v>
      </c>
      <c r="P412" s="539">
        <v>112</v>
      </c>
      <c r="Q412" s="539">
        <v>1750</v>
      </c>
      <c r="R412" s="359">
        <v>-240</v>
      </c>
      <c r="S412" s="363">
        <v>25615</v>
      </c>
      <c r="T412" s="81"/>
      <c r="U412" s="128"/>
    </row>
    <row r="413" spans="1:21" ht="12" customHeight="1" x14ac:dyDescent="0.2">
      <c r="A413" s="335"/>
      <c r="B413" s="283" t="s">
        <v>639</v>
      </c>
      <c r="C413" s="363">
        <v>21019</v>
      </c>
      <c r="D413" s="363">
        <v>2912</v>
      </c>
      <c r="E413" s="363">
        <v>1655</v>
      </c>
      <c r="F413" s="363">
        <v>298</v>
      </c>
      <c r="G413" s="363">
        <v>163</v>
      </c>
      <c r="H413" s="363">
        <v>796</v>
      </c>
      <c r="I413" s="363">
        <v>198</v>
      </c>
      <c r="J413" s="363">
        <v>2081</v>
      </c>
      <c r="K413" s="363">
        <v>341</v>
      </c>
      <c r="L413" s="363">
        <v>404</v>
      </c>
      <c r="M413" s="363">
        <v>52</v>
      </c>
      <c r="N413" s="363">
        <v>227</v>
      </c>
      <c r="O413" s="363">
        <v>1057</v>
      </c>
      <c r="P413" s="539">
        <v>111</v>
      </c>
      <c r="Q413" s="539">
        <v>1208</v>
      </c>
      <c r="R413" s="359">
        <v>-261</v>
      </c>
      <c r="S413" s="363">
        <v>21850</v>
      </c>
      <c r="T413" s="81"/>
      <c r="U413" s="128"/>
    </row>
    <row r="414" spans="1:21" ht="12" customHeight="1" x14ac:dyDescent="0.2">
      <c r="A414" s="335"/>
      <c r="B414" s="283" t="s">
        <v>637</v>
      </c>
      <c r="C414" s="363">
        <v>45255</v>
      </c>
      <c r="D414" s="363">
        <v>8096</v>
      </c>
      <c r="E414" s="363">
        <v>4387</v>
      </c>
      <c r="F414" s="363">
        <v>1235</v>
      </c>
      <c r="G414" s="363">
        <v>358</v>
      </c>
      <c r="H414" s="363">
        <v>2116</v>
      </c>
      <c r="I414" s="363">
        <v>905</v>
      </c>
      <c r="J414" s="363">
        <v>5886</v>
      </c>
      <c r="K414" s="363">
        <v>1106</v>
      </c>
      <c r="L414" s="363">
        <v>1558</v>
      </c>
      <c r="M414" s="363">
        <v>135</v>
      </c>
      <c r="N414" s="363">
        <v>470</v>
      </c>
      <c r="O414" s="363">
        <v>2617</v>
      </c>
      <c r="P414" s="539">
        <v>223</v>
      </c>
      <c r="Q414" s="539">
        <v>2958</v>
      </c>
      <c r="R414" s="359">
        <v>-501</v>
      </c>
      <c r="S414" s="363">
        <v>47465</v>
      </c>
      <c r="T414" s="81"/>
      <c r="U414" s="128"/>
    </row>
    <row r="415" spans="1:21" ht="12" customHeight="1" x14ac:dyDescent="0.2">
      <c r="A415" s="335" t="s">
        <v>795</v>
      </c>
      <c r="B415" s="283" t="s">
        <v>638</v>
      </c>
      <c r="C415" s="363">
        <v>26922</v>
      </c>
      <c r="D415" s="363">
        <v>5009</v>
      </c>
      <c r="E415" s="363">
        <v>3018</v>
      </c>
      <c r="F415" s="363">
        <v>710</v>
      </c>
      <c r="G415" s="363">
        <v>158</v>
      </c>
      <c r="H415" s="363">
        <v>1123</v>
      </c>
      <c r="I415" s="363">
        <v>908</v>
      </c>
      <c r="J415" s="363">
        <v>3763</v>
      </c>
      <c r="K415" s="363">
        <v>1707</v>
      </c>
      <c r="L415" s="363">
        <v>517</v>
      </c>
      <c r="M415" s="363">
        <v>126</v>
      </c>
      <c r="N415" s="363">
        <v>356</v>
      </c>
      <c r="O415" s="363">
        <v>1057</v>
      </c>
      <c r="P415" s="539">
        <v>32</v>
      </c>
      <c r="Q415" s="539">
        <v>1504</v>
      </c>
      <c r="R415" s="359">
        <v>66</v>
      </c>
      <c r="S415" s="363">
        <v>28168</v>
      </c>
      <c r="T415" s="81"/>
      <c r="U415" s="128"/>
    </row>
    <row r="416" spans="1:21" ht="12" customHeight="1" x14ac:dyDescent="0.2">
      <c r="A416" s="335"/>
      <c r="B416" s="283" t="s">
        <v>639</v>
      </c>
      <c r="C416" s="363">
        <v>25793</v>
      </c>
      <c r="D416" s="363">
        <v>3495</v>
      </c>
      <c r="E416" s="363">
        <v>2217</v>
      </c>
      <c r="F416" s="363">
        <v>275</v>
      </c>
      <c r="G416" s="363">
        <v>160</v>
      </c>
      <c r="H416" s="363">
        <v>843</v>
      </c>
      <c r="I416" s="363">
        <v>452</v>
      </c>
      <c r="J416" s="363">
        <v>2479</v>
      </c>
      <c r="K416" s="363">
        <v>962</v>
      </c>
      <c r="L416" s="363">
        <v>231</v>
      </c>
      <c r="M416" s="363">
        <v>85</v>
      </c>
      <c r="N416" s="363">
        <v>414</v>
      </c>
      <c r="O416" s="363">
        <v>787</v>
      </c>
      <c r="P416" s="539">
        <v>75</v>
      </c>
      <c r="Q416" s="539">
        <v>1299</v>
      </c>
      <c r="R416" s="359">
        <v>56</v>
      </c>
      <c r="S416" s="363">
        <v>26809</v>
      </c>
      <c r="T416" s="81"/>
      <c r="U416" s="128"/>
    </row>
    <row r="417" spans="1:21" ht="12" customHeight="1" x14ac:dyDescent="0.2">
      <c r="A417" s="335"/>
      <c r="B417" s="283" t="s">
        <v>637</v>
      </c>
      <c r="C417" s="363">
        <v>52715</v>
      </c>
      <c r="D417" s="363">
        <v>8504</v>
      </c>
      <c r="E417" s="363">
        <v>5235</v>
      </c>
      <c r="F417" s="363">
        <v>985</v>
      </c>
      <c r="G417" s="363">
        <v>318</v>
      </c>
      <c r="H417" s="363">
        <v>1966</v>
      </c>
      <c r="I417" s="363">
        <v>1360</v>
      </c>
      <c r="J417" s="363">
        <v>6242</v>
      </c>
      <c r="K417" s="363">
        <v>2669</v>
      </c>
      <c r="L417" s="363">
        <v>748</v>
      </c>
      <c r="M417" s="363">
        <v>211</v>
      </c>
      <c r="N417" s="363">
        <v>770</v>
      </c>
      <c r="O417" s="363">
        <v>1844</v>
      </c>
      <c r="P417" s="539">
        <v>107</v>
      </c>
      <c r="Q417" s="539">
        <v>2803</v>
      </c>
      <c r="R417" s="359">
        <v>122</v>
      </c>
      <c r="S417" s="363">
        <v>54977</v>
      </c>
      <c r="T417" s="81"/>
      <c r="U417" s="128"/>
    </row>
    <row r="418" spans="1:21" ht="12" customHeight="1" x14ac:dyDescent="0.2">
      <c r="A418" s="335" t="s">
        <v>796</v>
      </c>
      <c r="B418" s="283" t="s">
        <v>638</v>
      </c>
      <c r="C418" s="363">
        <v>15361</v>
      </c>
      <c r="D418" s="363">
        <v>4711</v>
      </c>
      <c r="E418" s="363">
        <v>3309</v>
      </c>
      <c r="F418" s="363">
        <v>524</v>
      </c>
      <c r="G418" s="363">
        <v>97</v>
      </c>
      <c r="H418" s="363">
        <v>781</v>
      </c>
      <c r="I418" s="363">
        <v>523</v>
      </c>
      <c r="J418" s="363">
        <v>2118</v>
      </c>
      <c r="K418" s="363">
        <v>902</v>
      </c>
      <c r="L418" s="363">
        <v>281</v>
      </c>
      <c r="M418" s="363">
        <v>78</v>
      </c>
      <c r="N418" s="363">
        <v>191</v>
      </c>
      <c r="O418" s="363">
        <v>666</v>
      </c>
      <c r="P418" s="539">
        <v>19</v>
      </c>
      <c r="Q418" s="539">
        <v>2650</v>
      </c>
      <c r="R418" s="359">
        <v>115</v>
      </c>
      <c r="S418" s="363">
        <v>17954</v>
      </c>
      <c r="T418" s="81"/>
      <c r="U418" s="128"/>
    </row>
    <row r="419" spans="1:21" ht="12" customHeight="1" x14ac:dyDescent="0.2">
      <c r="A419" s="335"/>
      <c r="B419" s="283" t="s">
        <v>639</v>
      </c>
      <c r="C419" s="363">
        <v>14206</v>
      </c>
      <c r="D419" s="363">
        <v>2656</v>
      </c>
      <c r="E419" s="363">
        <v>1860</v>
      </c>
      <c r="F419" s="363">
        <v>168</v>
      </c>
      <c r="G419" s="363">
        <v>97</v>
      </c>
      <c r="H419" s="363">
        <v>531</v>
      </c>
      <c r="I419" s="363">
        <v>232</v>
      </c>
      <c r="J419" s="363">
        <v>1453</v>
      </c>
      <c r="K419" s="363">
        <v>520</v>
      </c>
      <c r="L419" s="363">
        <v>105</v>
      </c>
      <c r="M419" s="363">
        <v>56</v>
      </c>
      <c r="N419" s="363">
        <v>262</v>
      </c>
      <c r="O419" s="363">
        <v>510</v>
      </c>
      <c r="P419" s="539">
        <v>41</v>
      </c>
      <c r="Q419" s="539">
        <v>1403</v>
      </c>
      <c r="R419" s="359">
        <v>21</v>
      </c>
      <c r="S419" s="363">
        <v>15409</v>
      </c>
      <c r="T419" s="81"/>
      <c r="U419" s="128"/>
    </row>
    <row r="420" spans="1:21" ht="12" customHeight="1" x14ac:dyDescent="0.2">
      <c r="A420" s="335"/>
      <c r="B420" s="283" t="s">
        <v>637</v>
      </c>
      <c r="C420" s="363">
        <v>29567</v>
      </c>
      <c r="D420" s="363">
        <v>7367</v>
      </c>
      <c r="E420" s="363">
        <v>5169</v>
      </c>
      <c r="F420" s="363">
        <v>692</v>
      </c>
      <c r="G420" s="363">
        <v>194</v>
      </c>
      <c r="H420" s="363">
        <v>1312</v>
      </c>
      <c r="I420" s="363">
        <v>755</v>
      </c>
      <c r="J420" s="363">
        <v>3571</v>
      </c>
      <c r="K420" s="363">
        <v>1422</v>
      </c>
      <c r="L420" s="363">
        <v>386</v>
      </c>
      <c r="M420" s="363">
        <v>134</v>
      </c>
      <c r="N420" s="363">
        <v>453</v>
      </c>
      <c r="O420" s="363">
        <v>1176</v>
      </c>
      <c r="P420" s="539">
        <v>60</v>
      </c>
      <c r="Q420" s="539">
        <v>4053</v>
      </c>
      <c r="R420" s="359">
        <v>136</v>
      </c>
      <c r="S420" s="363">
        <v>33363</v>
      </c>
      <c r="T420" s="81"/>
      <c r="U420" s="128"/>
    </row>
    <row r="421" spans="1:21" ht="12" customHeight="1" x14ac:dyDescent="0.2">
      <c r="A421" s="335" t="s">
        <v>797</v>
      </c>
      <c r="B421" s="283" t="s">
        <v>638</v>
      </c>
      <c r="C421" s="363">
        <v>19000</v>
      </c>
      <c r="D421" s="363">
        <v>4718</v>
      </c>
      <c r="E421" s="363">
        <v>2719</v>
      </c>
      <c r="F421" s="363">
        <v>596</v>
      </c>
      <c r="G421" s="363">
        <v>192</v>
      </c>
      <c r="H421" s="363">
        <v>1211</v>
      </c>
      <c r="I421" s="363">
        <v>631</v>
      </c>
      <c r="J421" s="363">
        <v>3111</v>
      </c>
      <c r="K421" s="363">
        <v>1101</v>
      </c>
      <c r="L421" s="363">
        <v>539</v>
      </c>
      <c r="M421" s="363">
        <v>79</v>
      </c>
      <c r="N421" s="363">
        <v>237</v>
      </c>
      <c r="O421" s="363">
        <v>1155</v>
      </c>
      <c r="P421" s="539">
        <v>113</v>
      </c>
      <c r="Q421" s="539">
        <v>1675</v>
      </c>
      <c r="R421" s="359">
        <v>56</v>
      </c>
      <c r="S421" s="363">
        <v>20607</v>
      </c>
      <c r="T421" s="81"/>
      <c r="U421" s="128"/>
    </row>
    <row r="422" spans="1:21" ht="12" customHeight="1" x14ac:dyDescent="0.2">
      <c r="A422" s="335"/>
      <c r="B422" s="283" t="s">
        <v>639</v>
      </c>
      <c r="C422" s="363">
        <v>17316</v>
      </c>
      <c r="D422" s="363">
        <v>2935</v>
      </c>
      <c r="E422" s="363">
        <v>1752</v>
      </c>
      <c r="F422" s="363">
        <v>225</v>
      </c>
      <c r="G422" s="363">
        <v>149</v>
      </c>
      <c r="H422" s="363">
        <v>809</v>
      </c>
      <c r="I422" s="363">
        <v>289</v>
      </c>
      <c r="J422" s="363">
        <v>1886</v>
      </c>
      <c r="K422" s="363">
        <v>654</v>
      </c>
      <c r="L422" s="363">
        <v>127</v>
      </c>
      <c r="M422" s="363">
        <v>53</v>
      </c>
      <c r="N422" s="363">
        <v>285</v>
      </c>
      <c r="O422" s="363">
        <v>767</v>
      </c>
      <c r="P422" s="539">
        <v>96</v>
      </c>
      <c r="Q422" s="539">
        <v>1196</v>
      </c>
      <c r="R422" s="359">
        <v>42</v>
      </c>
      <c r="S422" s="363">
        <v>18365</v>
      </c>
      <c r="T422" s="81"/>
      <c r="U422" s="128"/>
    </row>
    <row r="423" spans="1:21" ht="12" customHeight="1" x14ac:dyDescent="0.2">
      <c r="A423" s="335"/>
      <c r="B423" s="283" t="s">
        <v>637</v>
      </c>
      <c r="C423" s="363">
        <v>36316</v>
      </c>
      <c r="D423" s="363">
        <v>7653</v>
      </c>
      <c r="E423" s="363">
        <v>4471</v>
      </c>
      <c r="F423" s="363">
        <v>821</v>
      </c>
      <c r="G423" s="363">
        <v>341</v>
      </c>
      <c r="H423" s="363">
        <v>2020</v>
      </c>
      <c r="I423" s="363">
        <v>920</v>
      </c>
      <c r="J423" s="363">
        <v>4997</v>
      </c>
      <c r="K423" s="363">
        <v>1755</v>
      </c>
      <c r="L423" s="363">
        <v>666</v>
      </c>
      <c r="M423" s="363">
        <v>132</v>
      </c>
      <c r="N423" s="363">
        <v>522</v>
      </c>
      <c r="O423" s="363">
        <v>1922</v>
      </c>
      <c r="P423" s="539">
        <v>209</v>
      </c>
      <c r="Q423" s="539">
        <v>2871</v>
      </c>
      <c r="R423" s="359">
        <v>98</v>
      </c>
      <c r="S423" s="363">
        <v>38972</v>
      </c>
      <c r="T423" s="81"/>
      <c r="U423" s="128"/>
    </row>
    <row r="424" spans="1:21" ht="12" customHeight="1" x14ac:dyDescent="0.2">
      <c r="A424" s="335" t="s">
        <v>798</v>
      </c>
      <c r="B424" s="283" t="s">
        <v>638</v>
      </c>
      <c r="C424" s="363">
        <v>26587</v>
      </c>
      <c r="D424" s="363">
        <v>6030</v>
      </c>
      <c r="E424" s="363">
        <v>3915</v>
      </c>
      <c r="F424" s="363">
        <v>720</v>
      </c>
      <c r="G424" s="363">
        <v>165</v>
      </c>
      <c r="H424" s="363">
        <v>1230</v>
      </c>
      <c r="I424" s="363">
        <v>867</v>
      </c>
      <c r="J424" s="363">
        <v>3691</v>
      </c>
      <c r="K424" s="363">
        <v>1296</v>
      </c>
      <c r="L424" s="363">
        <v>790</v>
      </c>
      <c r="M424" s="363">
        <v>120</v>
      </c>
      <c r="N424" s="363">
        <v>355</v>
      </c>
      <c r="O424" s="363">
        <v>1130</v>
      </c>
      <c r="P424" s="539">
        <v>45</v>
      </c>
      <c r="Q424" s="539">
        <v>2549</v>
      </c>
      <c r="R424" s="359">
        <v>100</v>
      </c>
      <c r="S424" s="363">
        <v>28926</v>
      </c>
      <c r="T424" s="81"/>
      <c r="U424" s="128"/>
    </row>
    <row r="425" spans="1:21" ht="12" customHeight="1" x14ac:dyDescent="0.2">
      <c r="A425" s="335"/>
      <c r="B425" s="283" t="s">
        <v>639</v>
      </c>
      <c r="C425" s="363">
        <v>24397</v>
      </c>
      <c r="D425" s="363">
        <v>3544</v>
      </c>
      <c r="E425" s="363">
        <v>2251</v>
      </c>
      <c r="F425" s="363">
        <v>294</v>
      </c>
      <c r="G425" s="363">
        <v>142</v>
      </c>
      <c r="H425" s="363">
        <v>857</v>
      </c>
      <c r="I425" s="363">
        <v>453</v>
      </c>
      <c r="J425" s="363">
        <v>2110</v>
      </c>
      <c r="K425" s="363">
        <v>784</v>
      </c>
      <c r="L425" s="363">
        <v>221</v>
      </c>
      <c r="M425" s="363">
        <v>71</v>
      </c>
      <c r="N425" s="363">
        <v>328</v>
      </c>
      <c r="O425" s="363">
        <v>706</v>
      </c>
      <c r="P425" s="539">
        <v>71</v>
      </c>
      <c r="Q425" s="539">
        <v>1540</v>
      </c>
      <c r="R425" s="359">
        <v>151</v>
      </c>
      <c r="S425" s="363">
        <v>25831</v>
      </c>
      <c r="T425" s="81"/>
      <c r="U425" s="128"/>
    </row>
    <row r="426" spans="1:21" ht="12" customHeight="1" x14ac:dyDescent="0.2">
      <c r="A426" s="335"/>
      <c r="B426" s="283" t="s">
        <v>637</v>
      </c>
      <c r="C426" s="363">
        <v>50984</v>
      </c>
      <c r="D426" s="363">
        <v>9574</v>
      </c>
      <c r="E426" s="363">
        <v>6166</v>
      </c>
      <c r="F426" s="363">
        <v>1014</v>
      </c>
      <c r="G426" s="363">
        <v>307</v>
      </c>
      <c r="H426" s="363">
        <v>2087</v>
      </c>
      <c r="I426" s="363">
        <v>1320</v>
      </c>
      <c r="J426" s="363">
        <v>5801</v>
      </c>
      <c r="K426" s="363">
        <v>2080</v>
      </c>
      <c r="L426" s="363">
        <v>1011</v>
      </c>
      <c r="M426" s="363">
        <v>191</v>
      </c>
      <c r="N426" s="363">
        <v>683</v>
      </c>
      <c r="O426" s="363">
        <v>1836</v>
      </c>
      <c r="P426" s="539">
        <v>116</v>
      </c>
      <c r="Q426" s="539">
        <v>4089</v>
      </c>
      <c r="R426" s="359">
        <v>251</v>
      </c>
      <c r="S426" s="363">
        <v>54757</v>
      </c>
      <c r="T426" s="81"/>
      <c r="U426" s="128"/>
    </row>
    <row r="427" spans="1:21" ht="12" customHeight="1" x14ac:dyDescent="0.2">
      <c r="A427" s="335" t="s">
        <v>799</v>
      </c>
      <c r="B427" s="283" t="s">
        <v>638</v>
      </c>
      <c r="C427" s="363">
        <v>16365</v>
      </c>
      <c r="D427" s="363">
        <v>3533</v>
      </c>
      <c r="E427" s="363">
        <v>2279</v>
      </c>
      <c r="F427" s="363">
        <v>274</v>
      </c>
      <c r="G427" s="363">
        <v>161</v>
      </c>
      <c r="H427" s="363">
        <v>819</v>
      </c>
      <c r="I427" s="363">
        <v>345</v>
      </c>
      <c r="J427" s="363">
        <v>2174</v>
      </c>
      <c r="K427" s="363">
        <v>847</v>
      </c>
      <c r="L427" s="363">
        <v>407</v>
      </c>
      <c r="M427" s="363">
        <v>74</v>
      </c>
      <c r="N427" s="363">
        <v>203</v>
      </c>
      <c r="O427" s="363">
        <v>643</v>
      </c>
      <c r="P427" s="539">
        <v>87</v>
      </c>
      <c r="Q427" s="539">
        <v>1299</v>
      </c>
      <c r="R427" s="359">
        <v>176</v>
      </c>
      <c r="S427" s="363">
        <v>17724</v>
      </c>
      <c r="T427" s="81"/>
      <c r="U427" s="128"/>
    </row>
    <row r="428" spans="1:21" ht="12" customHeight="1" x14ac:dyDescent="0.2">
      <c r="A428" s="335"/>
      <c r="B428" s="283" t="s">
        <v>639</v>
      </c>
      <c r="C428" s="363">
        <v>17501</v>
      </c>
      <c r="D428" s="363">
        <v>2862</v>
      </c>
      <c r="E428" s="363">
        <v>1800</v>
      </c>
      <c r="F428" s="363">
        <v>175</v>
      </c>
      <c r="G428" s="363">
        <v>160</v>
      </c>
      <c r="H428" s="363">
        <v>727</v>
      </c>
      <c r="I428" s="363">
        <v>201</v>
      </c>
      <c r="J428" s="363">
        <v>1830</v>
      </c>
      <c r="K428" s="363">
        <v>755</v>
      </c>
      <c r="L428" s="363">
        <v>181</v>
      </c>
      <c r="M428" s="363">
        <v>42</v>
      </c>
      <c r="N428" s="363">
        <v>294</v>
      </c>
      <c r="O428" s="363">
        <v>558</v>
      </c>
      <c r="P428" s="539">
        <v>118</v>
      </c>
      <c r="Q428" s="539">
        <v>1039</v>
      </c>
      <c r="R428" s="359">
        <v>169</v>
      </c>
      <c r="S428" s="363">
        <v>18533</v>
      </c>
      <c r="T428" s="81"/>
      <c r="U428" s="128"/>
    </row>
    <row r="429" spans="1:21" ht="12" customHeight="1" x14ac:dyDescent="0.2">
      <c r="A429" s="335"/>
      <c r="B429" s="283" t="s">
        <v>637</v>
      </c>
      <c r="C429" s="363">
        <v>33866</v>
      </c>
      <c r="D429" s="363">
        <v>6395</v>
      </c>
      <c r="E429" s="363">
        <v>4079</v>
      </c>
      <c r="F429" s="363">
        <v>449</v>
      </c>
      <c r="G429" s="363">
        <v>321</v>
      </c>
      <c r="H429" s="363">
        <v>1546</v>
      </c>
      <c r="I429" s="363">
        <v>546</v>
      </c>
      <c r="J429" s="363">
        <v>4004</v>
      </c>
      <c r="K429" s="363">
        <v>1602</v>
      </c>
      <c r="L429" s="363">
        <v>588</v>
      </c>
      <c r="M429" s="363">
        <v>116</v>
      </c>
      <c r="N429" s="363">
        <v>497</v>
      </c>
      <c r="O429" s="363">
        <v>1201</v>
      </c>
      <c r="P429" s="539">
        <v>205</v>
      </c>
      <c r="Q429" s="539">
        <v>2338</v>
      </c>
      <c r="R429" s="359">
        <v>345</v>
      </c>
      <c r="S429" s="363">
        <v>36257</v>
      </c>
      <c r="T429" s="81"/>
      <c r="U429" s="128"/>
    </row>
    <row r="430" spans="1:21" ht="12" customHeight="1" x14ac:dyDescent="0.2">
      <c r="A430" s="335" t="s">
        <v>800</v>
      </c>
      <c r="B430" s="283" t="s">
        <v>638</v>
      </c>
      <c r="C430" s="363">
        <v>26737</v>
      </c>
      <c r="D430" s="363">
        <v>6346</v>
      </c>
      <c r="E430" s="363">
        <v>3889</v>
      </c>
      <c r="F430" s="363">
        <v>910</v>
      </c>
      <c r="G430" s="363">
        <v>186</v>
      </c>
      <c r="H430" s="363">
        <v>1361</v>
      </c>
      <c r="I430" s="363">
        <v>902</v>
      </c>
      <c r="J430" s="363">
        <v>3579</v>
      </c>
      <c r="K430" s="363">
        <v>1475</v>
      </c>
      <c r="L430" s="363">
        <v>669</v>
      </c>
      <c r="M430" s="363">
        <v>110</v>
      </c>
      <c r="N430" s="363">
        <v>278</v>
      </c>
      <c r="O430" s="363">
        <v>1047</v>
      </c>
      <c r="P430" s="539">
        <v>76</v>
      </c>
      <c r="Q430" s="539">
        <v>2655</v>
      </c>
      <c r="R430" s="359">
        <v>314</v>
      </c>
      <c r="S430" s="363">
        <v>29504</v>
      </c>
      <c r="T430" s="81"/>
      <c r="U430" s="128"/>
    </row>
    <row r="431" spans="1:21" ht="12" customHeight="1" x14ac:dyDescent="0.2">
      <c r="A431" s="335"/>
      <c r="B431" s="283" t="s">
        <v>639</v>
      </c>
      <c r="C431" s="363">
        <v>25632</v>
      </c>
      <c r="D431" s="363">
        <v>3893</v>
      </c>
      <c r="E431" s="363">
        <v>2449</v>
      </c>
      <c r="F431" s="363">
        <v>313</v>
      </c>
      <c r="G431" s="363">
        <v>192</v>
      </c>
      <c r="H431" s="363">
        <v>939</v>
      </c>
      <c r="I431" s="363">
        <v>348</v>
      </c>
      <c r="J431" s="363">
        <v>2186</v>
      </c>
      <c r="K431" s="363">
        <v>700</v>
      </c>
      <c r="L431" s="363">
        <v>295</v>
      </c>
      <c r="M431" s="363">
        <v>80</v>
      </c>
      <c r="N431" s="363">
        <v>366</v>
      </c>
      <c r="O431" s="363">
        <v>745</v>
      </c>
      <c r="P431" s="539">
        <v>112</v>
      </c>
      <c r="Q431" s="539">
        <v>1767</v>
      </c>
      <c r="R431" s="359">
        <v>194</v>
      </c>
      <c r="S431" s="363">
        <v>27339</v>
      </c>
      <c r="T431" s="81"/>
      <c r="U431" s="128"/>
    </row>
    <row r="432" spans="1:21" ht="12" customHeight="1" x14ac:dyDescent="0.2">
      <c r="A432" s="335"/>
      <c r="B432" s="283" t="s">
        <v>637</v>
      </c>
      <c r="C432" s="363">
        <v>52369</v>
      </c>
      <c r="D432" s="363">
        <v>10239</v>
      </c>
      <c r="E432" s="363">
        <v>6338</v>
      </c>
      <c r="F432" s="363">
        <v>1223</v>
      </c>
      <c r="G432" s="363">
        <v>378</v>
      </c>
      <c r="H432" s="363">
        <v>2300</v>
      </c>
      <c r="I432" s="363">
        <v>1250</v>
      </c>
      <c r="J432" s="363">
        <v>5765</v>
      </c>
      <c r="K432" s="363">
        <v>2175</v>
      </c>
      <c r="L432" s="363">
        <v>964</v>
      </c>
      <c r="M432" s="363">
        <v>190</v>
      </c>
      <c r="N432" s="363">
        <v>644</v>
      </c>
      <c r="O432" s="363">
        <v>1792</v>
      </c>
      <c r="P432" s="539">
        <v>188</v>
      </c>
      <c r="Q432" s="539">
        <v>4422</v>
      </c>
      <c r="R432" s="359">
        <v>508</v>
      </c>
      <c r="S432" s="363">
        <v>56843</v>
      </c>
      <c r="T432" s="81"/>
      <c r="U432" s="128"/>
    </row>
    <row r="433" spans="1:21" ht="12" customHeight="1" x14ac:dyDescent="0.2">
      <c r="A433" s="335" t="s">
        <v>801</v>
      </c>
      <c r="B433" s="283" t="s">
        <v>638</v>
      </c>
      <c r="C433" s="363">
        <v>18486</v>
      </c>
      <c r="D433" s="363">
        <v>4740</v>
      </c>
      <c r="E433" s="363">
        <v>3225</v>
      </c>
      <c r="F433" s="363">
        <v>347</v>
      </c>
      <c r="G433" s="363">
        <v>142</v>
      </c>
      <c r="H433" s="363">
        <v>1026</v>
      </c>
      <c r="I433" s="363">
        <v>477</v>
      </c>
      <c r="J433" s="363">
        <v>2837</v>
      </c>
      <c r="K433" s="363">
        <v>1092</v>
      </c>
      <c r="L433" s="363">
        <v>556</v>
      </c>
      <c r="M433" s="363">
        <v>77</v>
      </c>
      <c r="N433" s="363">
        <v>216</v>
      </c>
      <c r="O433" s="363">
        <v>896</v>
      </c>
      <c r="P433" s="539">
        <v>65</v>
      </c>
      <c r="Q433" s="539">
        <v>1924</v>
      </c>
      <c r="R433" s="359">
        <v>130</v>
      </c>
      <c r="S433" s="363">
        <v>20389</v>
      </c>
      <c r="T433" s="81"/>
      <c r="U433" s="128"/>
    </row>
    <row r="434" spans="1:21" ht="12" customHeight="1" x14ac:dyDescent="0.2">
      <c r="A434" s="335"/>
      <c r="B434" s="283" t="s">
        <v>639</v>
      </c>
      <c r="C434" s="363">
        <v>17635</v>
      </c>
      <c r="D434" s="363">
        <v>3058</v>
      </c>
      <c r="E434" s="363">
        <v>1981</v>
      </c>
      <c r="F434" s="363">
        <v>185</v>
      </c>
      <c r="G434" s="363">
        <v>109</v>
      </c>
      <c r="H434" s="363">
        <v>783</v>
      </c>
      <c r="I434" s="363">
        <v>200</v>
      </c>
      <c r="J434" s="363">
        <v>1949</v>
      </c>
      <c r="K434" s="363">
        <v>711</v>
      </c>
      <c r="L434" s="363">
        <v>250</v>
      </c>
      <c r="M434" s="363">
        <v>31</v>
      </c>
      <c r="N434" s="363">
        <v>288</v>
      </c>
      <c r="O434" s="363">
        <v>669</v>
      </c>
      <c r="P434" s="539">
        <v>78</v>
      </c>
      <c r="Q434" s="539">
        <v>1205</v>
      </c>
      <c r="R434" s="359">
        <v>114</v>
      </c>
      <c r="S434" s="363">
        <v>18744</v>
      </c>
      <c r="T434" s="81"/>
      <c r="U434" s="128"/>
    </row>
    <row r="435" spans="1:21" ht="12" customHeight="1" x14ac:dyDescent="0.2">
      <c r="A435" s="335"/>
      <c r="B435" s="283" t="s">
        <v>637</v>
      </c>
      <c r="C435" s="363">
        <v>36121</v>
      </c>
      <c r="D435" s="363">
        <v>7798</v>
      </c>
      <c r="E435" s="363">
        <v>5206</v>
      </c>
      <c r="F435" s="363">
        <v>532</v>
      </c>
      <c r="G435" s="363">
        <v>251</v>
      </c>
      <c r="H435" s="363">
        <v>1809</v>
      </c>
      <c r="I435" s="363">
        <v>677</v>
      </c>
      <c r="J435" s="363">
        <v>4786</v>
      </c>
      <c r="K435" s="363">
        <v>1803</v>
      </c>
      <c r="L435" s="363">
        <v>806</v>
      </c>
      <c r="M435" s="363">
        <v>108</v>
      </c>
      <c r="N435" s="363">
        <v>504</v>
      </c>
      <c r="O435" s="363">
        <v>1565</v>
      </c>
      <c r="P435" s="539">
        <v>143</v>
      </c>
      <c r="Q435" s="539">
        <v>3129</v>
      </c>
      <c r="R435" s="359">
        <v>244</v>
      </c>
      <c r="S435" s="363">
        <v>39133</v>
      </c>
      <c r="T435" s="81"/>
      <c r="U435" s="128"/>
    </row>
    <row r="436" spans="1:21" ht="12" customHeight="1" x14ac:dyDescent="0.2">
      <c r="A436" s="335" t="s">
        <v>802</v>
      </c>
      <c r="B436" s="283" t="s">
        <v>638</v>
      </c>
      <c r="C436" s="363">
        <v>5569</v>
      </c>
      <c r="D436" s="363">
        <v>1473</v>
      </c>
      <c r="E436" s="363">
        <v>968</v>
      </c>
      <c r="F436" s="363">
        <v>203</v>
      </c>
      <c r="G436" s="363">
        <v>49</v>
      </c>
      <c r="H436" s="363">
        <v>253</v>
      </c>
      <c r="I436" s="363">
        <v>229</v>
      </c>
      <c r="J436" s="363">
        <v>780</v>
      </c>
      <c r="K436" s="363">
        <v>363</v>
      </c>
      <c r="L436" s="363">
        <v>122</v>
      </c>
      <c r="M436" s="363">
        <v>32</v>
      </c>
      <c r="N436" s="363">
        <v>50</v>
      </c>
      <c r="O436" s="363">
        <v>213</v>
      </c>
      <c r="P436" s="539">
        <v>17</v>
      </c>
      <c r="Q436" s="539">
        <v>686</v>
      </c>
      <c r="R436" s="359">
        <v>40</v>
      </c>
      <c r="S436" s="363">
        <v>6262</v>
      </c>
      <c r="T436" s="81"/>
      <c r="U436" s="128"/>
    </row>
    <row r="437" spans="1:21" ht="12" customHeight="1" x14ac:dyDescent="0.2">
      <c r="A437" s="335"/>
      <c r="B437" s="283" t="s">
        <v>639</v>
      </c>
      <c r="C437" s="363">
        <v>5557</v>
      </c>
      <c r="D437" s="363">
        <v>805</v>
      </c>
      <c r="E437" s="363">
        <v>506</v>
      </c>
      <c r="F437" s="363">
        <v>77</v>
      </c>
      <c r="G437" s="363">
        <v>36</v>
      </c>
      <c r="H437" s="363">
        <v>186</v>
      </c>
      <c r="I437" s="363">
        <v>90</v>
      </c>
      <c r="J437" s="363">
        <v>508</v>
      </c>
      <c r="K437" s="363">
        <v>156</v>
      </c>
      <c r="L437" s="363">
        <v>67</v>
      </c>
      <c r="M437" s="363">
        <v>23</v>
      </c>
      <c r="N437" s="363">
        <v>66</v>
      </c>
      <c r="O437" s="363">
        <v>196</v>
      </c>
      <c r="P437" s="539">
        <v>13</v>
      </c>
      <c r="Q437" s="539">
        <v>360</v>
      </c>
      <c r="R437" s="359">
        <v>-10</v>
      </c>
      <c r="S437" s="363">
        <v>5854</v>
      </c>
      <c r="T437" s="81"/>
      <c r="U437" s="128"/>
    </row>
    <row r="438" spans="1:21" ht="12" customHeight="1" x14ac:dyDescent="0.2">
      <c r="A438" s="335"/>
      <c r="B438" s="283" t="s">
        <v>637</v>
      </c>
      <c r="C438" s="363">
        <v>11126</v>
      </c>
      <c r="D438" s="363">
        <v>2278</v>
      </c>
      <c r="E438" s="363">
        <v>1474</v>
      </c>
      <c r="F438" s="363">
        <v>280</v>
      </c>
      <c r="G438" s="363">
        <v>85</v>
      </c>
      <c r="H438" s="363">
        <v>439</v>
      </c>
      <c r="I438" s="363">
        <v>319</v>
      </c>
      <c r="J438" s="363">
        <v>1288</v>
      </c>
      <c r="K438" s="363">
        <v>519</v>
      </c>
      <c r="L438" s="363">
        <v>189</v>
      </c>
      <c r="M438" s="363">
        <v>55</v>
      </c>
      <c r="N438" s="363">
        <v>116</v>
      </c>
      <c r="O438" s="363">
        <v>409</v>
      </c>
      <c r="P438" s="539">
        <v>30</v>
      </c>
      <c r="Q438" s="539">
        <v>1046</v>
      </c>
      <c r="R438" s="359">
        <v>30</v>
      </c>
      <c r="S438" s="363">
        <v>12116</v>
      </c>
      <c r="T438" s="81"/>
      <c r="U438" s="128"/>
    </row>
    <row r="439" spans="1:21" ht="12" customHeight="1" x14ac:dyDescent="0.2">
      <c r="A439" s="335" t="s">
        <v>605</v>
      </c>
      <c r="B439" s="283" t="s">
        <v>638</v>
      </c>
      <c r="C439" s="363">
        <v>32529</v>
      </c>
      <c r="D439" s="363">
        <v>7506</v>
      </c>
      <c r="E439" s="363">
        <v>4580</v>
      </c>
      <c r="F439" s="363">
        <v>871</v>
      </c>
      <c r="G439" s="363">
        <v>302</v>
      </c>
      <c r="H439" s="363">
        <v>1753</v>
      </c>
      <c r="I439" s="363">
        <v>869</v>
      </c>
      <c r="J439" s="363">
        <v>4398</v>
      </c>
      <c r="K439" s="363">
        <v>1469</v>
      </c>
      <c r="L439" s="363">
        <v>975</v>
      </c>
      <c r="M439" s="363">
        <v>131</v>
      </c>
      <c r="N439" s="363">
        <v>423</v>
      </c>
      <c r="O439" s="363">
        <v>1400</v>
      </c>
      <c r="P439" s="539">
        <v>171</v>
      </c>
      <c r="Q439" s="539">
        <v>3007</v>
      </c>
      <c r="R439" s="359">
        <v>353</v>
      </c>
      <c r="S439" s="363">
        <v>35637</v>
      </c>
      <c r="T439" s="81"/>
      <c r="U439" s="128"/>
    </row>
    <row r="440" spans="1:21" ht="12" customHeight="1" x14ac:dyDescent="0.2">
      <c r="A440" s="335"/>
      <c r="B440" s="283" t="s">
        <v>639</v>
      </c>
      <c r="C440" s="363">
        <v>30646</v>
      </c>
      <c r="D440" s="363">
        <v>4695</v>
      </c>
      <c r="E440" s="363">
        <v>2850</v>
      </c>
      <c r="F440" s="363">
        <v>329</v>
      </c>
      <c r="G440" s="363">
        <v>242</v>
      </c>
      <c r="H440" s="363">
        <v>1274</v>
      </c>
      <c r="I440" s="363">
        <v>353</v>
      </c>
      <c r="J440" s="363">
        <v>2686</v>
      </c>
      <c r="K440" s="363">
        <v>795</v>
      </c>
      <c r="L440" s="363">
        <v>392</v>
      </c>
      <c r="M440" s="363">
        <v>84</v>
      </c>
      <c r="N440" s="363">
        <v>443</v>
      </c>
      <c r="O440" s="363">
        <v>972</v>
      </c>
      <c r="P440" s="539">
        <v>158</v>
      </c>
      <c r="Q440" s="539">
        <v>1992</v>
      </c>
      <c r="R440" s="359">
        <v>302</v>
      </c>
      <c r="S440" s="363">
        <v>32655</v>
      </c>
      <c r="T440" s="81"/>
      <c r="U440" s="128"/>
    </row>
    <row r="441" spans="1:21" ht="12" customHeight="1" x14ac:dyDescent="0.2">
      <c r="A441" s="335"/>
      <c r="B441" s="283" t="s">
        <v>637</v>
      </c>
      <c r="C441" s="363">
        <v>63175</v>
      </c>
      <c r="D441" s="363">
        <v>12201</v>
      </c>
      <c r="E441" s="363">
        <v>7430</v>
      </c>
      <c r="F441" s="363">
        <v>1200</v>
      </c>
      <c r="G441" s="363">
        <v>544</v>
      </c>
      <c r="H441" s="363">
        <v>3027</v>
      </c>
      <c r="I441" s="363">
        <v>1222</v>
      </c>
      <c r="J441" s="363">
        <v>7084</v>
      </c>
      <c r="K441" s="363">
        <v>2264</v>
      </c>
      <c r="L441" s="363">
        <v>1367</v>
      </c>
      <c r="M441" s="363">
        <v>215</v>
      </c>
      <c r="N441" s="363">
        <v>866</v>
      </c>
      <c r="O441" s="363">
        <v>2372</v>
      </c>
      <c r="P441" s="539">
        <v>329</v>
      </c>
      <c r="Q441" s="539">
        <v>4999</v>
      </c>
      <c r="R441" s="359">
        <v>655</v>
      </c>
      <c r="S441" s="363">
        <v>68292</v>
      </c>
      <c r="T441" s="81"/>
      <c r="U441" s="128"/>
    </row>
    <row r="442" spans="1:21" ht="12" customHeight="1" x14ac:dyDescent="0.2">
      <c r="A442" s="335" t="s">
        <v>803</v>
      </c>
      <c r="B442" s="283" t="s">
        <v>638</v>
      </c>
      <c r="C442" s="363">
        <v>9345</v>
      </c>
      <c r="D442" s="363">
        <v>2485</v>
      </c>
      <c r="E442" s="363">
        <v>1731</v>
      </c>
      <c r="F442" s="363">
        <v>211</v>
      </c>
      <c r="G442" s="363">
        <v>81</v>
      </c>
      <c r="H442" s="363">
        <v>462</v>
      </c>
      <c r="I442" s="363">
        <v>296</v>
      </c>
      <c r="J442" s="363">
        <v>1400</v>
      </c>
      <c r="K442" s="363">
        <v>555</v>
      </c>
      <c r="L442" s="363">
        <v>197</v>
      </c>
      <c r="M442" s="363">
        <v>27</v>
      </c>
      <c r="N442" s="363">
        <v>142</v>
      </c>
      <c r="O442" s="363">
        <v>479</v>
      </c>
      <c r="P442" s="539">
        <v>54</v>
      </c>
      <c r="Q442" s="539">
        <v>1190</v>
      </c>
      <c r="R442" s="359">
        <v>-17</v>
      </c>
      <c r="S442" s="363">
        <v>10430</v>
      </c>
      <c r="T442" s="81"/>
      <c r="U442" s="128"/>
    </row>
    <row r="443" spans="1:21" ht="12" customHeight="1" x14ac:dyDescent="0.2">
      <c r="A443" s="335"/>
      <c r="B443" s="283" t="s">
        <v>639</v>
      </c>
      <c r="C443" s="363">
        <v>9204</v>
      </c>
      <c r="D443" s="363">
        <v>1781</v>
      </c>
      <c r="E443" s="363">
        <v>1218</v>
      </c>
      <c r="F443" s="363">
        <v>94</v>
      </c>
      <c r="G443" s="363">
        <v>93</v>
      </c>
      <c r="H443" s="363">
        <v>376</v>
      </c>
      <c r="I443" s="363">
        <v>203</v>
      </c>
      <c r="J443" s="363">
        <v>1088</v>
      </c>
      <c r="K443" s="363">
        <v>448</v>
      </c>
      <c r="L443" s="363">
        <v>94</v>
      </c>
      <c r="M443" s="363">
        <v>23</v>
      </c>
      <c r="N443" s="363">
        <v>159</v>
      </c>
      <c r="O443" s="363">
        <v>364</v>
      </c>
      <c r="P443" s="539">
        <v>70</v>
      </c>
      <c r="Q443" s="539">
        <v>770</v>
      </c>
      <c r="R443" s="359">
        <v>12</v>
      </c>
      <c r="S443" s="363">
        <v>9897</v>
      </c>
      <c r="T443" s="81"/>
      <c r="U443" s="128"/>
    </row>
    <row r="444" spans="1:21" ht="12" customHeight="1" x14ac:dyDescent="0.2">
      <c r="A444" s="335"/>
      <c r="B444" s="283" t="s">
        <v>637</v>
      </c>
      <c r="C444" s="363">
        <v>18549</v>
      </c>
      <c r="D444" s="363">
        <v>4266</v>
      </c>
      <c r="E444" s="363">
        <v>2949</v>
      </c>
      <c r="F444" s="363">
        <v>305</v>
      </c>
      <c r="G444" s="363">
        <v>174</v>
      </c>
      <c r="H444" s="363">
        <v>838</v>
      </c>
      <c r="I444" s="363">
        <v>499</v>
      </c>
      <c r="J444" s="363">
        <v>2488</v>
      </c>
      <c r="K444" s="363">
        <v>1003</v>
      </c>
      <c r="L444" s="363">
        <v>291</v>
      </c>
      <c r="M444" s="363">
        <v>50</v>
      </c>
      <c r="N444" s="363">
        <v>301</v>
      </c>
      <c r="O444" s="363">
        <v>843</v>
      </c>
      <c r="P444" s="539">
        <v>124</v>
      </c>
      <c r="Q444" s="539">
        <v>1960</v>
      </c>
      <c r="R444" s="359">
        <v>-5</v>
      </c>
      <c r="S444" s="363">
        <v>20327</v>
      </c>
      <c r="T444" s="81"/>
      <c r="U444" s="128"/>
    </row>
    <row r="445" spans="1:21" ht="12" customHeight="1" x14ac:dyDescent="0.2">
      <c r="A445" s="335" t="s">
        <v>804</v>
      </c>
      <c r="B445" s="283" t="s">
        <v>638</v>
      </c>
      <c r="C445" s="363">
        <v>16204</v>
      </c>
      <c r="D445" s="363">
        <v>3472</v>
      </c>
      <c r="E445" s="363">
        <v>2408</v>
      </c>
      <c r="F445" s="363">
        <v>295</v>
      </c>
      <c r="G445" s="363">
        <v>98</v>
      </c>
      <c r="H445" s="363">
        <v>671</v>
      </c>
      <c r="I445" s="363">
        <v>321</v>
      </c>
      <c r="J445" s="363">
        <v>2179</v>
      </c>
      <c r="K445" s="363">
        <v>701</v>
      </c>
      <c r="L445" s="363">
        <v>355</v>
      </c>
      <c r="M445" s="363">
        <v>84</v>
      </c>
      <c r="N445" s="363">
        <v>215</v>
      </c>
      <c r="O445" s="363">
        <v>824</v>
      </c>
      <c r="P445" s="539">
        <v>14</v>
      </c>
      <c r="Q445" s="539">
        <v>1647</v>
      </c>
      <c r="R445" s="359">
        <v>-153</v>
      </c>
      <c r="S445" s="363">
        <v>17497</v>
      </c>
      <c r="T445" s="81"/>
      <c r="U445" s="128"/>
    </row>
    <row r="446" spans="1:21" ht="12" customHeight="1" x14ac:dyDescent="0.2">
      <c r="A446" s="335"/>
      <c r="B446" s="283" t="s">
        <v>639</v>
      </c>
      <c r="C446" s="363">
        <v>15042</v>
      </c>
      <c r="D446" s="363">
        <v>1999</v>
      </c>
      <c r="E446" s="363">
        <v>1303</v>
      </c>
      <c r="F446" s="363">
        <v>121</v>
      </c>
      <c r="G446" s="363">
        <v>78</v>
      </c>
      <c r="H446" s="363">
        <v>497</v>
      </c>
      <c r="I446" s="363">
        <v>153</v>
      </c>
      <c r="J446" s="363">
        <v>1301</v>
      </c>
      <c r="K446" s="363">
        <v>352</v>
      </c>
      <c r="L446" s="363">
        <v>119</v>
      </c>
      <c r="M446" s="363">
        <v>45</v>
      </c>
      <c r="N446" s="363">
        <v>259</v>
      </c>
      <c r="O446" s="363">
        <v>526</v>
      </c>
      <c r="P446" s="539">
        <v>33</v>
      </c>
      <c r="Q446" s="539">
        <v>953</v>
      </c>
      <c r="R446" s="359">
        <v>-29</v>
      </c>
      <c r="S446" s="363">
        <v>15740</v>
      </c>
      <c r="T446" s="81"/>
      <c r="U446" s="128"/>
    </row>
    <row r="447" spans="1:21" ht="12" customHeight="1" x14ac:dyDescent="0.2">
      <c r="A447" s="335"/>
      <c r="B447" s="283" t="s">
        <v>637</v>
      </c>
      <c r="C447" s="363">
        <v>31246</v>
      </c>
      <c r="D447" s="363">
        <v>5471</v>
      </c>
      <c r="E447" s="363">
        <v>3711</v>
      </c>
      <c r="F447" s="363">
        <v>416</v>
      </c>
      <c r="G447" s="363">
        <v>176</v>
      </c>
      <c r="H447" s="363">
        <v>1168</v>
      </c>
      <c r="I447" s="363">
        <v>474</v>
      </c>
      <c r="J447" s="363">
        <v>3480</v>
      </c>
      <c r="K447" s="363">
        <v>1053</v>
      </c>
      <c r="L447" s="363">
        <v>474</v>
      </c>
      <c r="M447" s="363">
        <v>129</v>
      </c>
      <c r="N447" s="363">
        <v>474</v>
      </c>
      <c r="O447" s="363">
        <v>1350</v>
      </c>
      <c r="P447" s="539">
        <v>47</v>
      </c>
      <c r="Q447" s="539">
        <v>2600</v>
      </c>
      <c r="R447" s="359">
        <v>-182</v>
      </c>
      <c r="S447" s="363">
        <v>33237</v>
      </c>
      <c r="T447" s="81"/>
      <c r="U447" s="128"/>
    </row>
    <row r="448" spans="1:21" ht="20.100000000000001" customHeight="1" x14ac:dyDescent="0.2">
      <c r="A448" s="334" t="s">
        <v>805</v>
      </c>
      <c r="B448" s="320" t="s">
        <v>638</v>
      </c>
      <c r="C448" s="363">
        <v>44705</v>
      </c>
      <c r="D448" s="363">
        <v>18834</v>
      </c>
      <c r="E448" s="363">
        <v>15293</v>
      </c>
      <c r="F448" s="363">
        <v>1256</v>
      </c>
      <c r="G448" s="363">
        <v>412</v>
      </c>
      <c r="H448" s="363">
        <v>1873</v>
      </c>
      <c r="I448" s="363">
        <v>5324</v>
      </c>
      <c r="J448" s="363">
        <v>11529</v>
      </c>
      <c r="K448" s="363">
        <v>5104</v>
      </c>
      <c r="L448" s="363">
        <v>2697</v>
      </c>
      <c r="M448" s="363">
        <v>202</v>
      </c>
      <c r="N448" s="363">
        <v>741</v>
      </c>
      <c r="O448" s="363">
        <v>2785</v>
      </c>
      <c r="P448" s="539">
        <v>210</v>
      </c>
      <c r="Q448" s="539">
        <v>8748</v>
      </c>
      <c r="R448" s="359">
        <v>-912</v>
      </c>
      <c r="S448" s="363">
        <v>52010</v>
      </c>
      <c r="T448" s="81"/>
      <c r="U448" s="128"/>
    </row>
    <row r="449" spans="1:21" ht="12" customHeight="1" x14ac:dyDescent="0.2">
      <c r="A449" s="333"/>
      <c r="B449" s="320" t="s">
        <v>639</v>
      </c>
      <c r="C449" s="363">
        <v>42594</v>
      </c>
      <c r="D449" s="363">
        <v>11563</v>
      </c>
      <c r="E449" s="363">
        <v>9022</v>
      </c>
      <c r="F449" s="363">
        <v>708</v>
      </c>
      <c r="G449" s="363">
        <v>379</v>
      </c>
      <c r="H449" s="363">
        <v>1454</v>
      </c>
      <c r="I449" s="363">
        <v>3047</v>
      </c>
      <c r="J449" s="363">
        <v>7640</v>
      </c>
      <c r="K449" s="363">
        <v>3708</v>
      </c>
      <c r="L449" s="363">
        <v>1120</v>
      </c>
      <c r="M449" s="363">
        <v>146</v>
      </c>
      <c r="N449" s="363">
        <v>789</v>
      </c>
      <c r="O449" s="363">
        <v>1877</v>
      </c>
      <c r="P449" s="539">
        <v>233</v>
      </c>
      <c r="Q449" s="539">
        <v>4902</v>
      </c>
      <c r="R449" s="359">
        <v>-423</v>
      </c>
      <c r="S449" s="363">
        <v>46517</v>
      </c>
      <c r="T449" s="81"/>
      <c r="U449" s="128"/>
    </row>
    <row r="450" spans="1:21" ht="12" customHeight="1" x14ac:dyDescent="0.2">
      <c r="A450" s="333"/>
      <c r="B450" s="320" t="s">
        <v>637</v>
      </c>
      <c r="C450" s="363">
        <v>87299</v>
      </c>
      <c r="D450" s="363">
        <v>30397</v>
      </c>
      <c r="E450" s="363">
        <v>24315</v>
      </c>
      <c r="F450" s="363">
        <v>1964</v>
      </c>
      <c r="G450" s="363">
        <v>791</v>
      </c>
      <c r="H450" s="363">
        <v>3327</v>
      </c>
      <c r="I450" s="363">
        <v>8371</v>
      </c>
      <c r="J450" s="363">
        <v>19169</v>
      </c>
      <c r="K450" s="363">
        <v>8812</v>
      </c>
      <c r="L450" s="363">
        <v>3817</v>
      </c>
      <c r="M450" s="363">
        <v>348</v>
      </c>
      <c r="N450" s="363">
        <v>1530</v>
      </c>
      <c r="O450" s="363">
        <v>4662</v>
      </c>
      <c r="P450" s="539">
        <v>443</v>
      </c>
      <c r="Q450" s="539">
        <v>13650</v>
      </c>
      <c r="R450" s="359">
        <v>-1335</v>
      </c>
      <c r="S450" s="363">
        <v>98527</v>
      </c>
      <c r="T450" s="81"/>
      <c r="U450" s="128"/>
    </row>
    <row r="451" spans="1:21" ht="12" customHeight="1" x14ac:dyDescent="0.2">
      <c r="A451" s="335" t="s">
        <v>806</v>
      </c>
      <c r="B451" s="283" t="s">
        <v>638</v>
      </c>
      <c r="C451" s="363">
        <v>12136</v>
      </c>
      <c r="D451" s="363">
        <v>8402</v>
      </c>
      <c r="E451" s="363">
        <v>7301</v>
      </c>
      <c r="F451" s="363">
        <v>293</v>
      </c>
      <c r="G451" s="363">
        <v>157</v>
      </c>
      <c r="H451" s="363">
        <v>651</v>
      </c>
      <c r="I451" s="363">
        <v>3931</v>
      </c>
      <c r="J451" s="363">
        <v>6134</v>
      </c>
      <c r="K451" s="363">
        <v>2853</v>
      </c>
      <c r="L451" s="363">
        <v>1771</v>
      </c>
      <c r="M451" s="363">
        <v>65</v>
      </c>
      <c r="N451" s="363">
        <v>263</v>
      </c>
      <c r="O451" s="363">
        <v>1182</v>
      </c>
      <c r="P451" s="539">
        <v>92</v>
      </c>
      <c r="Q451" s="539">
        <v>2970</v>
      </c>
      <c r="R451" s="359">
        <v>-531</v>
      </c>
      <c r="S451" s="363">
        <v>14404</v>
      </c>
      <c r="T451" s="81"/>
      <c r="U451" s="128"/>
    </row>
    <row r="452" spans="1:21" ht="12" customHeight="1" x14ac:dyDescent="0.2">
      <c r="A452" s="335"/>
      <c r="B452" s="283" t="s">
        <v>639</v>
      </c>
      <c r="C452" s="363">
        <v>11393</v>
      </c>
      <c r="D452" s="363">
        <v>5074</v>
      </c>
      <c r="E452" s="363">
        <v>4213</v>
      </c>
      <c r="F452" s="363">
        <v>192</v>
      </c>
      <c r="G452" s="363">
        <v>149</v>
      </c>
      <c r="H452" s="363">
        <v>520</v>
      </c>
      <c r="I452" s="363">
        <v>2255</v>
      </c>
      <c r="J452" s="363">
        <v>3821</v>
      </c>
      <c r="K452" s="363">
        <v>2096</v>
      </c>
      <c r="L452" s="363">
        <v>746</v>
      </c>
      <c r="M452" s="363">
        <v>43</v>
      </c>
      <c r="N452" s="363">
        <v>280</v>
      </c>
      <c r="O452" s="363">
        <v>656</v>
      </c>
      <c r="P452" s="539">
        <v>106</v>
      </c>
      <c r="Q452" s="539">
        <v>1563</v>
      </c>
      <c r="R452" s="359">
        <v>-136</v>
      </c>
      <c r="S452" s="363">
        <v>12646</v>
      </c>
      <c r="T452" s="81"/>
      <c r="U452" s="128"/>
    </row>
    <row r="453" spans="1:21" ht="12" customHeight="1" x14ac:dyDescent="0.2">
      <c r="A453" s="335"/>
      <c r="B453" s="283" t="s">
        <v>637</v>
      </c>
      <c r="C453" s="363">
        <v>23529</v>
      </c>
      <c r="D453" s="363">
        <v>13476</v>
      </c>
      <c r="E453" s="363">
        <v>11514</v>
      </c>
      <c r="F453" s="363">
        <v>485</v>
      </c>
      <c r="G453" s="363">
        <v>306</v>
      </c>
      <c r="H453" s="363">
        <v>1171</v>
      </c>
      <c r="I453" s="363">
        <v>6186</v>
      </c>
      <c r="J453" s="363">
        <v>9955</v>
      </c>
      <c r="K453" s="363">
        <v>4949</v>
      </c>
      <c r="L453" s="363">
        <v>2517</v>
      </c>
      <c r="M453" s="363">
        <v>108</v>
      </c>
      <c r="N453" s="363">
        <v>543</v>
      </c>
      <c r="O453" s="363">
        <v>1838</v>
      </c>
      <c r="P453" s="539">
        <v>198</v>
      </c>
      <c r="Q453" s="539">
        <v>4533</v>
      </c>
      <c r="R453" s="359">
        <v>-667</v>
      </c>
      <c r="S453" s="363">
        <v>27050</v>
      </c>
      <c r="T453" s="81"/>
      <c r="U453" s="128"/>
    </row>
    <row r="454" spans="1:21" ht="12" customHeight="1" x14ac:dyDescent="0.2">
      <c r="A454" s="335" t="s">
        <v>807</v>
      </c>
      <c r="B454" s="283" t="s">
        <v>638</v>
      </c>
      <c r="C454" s="363">
        <v>10838</v>
      </c>
      <c r="D454" s="363">
        <v>3148</v>
      </c>
      <c r="E454" s="363">
        <v>2438</v>
      </c>
      <c r="F454" s="363">
        <v>278</v>
      </c>
      <c r="G454" s="363">
        <v>93</v>
      </c>
      <c r="H454" s="363">
        <v>339</v>
      </c>
      <c r="I454" s="363">
        <v>498</v>
      </c>
      <c r="J454" s="363">
        <v>1639</v>
      </c>
      <c r="K454" s="363">
        <v>623</v>
      </c>
      <c r="L454" s="363">
        <v>358</v>
      </c>
      <c r="M454" s="363">
        <v>54</v>
      </c>
      <c r="N454" s="363">
        <v>181</v>
      </c>
      <c r="O454" s="363">
        <v>423</v>
      </c>
      <c r="P454" s="539">
        <v>39</v>
      </c>
      <c r="Q454" s="539">
        <v>1735</v>
      </c>
      <c r="R454" s="359">
        <v>-84</v>
      </c>
      <c r="S454" s="363">
        <v>12347</v>
      </c>
      <c r="T454" s="81"/>
      <c r="U454" s="128"/>
    </row>
    <row r="455" spans="1:21" ht="12" customHeight="1" x14ac:dyDescent="0.2">
      <c r="A455" s="335"/>
      <c r="B455" s="283" t="s">
        <v>639</v>
      </c>
      <c r="C455" s="363">
        <v>10594</v>
      </c>
      <c r="D455" s="363">
        <v>1848</v>
      </c>
      <c r="E455" s="363">
        <v>1366</v>
      </c>
      <c r="F455" s="363">
        <v>133</v>
      </c>
      <c r="G455" s="363">
        <v>83</v>
      </c>
      <c r="H455" s="363">
        <v>266</v>
      </c>
      <c r="I455" s="363">
        <v>239</v>
      </c>
      <c r="J455" s="363">
        <v>1107</v>
      </c>
      <c r="K455" s="363">
        <v>365</v>
      </c>
      <c r="L455" s="363">
        <v>168</v>
      </c>
      <c r="M455" s="363">
        <v>35</v>
      </c>
      <c r="N455" s="363">
        <v>205</v>
      </c>
      <c r="O455" s="363">
        <v>334</v>
      </c>
      <c r="P455" s="539">
        <v>48</v>
      </c>
      <c r="Q455" s="539">
        <v>966</v>
      </c>
      <c r="R455" s="359">
        <v>-68</v>
      </c>
      <c r="S455" s="363">
        <v>11335</v>
      </c>
      <c r="T455" s="81"/>
      <c r="U455" s="128"/>
    </row>
    <row r="456" spans="1:21" ht="12" customHeight="1" x14ac:dyDescent="0.2">
      <c r="A456" s="335"/>
      <c r="B456" s="283" t="s">
        <v>637</v>
      </c>
      <c r="C456" s="363">
        <v>21432</v>
      </c>
      <c r="D456" s="363">
        <v>4996</v>
      </c>
      <c r="E456" s="363">
        <v>3804</v>
      </c>
      <c r="F456" s="363">
        <v>411</v>
      </c>
      <c r="G456" s="363">
        <v>176</v>
      </c>
      <c r="H456" s="363">
        <v>605</v>
      </c>
      <c r="I456" s="363">
        <v>737</v>
      </c>
      <c r="J456" s="363">
        <v>2746</v>
      </c>
      <c r="K456" s="363">
        <v>988</v>
      </c>
      <c r="L456" s="363">
        <v>526</v>
      </c>
      <c r="M456" s="363">
        <v>89</v>
      </c>
      <c r="N456" s="363">
        <v>386</v>
      </c>
      <c r="O456" s="363">
        <v>757</v>
      </c>
      <c r="P456" s="539">
        <v>87</v>
      </c>
      <c r="Q456" s="539">
        <v>2701</v>
      </c>
      <c r="R456" s="359">
        <v>-152</v>
      </c>
      <c r="S456" s="363">
        <v>23682</v>
      </c>
      <c r="T456" s="81"/>
      <c r="U456" s="128"/>
    </row>
    <row r="457" spans="1:21" ht="12" customHeight="1" x14ac:dyDescent="0.2">
      <c r="A457" s="335" t="s">
        <v>808</v>
      </c>
      <c r="B457" s="283" t="s">
        <v>638</v>
      </c>
      <c r="C457" s="363">
        <v>8453</v>
      </c>
      <c r="D457" s="363">
        <v>2959</v>
      </c>
      <c r="E457" s="363">
        <v>2209</v>
      </c>
      <c r="F457" s="363">
        <v>343</v>
      </c>
      <c r="G457" s="363">
        <v>63</v>
      </c>
      <c r="H457" s="363">
        <v>344</v>
      </c>
      <c r="I457" s="363">
        <v>485</v>
      </c>
      <c r="J457" s="363">
        <v>1526</v>
      </c>
      <c r="K457" s="363">
        <v>744</v>
      </c>
      <c r="L457" s="363">
        <v>289</v>
      </c>
      <c r="M457" s="363">
        <v>35</v>
      </c>
      <c r="N457" s="363">
        <v>105</v>
      </c>
      <c r="O457" s="363">
        <v>353</v>
      </c>
      <c r="P457" s="539">
        <v>28</v>
      </c>
      <c r="Q457" s="539">
        <v>1519</v>
      </c>
      <c r="R457" s="359">
        <v>-9</v>
      </c>
      <c r="S457" s="363">
        <v>9886</v>
      </c>
      <c r="T457" s="81"/>
      <c r="U457" s="128"/>
    </row>
    <row r="458" spans="1:21" ht="12" customHeight="1" x14ac:dyDescent="0.2">
      <c r="A458" s="335"/>
      <c r="B458" s="283" t="s">
        <v>639</v>
      </c>
      <c r="C458" s="363">
        <v>7446</v>
      </c>
      <c r="D458" s="363">
        <v>1541</v>
      </c>
      <c r="E458" s="363">
        <v>1131</v>
      </c>
      <c r="F458" s="363">
        <v>110</v>
      </c>
      <c r="G458" s="363">
        <v>59</v>
      </c>
      <c r="H458" s="363">
        <v>241</v>
      </c>
      <c r="I458" s="363">
        <v>186</v>
      </c>
      <c r="J458" s="363">
        <v>739</v>
      </c>
      <c r="K458" s="363">
        <v>313</v>
      </c>
      <c r="L458" s="363">
        <v>95</v>
      </c>
      <c r="M458" s="363">
        <v>22</v>
      </c>
      <c r="N458" s="363">
        <v>95</v>
      </c>
      <c r="O458" s="363">
        <v>214</v>
      </c>
      <c r="P458" s="539">
        <v>37</v>
      </c>
      <c r="Q458" s="539">
        <v>833</v>
      </c>
      <c r="R458" s="359">
        <v>27</v>
      </c>
      <c r="S458" s="363">
        <v>8248</v>
      </c>
      <c r="T458" s="81"/>
      <c r="U458" s="128"/>
    </row>
    <row r="459" spans="1:21" ht="12" customHeight="1" x14ac:dyDescent="0.2">
      <c r="A459" s="335"/>
      <c r="B459" s="283" t="s">
        <v>637</v>
      </c>
      <c r="C459" s="363">
        <v>15899</v>
      </c>
      <c r="D459" s="363">
        <v>4500</v>
      </c>
      <c r="E459" s="363">
        <v>3340</v>
      </c>
      <c r="F459" s="363">
        <v>453</v>
      </c>
      <c r="G459" s="363">
        <v>122</v>
      </c>
      <c r="H459" s="363">
        <v>585</v>
      </c>
      <c r="I459" s="363">
        <v>671</v>
      </c>
      <c r="J459" s="363">
        <v>2265</v>
      </c>
      <c r="K459" s="363">
        <v>1057</v>
      </c>
      <c r="L459" s="363">
        <v>384</v>
      </c>
      <c r="M459" s="363">
        <v>57</v>
      </c>
      <c r="N459" s="363">
        <v>200</v>
      </c>
      <c r="O459" s="363">
        <v>567</v>
      </c>
      <c r="P459" s="539">
        <v>65</v>
      </c>
      <c r="Q459" s="539">
        <v>2352</v>
      </c>
      <c r="R459" s="359">
        <v>18</v>
      </c>
      <c r="S459" s="363">
        <v>18134</v>
      </c>
      <c r="T459" s="81"/>
      <c r="U459" s="128"/>
    </row>
    <row r="460" spans="1:21" ht="12" customHeight="1" x14ac:dyDescent="0.2">
      <c r="A460" s="335" t="s">
        <v>809</v>
      </c>
      <c r="B460" s="283" t="s">
        <v>638</v>
      </c>
      <c r="C460" s="363">
        <v>10897</v>
      </c>
      <c r="D460" s="363">
        <v>3156</v>
      </c>
      <c r="E460" s="363">
        <v>2391</v>
      </c>
      <c r="F460" s="363">
        <v>266</v>
      </c>
      <c r="G460" s="363">
        <v>69</v>
      </c>
      <c r="H460" s="363">
        <v>430</v>
      </c>
      <c r="I460" s="363">
        <v>300</v>
      </c>
      <c r="J460" s="363">
        <v>1775</v>
      </c>
      <c r="K460" s="363">
        <v>701</v>
      </c>
      <c r="L460" s="363">
        <v>189</v>
      </c>
      <c r="M460" s="363">
        <v>38</v>
      </c>
      <c r="N460" s="363">
        <v>160</v>
      </c>
      <c r="O460" s="363">
        <v>687</v>
      </c>
      <c r="P460" s="539">
        <v>31</v>
      </c>
      <c r="Q460" s="539">
        <v>1767</v>
      </c>
      <c r="R460" s="359">
        <v>-257</v>
      </c>
      <c r="S460" s="363">
        <v>12278</v>
      </c>
      <c r="T460" s="81"/>
      <c r="U460" s="128"/>
    </row>
    <row r="461" spans="1:21" ht="12" customHeight="1" x14ac:dyDescent="0.2">
      <c r="A461" s="335"/>
      <c r="B461" s="283" t="s">
        <v>639</v>
      </c>
      <c r="C461" s="363">
        <v>10826</v>
      </c>
      <c r="D461" s="363">
        <v>2415</v>
      </c>
      <c r="E461" s="363">
        <v>1781</v>
      </c>
      <c r="F461" s="363">
        <v>243</v>
      </c>
      <c r="G461" s="363">
        <v>62</v>
      </c>
      <c r="H461" s="363">
        <v>329</v>
      </c>
      <c r="I461" s="363">
        <v>295</v>
      </c>
      <c r="J461" s="363">
        <v>1625</v>
      </c>
      <c r="K461" s="363">
        <v>789</v>
      </c>
      <c r="L461" s="363">
        <v>75</v>
      </c>
      <c r="M461" s="363">
        <v>40</v>
      </c>
      <c r="N461" s="363">
        <v>160</v>
      </c>
      <c r="O461" s="363">
        <v>561</v>
      </c>
      <c r="P461" s="539">
        <v>22</v>
      </c>
      <c r="Q461" s="539">
        <v>1160</v>
      </c>
      <c r="R461" s="359">
        <v>-232</v>
      </c>
      <c r="S461" s="363">
        <v>11616</v>
      </c>
      <c r="T461" s="81"/>
      <c r="U461" s="128"/>
    </row>
    <row r="462" spans="1:21" ht="12" customHeight="1" x14ac:dyDescent="0.2">
      <c r="A462" s="335"/>
      <c r="B462" s="283" t="s">
        <v>637</v>
      </c>
      <c r="C462" s="363">
        <v>21723</v>
      </c>
      <c r="D462" s="363">
        <v>5571</v>
      </c>
      <c r="E462" s="363">
        <v>4172</v>
      </c>
      <c r="F462" s="363">
        <v>509</v>
      </c>
      <c r="G462" s="363">
        <v>131</v>
      </c>
      <c r="H462" s="363">
        <v>759</v>
      </c>
      <c r="I462" s="363">
        <v>595</v>
      </c>
      <c r="J462" s="363">
        <v>3400</v>
      </c>
      <c r="K462" s="363">
        <v>1490</v>
      </c>
      <c r="L462" s="363">
        <v>264</v>
      </c>
      <c r="M462" s="363">
        <v>78</v>
      </c>
      <c r="N462" s="363">
        <v>320</v>
      </c>
      <c r="O462" s="363">
        <v>1248</v>
      </c>
      <c r="P462" s="539">
        <v>53</v>
      </c>
      <c r="Q462" s="539">
        <v>2927</v>
      </c>
      <c r="R462" s="359">
        <v>-489</v>
      </c>
      <c r="S462" s="363">
        <v>23894</v>
      </c>
      <c r="T462" s="81"/>
      <c r="U462" s="128"/>
    </row>
    <row r="463" spans="1:21" ht="30" customHeight="1" x14ac:dyDescent="0.2">
      <c r="A463" s="335" t="s">
        <v>810</v>
      </c>
      <c r="B463" s="283" t="s">
        <v>638</v>
      </c>
      <c r="C463" s="363">
        <v>2381</v>
      </c>
      <c r="D463" s="363">
        <v>1169</v>
      </c>
      <c r="E463" s="363">
        <v>954</v>
      </c>
      <c r="F463" s="363">
        <v>76</v>
      </c>
      <c r="G463" s="363">
        <v>30</v>
      </c>
      <c r="H463" s="363">
        <v>109</v>
      </c>
      <c r="I463" s="363">
        <v>110</v>
      </c>
      <c r="J463" s="363">
        <v>455</v>
      </c>
      <c r="K463" s="363">
        <v>183</v>
      </c>
      <c r="L463" s="363">
        <v>90</v>
      </c>
      <c r="M463" s="363">
        <v>10</v>
      </c>
      <c r="N463" s="363">
        <v>32</v>
      </c>
      <c r="O463" s="363">
        <v>140</v>
      </c>
      <c r="P463" s="539">
        <v>20</v>
      </c>
      <c r="Q463" s="539">
        <v>757</v>
      </c>
      <c r="R463" s="359">
        <v>-31</v>
      </c>
      <c r="S463" s="363">
        <v>3095</v>
      </c>
      <c r="T463" s="80"/>
      <c r="U463" s="128"/>
    </row>
    <row r="464" spans="1:21" ht="12" customHeight="1" x14ac:dyDescent="0.2">
      <c r="A464" s="335"/>
      <c r="B464" s="283" t="s">
        <v>639</v>
      </c>
      <c r="C464" s="363">
        <v>2335</v>
      </c>
      <c r="D464" s="363">
        <v>685</v>
      </c>
      <c r="E464" s="363">
        <v>531</v>
      </c>
      <c r="F464" s="363">
        <v>30</v>
      </c>
      <c r="G464" s="363">
        <v>26</v>
      </c>
      <c r="H464" s="363">
        <v>98</v>
      </c>
      <c r="I464" s="363">
        <v>72</v>
      </c>
      <c r="J464" s="363">
        <v>348</v>
      </c>
      <c r="K464" s="363">
        <v>145</v>
      </c>
      <c r="L464" s="363">
        <v>36</v>
      </c>
      <c r="M464" s="363">
        <v>6</v>
      </c>
      <c r="N464" s="363">
        <v>49</v>
      </c>
      <c r="O464" s="363">
        <v>112</v>
      </c>
      <c r="P464" s="539">
        <v>20</v>
      </c>
      <c r="Q464" s="539">
        <v>380</v>
      </c>
      <c r="R464" s="359">
        <v>-14</v>
      </c>
      <c r="S464" s="363">
        <v>2672</v>
      </c>
      <c r="T464" s="80"/>
      <c r="U464" s="128"/>
    </row>
    <row r="465" spans="1:21" ht="12" customHeight="1" x14ac:dyDescent="0.2">
      <c r="A465" s="335"/>
      <c r="B465" s="283" t="s">
        <v>637</v>
      </c>
      <c r="C465" s="363">
        <v>4716</v>
      </c>
      <c r="D465" s="363">
        <v>1854</v>
      </c>
      <c r="E465" s="363">
        <v>1485</v>
      </c>
      <c r="F465" s="363">
        <v>106</v>
      </c>
      <c r="G465" s="363">
        <v>56</v>
      </c>
      <c r="H465" s="363">
        <v>207</v>
      </c>
      <c r="I465" s="363">
        <v>182</v>
      </c>
      <c r="J465" s="363">
        <v>803</v>
      </c>
      <c r="K465" s="363">
        <v>328</v>
      </c>
      <c r="L465" s="363">
        <v>126</v>
      </c>
      <c r="M465" s="363">
        <v>16</v>
      </c>
      <c r="N465" s="363">
        <v>81</v>
      </c>
      <c r="O465" s="363">
        <v>252</v>
      </c>
      <c r="P465" s="539">
        <v>40</v>
      </c>
      <c r="Q465" s="539">
        <v>1137</v>
      </c>
      <c r="R465" s="359">
        <v>-45</v>
      </c>
      <c r="S465" s="363">
        <v>5767</v>
      </c>
      <c r="T465" s="80"/>
      <c r="U465" s="128"/>
    </row>
    <row r="466" spans="1:21" ht="20.100000000000001" customHeight="1" x14ac:dyDescent="0.2">
      <c r="A466" s="334" t="s">
        <v>811</v>
      </c>
      <c r="B466" s="320" t="s">
        <v>638</v>
      </c>
      <c r="C466" s="363">
        <v>43050</v>
      </c>
      <c r="D466" s="363">
        <v>15579</v>
      </c>
      <c r="E466" s="363">
        <v>11695</v>
      </c>
      <c r="F466" s="363">
        <v>1432</v>
      </c>
      <c r="G466" s="363">
        <v>399</v>
      </c>
      <c r="H466" s="363">
        <v>2053</v>
      </c>
      <c r="I466" s="363">
        <v>1990</v>
      </c>
      <c r="J466" s="363">
        <v>7268</v>
      </c>
      <c r="K466" s="363">
        <v>2620</v>
      </c>
      <c r="L466" s="363">
        <v>1728</v>
      </c>
      <c r="M466" s="363">
        <v>205</v>
      </c>
      <c r="N466" s="363">
        <v>616</v>
      </c>
      <c r="O466" s="363">
        <v>2099</v>
      </c>
      <c r="P466" s="539">
        <v>194</v>
      </c>
      <c r="Q466" s="539">
        <v>8779</v>
      </c>
      <c r="R466" s="359">
        <v>-46</v>
      </c>
      <c r="S466" s="363">
        <v>51361</v>
      </c>
      <c r="T466" s="81"/>
      <c r="U466" s="128"/>
    </row>
    <row r="467" spans="1:21" ht="12" customHeight="1" x14ac:dyDescent="0.2">
      <c r="A467" s="333"/>
      <c r="B467" s="320" t="s">
        <v>639</v>
      </c>
      <c r="C467" s="363">
        <v>39262</v>
      </c>
      <c r="D467" s="363">
        <v>8574</v>
      </c>
      <c r="E467" s="363">
        <v>6373</v>
      </c>
      <c r="F467" s="363">
        <v>553</v>
      </c>
      <c r="G467" s="363">
        <v>392</v>
      </c>
      <c r="H467" s="363">
        <v>1256</v>
      </c>
      <c r="I467" s="363">
        <v>964</v>
      </c>
      <c r="J467" s="363">
        <v>4404</v>
      </c>
      <c r="K467" s="363">
        <v>1534</v>
      </c>
      <c r="L467" s="363">
        <v>627</v>
      </c>
      <c r="M467" s="363">
        <v>119</v>
      </c>
      <c r="N467" s="363">
        <v>717</v>
      </c>
      <c r="O467" s="363">
        <v>1407</v>
      </c>
      <c r="P467" s="539">
        <v>273</v>
      </c>
      <c r="Q467" s="539">
        <v>4765</v>
      </c>
      <c r="R467" s="359">
        <v>-151</v>
      </c>
      <c r="S467" s="363">
        <v>43432</v>
      </c>
      <c r="T467" s="81"/>
      <c r="U467" s="128"/>
    </row>
    <row r="468" spans="1:21" ht="12" customHeight="1" x14ac:dyDescent="0.2">
      <c r="A468" s="333"/>
      <c r="B468" s="320" t="s">
        <v>637</v>
      </c>
      <c r="C468" s="363">
        <v>82312</v>
      </c>
      <c r="D468" s="363">
        <v>24153</v>
      </c>
      <c r="E468" s="363">
        <v>18068</v>
      </c>
      <c r="F468" s="363">
        <v>1985</v>
      </c>
      <c r="G468" s="363">
        <v>791</v>
      </c>
      <c r="H468" s="363">
        <v>3309</v>
      </c>
      <c r="I468" s="363">
        <v>2954</v>
      </c>
      <c r="J468" s="363">
        <v>11672</v>
      </c>
      <c r="K468" s="363">
        <v>4154</v>
      </c>
      <c r="L468" s="363">
        <v>2355</v>
      </c>
      <c r="M468" s="363">
        <v>324</v>
      </c>
      <c r="N468" s="363">
        <v>1333</v>
      </c>
      <c r="O468" s="363">
        <v>3506</v>
      </c>
      <c r="P468" s="539">
        <v>467</v>
      </c>
      <c r="Q468" s="539">
        <v>13544</v>
      </c>
      <c r="R468" s="359">
        <v>-197</v>
      </c>
      <c r="S468" s="363">
        <v>94793</v>
      </c>
      <c r="T468" s="81"/>
      <c r="U468" s="128"/>
    </row>
    <row r="469" spans="1:21" ht="12" customHeight="1" x14ac:dyDescent="0.2">
      <c r="A469" s="335" t="s">
        <v>14</v>
      </c>
      <c r="B469" s="283" t="s">
        <v>638</v>
      </c>
      <c r="C469" s="363">
        <v>21140</v>
      </c>
      <c r="D469" s="363">
        <v>6420</v>
      </c>
      <c r="E469" s="363">
        <v>4784</v>
      </c>
      <c r="F469" s="363">
        <v>585</v>
      </c>
      <c r="G469" s="363">
        <v>187</v>
      </c>
      <c r="H469" s="363">
        <v>864</v>
      </c>
      <c r="I469" s="363">
        <v>719</v>
      </c>
      <c r="J469" s="363">
        <v>2878</v>
      </c>
      <c r="K469" s="363">
        <v>956</v>
      </c>
      <c r="L469" s="363">
        <v>741</v>
      </c>
      <c r="M469" s="363">
        <v>109</v>
      </c>
      <c r="N469" s="363">
        <v>304</v>
      </c>
      <c r="O469" s="363">
        <v>768</v>
      </c>
      <c r="P469" s="539">
        <v>78</v>
      </c>
      <c r="Q469" s="539">
        <v>3672</v>
      </c>
      <c r="R469" s="359">
        <v>96</v>
      </c>
      <c r="S469" s="363">
        <v>24682</v>
      </c>
      <c r="T469" s="81"/>
      <c r="U469" s="128"/>
    </row>
    <row r="470" spans="1:21" ht="12" customHeight="1" x14ac:dyDescent="0.2">
      <c r="A470" s="335"/>
      <c r="B470" s="283" t="s">
        <v>639</v>
      </c>
      <c r="C470" s="363">
        <v>19858</v>
      </c>
      <c r="D470" s="363">
        <v>3641</v>
      </c>
      <c r="E470" s="363">
        <v>2655</v>
      </c>
      <c r="F470" s="363">
        <v>241</v>
      </c>
      <c r="G470" s="363">
        <v>181</v>
      </c>
      <c r="H470" s="363">
        <v>564</v>
      </c>
      <c r="I470" s="363">
        <v>373</v>
      </c>
      <c r="J470" s="363">
        <v>1913</v>
      </c>
      <c r="K470" s="363">
        <v>655</v>
      </c>
      <c r="L470" s="363">
        <v>266</v>
      </c>
      <c r="M470" s="363">
        <v>57</v>
      </c>
      <c r="N470" s="363">
        <v>387</v>
      </c>
      <c r="O470" s="363">
        <v>548</v>
      </c>
      <c r="P470" s="539">
        <v>124</v>
      </c>
      <c r="Q470" s="539">
        <v>1975</v>
      </c>
      <c r="R470" s="359">
        <v>16</v>
      </c>
      <c r="S470" s="363">
        <v>21586</v>
      </c>
      <c r="T470" s="81"/>
      <c r="U470" s="128"/>
    </row>
    <row r="471" spans="1:21" ht="12" customHeight="1" x14ac:dyDescent="0.2">
      <c r="A471" s="335"/>
      <c r="B471" s="283" t="s">
        <v>637</v>
      </c>
      <c r="C471" s="363">
        <v>40998</v>
      </c>
      <c r="D471" s="363">
        <v>10061</v>
      </c>
      <c r="E471" s="363">
        <v>7439</v>
      </c>
      <c r="F471" s="363">
        <v>826</v>
      </c>
      <c r="G471" s="363">
        <v>368</v>
      </c>
      <c r="H471" s="363">
        <v>1428</v>
      </c>
      <c r="I471" s="363">
        <v>1092</v>
      </c>
      <c r="J471" s="363">
        <v>4791</v>
      </c>
      <c r="K471" s="363">
        <v>1611</v>
      </c>
      <c r="L471" s="363">
        <v>1007</v>
      </c>
      <c r="M471" s="363">
        <v>166</v>
      </c>
      <c r="N471" s="363">
        <v>691</v>
      </c>
      <c r="O471" s="363">
        <v>1316</v>
      </c>
      <c r="P471" s="539">
        <v>202</v>
      </c>
      <c r="Q471" s="539">
        <v>5647</v>
      </c>
      <c r="R471" s="359">
        <v>112</v>
      </c>
      <c r="S471" s="363">
        <v>46268</v>
      </c>
      <c r="T471" s="81"/>
      <c r="U471" s="128"/>
    </row>
    <row r="472" spans="1:21" ht="12" customHeight="1" x14ac:dyDescent="0.2">
      <c r="A472" s="335" t="s">
        <v>812</v>
      </c>
      <c r="B472" s="283" t="s">
        <v>638</v>
      </c>
      <c r="C472" s="363">
        <v>6546</v>
      </c>
      <c r="D472" s="363">
        <v>2660</v>
      </c>
      <c r="E472" s="363">
        <v>1949</v>
      </c>
      <c r="F472" s="363">
        <v>263</v>
      </c>
      <c r="G472" s="363">
        <v>55</v>
      </c>
      <c r="H472" s="363">
        <v>393</v>
      </c>
      <c r="I472" s="363">
        <v>348</v>
      </c>
      <c r="J472" s="363">
        <v>1247</v>
      </c>
      <c r="K472" s="363">
        <v>478</v>
      </c>
      <c r="L472" s="363">
        <v>241</v>
      </c>
      <c r="M472" s="363">
        <v>35</v>
      </c>
      <c r="N472" s="363">
        <v>115</v>
      </c>
      <c r="O472" s="363">
        <v>378</v>
      </c>
      <c r="P472" s="539">
        <v>20</v>
      </c>
      <c r="Q472" s="539">
        <v>1493</v>
      </c>
      <c r="R472" s="359">
        <v>15</v>
      </c>
      <c r="S472" s="363">
        <v>7959</v>
      </c>
      <c r="T472" s="81"/>
      <c r="U472" s="128"/>
    </row>
    <row r="473" spans="1:21" ht="12" customHeight="1" x14ac:dyDescent="0.2">
      <c r="A473" s="335"/>
      <c r="B473" s="283" t="s">
        <v>639</v>
      </c>
      <c r="C473" s="363">
        <v>5936</v>
      </c>
      <c r="D473" s="363">
        <v>1464</v>
      </c>
      <c r="E473" s="363">
        <v>1114</v>
      </c>
      <c r="F473" s="363">
        <v>93</v>
      </c>
      <c r="G473" s="363">
        <v>66</v>
      </c>
      <c r="H473" s="363">
        <v>191</v>
      </c>
      <c r="I473" s="363">
        <v>164</v>
      </c>
      <c r="J473" s="363">
        <v>730</v>
      </c>
      <c r="K473" s="363">
        <v>256</v>
      </c>
      <c r="L473" s="363">
        <v>81</v>
      </c>
      <c r="M473" s="363">
        <v>18</v>
      </c>
      <c r="N473" s="363">
        <v>123</v>
      </c>
      <c r="O473" s="363">
        <v>252</v>
      </c>
      <c r="P473" s="539">
        <v>48</v>
      </c>
      <c r="Q473" s="539">
        <v>870</v>
      </c>
      <c r="R473" s="359">
        <v>-61</v>
      </c>
      <c r="S473" s="363">
        <v>6670</v>
      </c>
      <c r="T473" s="81"/>
      <c r="U473" s="128"/>
    </row>
    <row r="474" spans="1:21" ht="12" customHeight="1" x14ac:dyDescent="0.2">
      <c r="A474" s="335"/>
      <c r="B474" s="283" t="s">
        <v>637</v>
      </c>
      <c r="C474" s="363">
        <v>12482</v>
      </c>
      <c r="D474" s="363">
        <v>4124</v>
      </c>
      <c r="E474" s="363">
        <v>3063</v>
      </c>
      <c r="F474" s="363">
        <v>356</v>
      </c>
      <c r="G474" s="363">
        <v>121</v>
      </c>
      <c r="H474" s="363">
        <v>584</v>
      </c>
      <c r="I474" s="363">
        <v>512</v>
      </c>
      <c r="J474" s="363">
        <v>1977</v>
      </c>
      <c r="K474" s="363">
        <v>734</v>
      </c>
      <c r="L474" s="363">
        <v>322</v>
      </c>
      <c r="M474" s="363">
        <v>53</v>
      </c>
      <c r="N474" s="363">
        <v>238</v>
      </c>
      <c r="O474" s="363">
        <v>630</v>
      </c>
      <c r="P474" s="539">
        <v>68</v>
      </c>
      <c r="Q474" s="539">
        <v>2363</v>
      </c>
      <c r="R474" s="359">
        <v>-46</v>
      </c>
      <c r="S474" s="363">
        <v>14629</v>
      </c>
      <c r="T474" s="81"/>
      <c r="U474" s="128"/>
    </row>
    <row r="475" spans="1:21" ht="12" customHeight="1" x14ac:dyDescent="0.2">
      <c r="A475" s="335" t="s">
        <v>813</v>
      </c>
      <c r="B475" s="283" t="s">
        <v>638</v>
      </c>
      <c r="C475" s="363">
        <v>3556</v>
      </c>
      <c r="D475" s="363">
        <v>1522</v>
      </c>
      <c r="E475" s="363">
        <v>1169</v>
      </c>
      <c r="F475" s="363">
        <v>129</v>
      </c>
      <c r="G475" s="363">
        <v>40</v>
      </c>
      <c r="H475" s="363">
        <v>184</v>
      </c>
      <c r="I475" s="363">
        <v>233</v>
      </c>
      <c r="J475" s="363">
        <v>810</v>
      </c>
      <c r="K475" s="363">
        <v>338</v>
      </c>
      <c r="L475" s="363">
        <v>200</v>
      </c>
      <c r="M475" s="363">
        <v>17</v>
      </c>
      <c r="N475" s="363">
        <v>54</v>
      </c>
      <c r="O475" s="363">
        <v>201</v>
      </c>
      <c r="P475" s="539">
        <v>23</v>
      </c>
      <c r="Q475" s="539">
        <v>760</v>
      </c>
      <c r="R475" s="359">
        <v>-17</v>
      </c>
      <c r="S475" s="363">
        <v>4268</v>
      </c>
      <c r="T475" s="81"/>
      <c r="U475" s="128"/>
    </row>
    <row r="476" spans="1:21" ht="12" customHeight="1" x14ac:dyDescent="0.2">
      <c r="A476" s="335"/>
      <c r="B476" s="283" t="s">
        <v>639</v>
      </c>
      <c r="C476" s="363">
        <v>3123</v>
      </c>
      <c r="D476" s="363">
        <v>881</v>
      </c>
      <c r="E476" s="363">
        <v>670</v>
      </c>
      <c r="F476" s="363">
        <v>45</v>
      </c>
      <c r="G476" s="363">
        <v>31</v>
      </c>
      <c r="H476" s="363">
        <v>135</v>
      </c>
      <c r="I476" s="363">
        <v>80</v>
      </c>
      <c r="J476" s="363">
        <v>397</v>
      </c>
      <c r="K476" s="363">
        <v>149</v>
      </c>
      <c r="L476" s="363">
        <v>47</v>
      </c>
      <c r="M476" s="363">
        <v>10</v>
      </c>
      <c r="N476" s="363">
        <v>55</v>
      </c>
      <c r="O476" s="363">
        <v>136</v>
      </c>
      <c r="P476" s="539">
        <v>21</v>
      </c>
      <c r="Q476" s="539">
        <v>519</v>
      </c>
      <c r="R476" s="359">
        <v>-1</v>
      </c>
      <c r="S476" s="363">
        <v>3607</v>
      </c>
      <c r="T476" s="81"/>
      <c r="U476" s="128"/>
    </row>
    <row r="477" spans="1:21" ht="12" customHeight="1" x14ac:dyDescent="0.2">
      <c r="A477" s="335"/>
      <c r="B477" s="283" t="s">
        <v>637</v>
      </c>
      <c r="C477" s="363">
        <v>6679</v>
      </c>
      <c r="D477" s="363">
        <v>2403</v>
      </c>
      <c r="E477" s="363">
        <v>1839</v>
      </c>
      <c r="F477" s="363">
        <v>174</v>
      </c>
      <c r="G477" s="363">
        <v>71</v>
      </c>
      <c r="H477" s="363">
        <v>319</v>
      </c>
      <c r="I477" s="363">
        <v>313</v>
      </c>
      <c r="J477" s="363">
        <v>1207</v>
      </c>
      <c r="K477" s="363">
        <v>487</v>
      </c>
      <c r="L477" s="363">
        <v>247</v>
      </c>
      <c r="M477" s="363">
        <v>27</v>
      </c>
      <c r="N477" s="363">
        <v>109</v>
      </c>
      <c r="O477" s="363">
        <v>337</v>
      </c>
      <c r="P477" s="539">
        <v>44</v>
      </c>
      <c r="Q477" s="539">
        <v>1279</v>
      </c>
      <c r="R477" s="359">
        <v>-18</v>
      </c>
      <c r="S477" s="363">
        <v>7875</v>
      </c>
      <c r="T477" s="81"/>
      <c r="U477" s="128"/>
    </row>
    <row r="478" spans="1:21" ht="12" customHeight="1" x14ac:dyDescent="0.2">
      <c r="A478" s="335" t="s">
        <v>814</v>
      </c>
      <c r="B478" s="283" t="s">
        <v>638</v>
      </c>
      <c r="C478" s="363">
        <v>4469</v>
      </c>
      <c r="D478" s="363">
        <v>1838</v>
      </c>
      <c r="E478" s="363">
        <v>1350</v>
      </c>
      <c r="F478" s="363">
        <v>203</v>
      </c>
      <c r="G478" s="363">
        <v>47</v>
      </c>
      <c r="H478" s="363">
        <v>238</v>
      </c>
      <c r="I478" s="363">
        <v>377</v>
      </c>
      <c r="J478" s="363">
        <v>1117</v>
      </c>
      <c r="K478" s="363">
        <v>371</v>
      </c>
      <c r="L478" s="363">
        <v>318</v>
      </c>
      <c r="M478" s="363">
        <v>25</v>
      </c>
      <c r="N478" s="363">
        <v>58</v>
      </c>
      <c r="O478" s="363">
        <v>345</v>
      </c>
      <c r="P478" s="539">
        <v>22</v>
      </c>
      <c r="Q478" s="539">
        <v>864</v>
      </c>
      <c r="R478" s="359">
        <v>-107</v>
      </c>
      <c r="S478" s="363">
        <v>5190</v>
      </c>
      <c r="T478" s="81"/>
      <c r="U478" s="128"/>
    </row>
    <row r="479" spans="1:21" ht="12" customHeight="1" x14ac:dyDescent="0.2">
      <c r="A479" s="335"/>
      <c r="B479" s="283" t="s">
        <v>639</v>
      </c>
      <c r="C479" s="363">
        <v>4035</v>
      </c>
      <c r="D479" s="363">
        <v>1002</v>
      </c>
      <c r="E479" s="363">
        <v>693</v>
      </c>
      <c r="F479" s="363">
        <v>99</v>
      </c>
      <c r="G479" s="363">
        <v>48</v>
      </c>
      <c r="H479" s="363">
        <v>162</v>
      </c>
      <c r="I479" s="363">
        <v>175</v>
      </c>
      <c r="J479" s="363">
        <v>604</v>
      </c>
      <c r="K479" s="363">
        <v>213</v>
      </c>
      <c r="L479" s="363">
        <v>127</v>
      </c>
      <c r="M479" s="363">
        <v>12</v>
      </c>
      <c r="N479" s="363">
        <v>51</v>
      </c>
      <c r="O479" s="363">
        <v>201</v>
      </c>
      <c r="P479" s="539">
        <v>36</v>
      </c>
      <c r="Q479" s="539">
        <v>452</v>
      </c>
      <c r="R479" s="359">
        <v>-39</v>
      </c>
      <c r="S479" s="363">
        <v>4433</v>
      </c>
      <c r="T479" s="81"/>
      <c r="U479" s="128"/>
    </row>
    <row r="480" spans="1:21" ht="12" customHeight="1" x14ac:dyDescent="0.2">
      <c r="A480" s="335"/>
      <c r="B480" s="283" t="s">
        <v>637</v>
      </c>
      <c r="C480" s="363">
        <v>8504</v>
      </c>
      <c r="D480" s="363">
        <v>2840</v>
      </c>
      <c r="E480" s="363">
        <v>2043</v>
      </c>
      <c r="F480" s="363">
        <v>302</v>
      </c>
      <c r="G480" s="363">
        <v>95</v>
      </c>
      <c r="H480" s="363">
        <v>400</v>
      </c>
      <c r="I480" s="363">
        <v>552</v>
      </c>
      <c r="J480" s="363">
        <v>1721</v>
      </c>
      <c r="K480" s="363">
        <v>584</v>
      </c>
      <c r="L480" s="363">
        <v>445</v>
      </c>
      <c r="M480" s="363">
        <v>37</v>
      </c>
      <c r="N480" s="363">
        <v>109</v>
      </c>
      <c r="O480" s="363">
        <v>546</v>
      </c>
      <c r="P480" s="539">
        <v>58</v>
      </c>
      <c r="Q480" s="539">
        <v>1316</v>
      </c>
      <c r="R480" s="359">
        <v>-146</v>
      </c>
      <c r="S480" s="363">
        <v>9623</v>
      </c>
      <c r="T480" s="81"/>
      <c r="U480" s="128"/>
    </row>
    <row r="481" spans="1:21" ht="12" customHeight="1" x14ac:dyDescent="0.2">
      <c r="A481" s="335" t="s">
        <v>815</v>
      </c>
      <c r="B481" s="283" t="s">
        <v>638</v>
      </c>
      <c r="C481" s="363">
        <v>4960</v>
      </c>
      <c r="D481" s="363">
        <v>2003</v>
      </c>
      <c r="E481" s="363">
        <v>1635</v>
      </c>
      <c r="F481" s="363">
        <v>128</v>
      </c>
      <c r="G481" s="363">
        <v>50</v>
      </c>
      <c r="H481" s="363">
        <v>190</v>
      </c>
      <c r="I481" s="363">
        <v>208</v>
      </c>
      <c r="J481" s="363">
        <v>721</v>
      </c>
      <c r="K481" s="363">
        <v>250</v>
      </c>
      <c r="L481" s="363">
        <v>156</v>
      </c>
      <c r="M481" s="363">
        <v>15</v>
      </c>
      <c r="N481" s="363">
        <v>60</v>
      </c>
      <c r="O481" s="363">
        <v>240</v>
      </c>
      <c r="P481" s="539">
        <v>35</v>
      </c>
      <c r="Q481" s="539">
        <v>1357</v>
      </c>
      <c r="R481" s="359">
        <v>-50</v>
      </c>
      <c r="S481" s="363">
        <v>6242</v>
      </c>
      <c r="T481" s="81"/>
      <c r="U481" s="128"/>
    </row>
    <row r="482" spans="1:21" ht="12" customHeight="1" x14ac:dyDescent="0.2">
      <c r="A482" s="335"/>
      <c r="B482" s="283" t="s">
        <v>639</v>
      </c>
      <c r="C482" s="363">
        <v>4323</v>
      </c>
      <c r="D482" s="363">
        <v>1067</v>
      </c>
      <c r="E482" s="363">
        <v>844</v>
      </c>
      <c r="F482" s="363">
        <v>45</v>
      </c>
      <c r="G482" s="363">
        <v>48</v>
      </c>
      <c r="H482" s="363">
        <v>130</v>
      </c>
      <c r="I482" s="363">
        <v>121</v>
      </c>
      <c r="J482" s="363">
        <v>517</v>
      </c>
      <c r="K482" s="363">
        <v>182</v>
      </c>
      <c r="L482" s="363">
        <v>67</v>
      </c>
      <c r="M482" s="363">
        <v>12</v>
      </c>
      <c r="N482" s="363">
        <v>71</v>
      </c>
      <c r="O482" s="363">
        <v>185</v>
      </c>
      <c r="P482" s="539">
        <v>36</v>
      </c>
      <c r="Q482" s="539">
        <v>640</v>
      </c>
      <c r="R482" s="359">
        <v>-55</v>
      </c>
      <c r="S482" s="363">
        <v>4873</v>
      </c>
      <c r="T482" s="81"/>
      <c r="U482" s="128"/>
    </row>
    <row r="483" spans="1:21" ht="12" customHeight="1" x14ac:dyDescent="0.2">
      <c r="A483" s="335"/>
      <c r="B483" s="283" t="s">
        <v>637</v>
      </c>
      <c r="C483" s="363">
        <v>9283</v>
      </c>
      <c r="D483" s="363">
        <v>3070</v>
      </c>
      <c r="E483" s="363">
        <v>2479</v>
      </c>
      <c r="F483" s="363">
        <v>173</v>
      </c>
      <c r="G483" s="363">
        <v>98</v>
      </c>
      <c r="H483" s="363">
        <v>320</v>
      </c>
      <c r="I483" s="363">
        <v>329</v>
      </c>
      <c r="J483" s="363">
        <v>1238</v>
      </c>
      <c r="K483" s="363">
        <v>432</v>
      </c>
      <c r="L483" s="363">
        <v>223</v>
      </c>
      <c r="M483" s="363">
        <v>27</v>
      </c>
      <c r="N483" s="363">
        <v>131</v>
      </c>
      <c r="O483" s="363">
        <v>425</v>
      </c>
      <c r="P483" s="539">
        <v>71</v>
      </c>
      <c r="Q483" s="539">
        <v>1997</v>
      </c>
      <c r="R483" s="359">
        <v>-105</v>
      </c>
      <c r="S483" s="363">
        <v>11115</v>
      </c>
      <c r="T483" s="81"/>
      <c r="U483" s="128"/>
    </row>
    <row r="484" spans="1:21" ht="12" customHeight="1" x14ac:dyDescent="0.2">
      <c r="A484" s="335" t="s">
        <v>816</v>
      </c>
      <c r="B484" s="283" t="s">
        <v>638</v>
      </c>
      <c r="C484" s="363">
        <v>2379</v>
      </c>
      <c r="D484" s="363">
        <v>1136</v>
      </c>
      <c r="E484" s="363">
        <v>808</v>
      </c>
      <c r="F484" s="363">
        <v>124</v>
      </c>
      <c r="G484" s="363">
        <v>20</v>
      </c>
      <c r="H484" s="363">
        <v>184</v>
      </c>
      <c r="I484" s="363">
        <v>105</v>
      </c>
      <c r="J484" s="363">
        <v>495</v>
      </c>
      <c r="K484" s="363">
        <v>227</v>
      </c>
      <c r="L484" s="363">
        <v>72</v>
      </c>
      <c r="M484" s="363">
        <v>4</v>
      </c>
      <c r="N484" s="363">
        <v>25</v>
      </c>
      <c r="O484" s="363">
        <v>167</v>
      </c>
      <c r="P484" s="539">
        <v>16</v>
      </c>
      <c r="Q484" s="539">
        <v>633</v>
      </c>
      <c r="R484" s="359">
        <v>17</v>
      </c>
      <c r="S484" s="363">
        <v>3020</v>
      </c>
      <c r="T484" s="81"/>
      <c r="U484" s="128"/>
    </row>
    <row r="485" spans="1:21" ht="12" customHeight="1" x14ac:dyDescent="0.2">
      <c r="A485" s="335"/>
      <c r="B485" s="283" t="s">
        <v>639</v>
      </c>
      <c r="C485" s="363">
        <v>1987</v>
      </c>
      <c r="D485" s="363">
        <v>519</v>
      </c>
      <c r="E485" s="363">
        <v>397</v>
      </c>
      <c r="F485" s="363">
        <v>30</v>
      </c>
      <c r="G485" s="363">
        <v>18</v>
      </c>
      <c r="H485" s="363">
        <v>74</v>
      </c>
      <c r="I485" s="363">
        <v>51</v>
      </c>
      <c r="J485" s="363">
        <v>243</v>
      </c>
      <c r="K485" s="363">
        <v>79</v>
      </c>
      <c r="L485" s="363">
        <v>39</v>
      </c>
      <c r="M485" s="363">
        <v>10</v>
      </c>
      <c r="N485" s="363">
        <v>30</v>
      </c>
      <c r="O485" s="363">
        <v>85</v>
      </c>
      <c r="P485" s="539">
        <v>8</v>
      </c>
      <c r="Q485" s="539">
        <v>309</v>
      </c>
      <c r="R485" s="359">
        <v>-11</v>
      </c>
      <c r="S485" s="363">
        <v>2263</v>
      </c>
      <c r="T485" s="81"/>
      <c r="U485" s="128"/>
    </row>
    <row r="486" spans="1:21" ht="12" customHeight="1" x14ac:dyDescent="0.2">
      <c r="A486" s="335"/>
      <c r="B486" s="283" t="s">
        <v>637</v>
      </c>
      <c r="C486" s="363">
        <v>4366</v>
      </c>
      <c r="D486" s="363">
        <v>1655</v>
      </c>
      <c r="E486" s="363">
        <v>1205</v>
      </c>
      <c r="F486" s="363">
        <v>154</v>
      </c>
      <c r="G486" s="363">
        <v>38</v>
      </c>
      <c r="H486" s="363">
        <v>258</v>
      </c>
      <c r="I486" s="363">
        <v>156</v>
      </c>
      <c r="J486" s="363">
        <v>738</v>
      </c>
      <c r="K486" s="363">
        <v>306</v>
      </c>
      <c r="L486" s="363">
        <v>111</v>
      </c>
      <c r="M486" s="363">
        <v>14</v>
      </c>
      <c r="N486" s="363">
        <v>55</v>
      </c>
      <c r="O486" s="363">
        <v>252</v>
      </c>
      <c r="P486" s="539">
        <v>24</v>
      </c>
      <c r="Q486" s="539">
        <v>942</v>
      </c>
      <c r="R486" s="359">
        <v>6</v>
      </c>
      <c r="S486" s="363">
        <v>5283</v>
      </c>
      <c r="T486" s="81"/>
      <c r="U486" s="128"/>
    </row>
    <row r="487" spans="1:21" ht="20.100000000000001" customHeight="1" x14ac:dyDescent="0.2">
      <c r="A487" s="332" t="s">
        <v>259</v>
      </c>
      <c r="B487" s="281" t="s">
        <v>638</v>
      </c>
      <c r="C487" s="362">
        <v>182781</v>
      </c>
      <c r="D487" s="362">
        <v>57898</v>
      </c>
      <c r="E487" s="362">
        <v>40581</v>
      </c>
      <c r="F487" s="362">
        <v>5782</v>
      </c>
      <c r="G487" s="362">
        <v>1399</v>
      </c>
      <c r="H487" s="362">
        <v>10136</v>
      </c>
      <c r="I487" s="362">
        <v>7767</v>
      </c>
      <c r="J487" s="362">
        <v>32096</v>
      </c>
      <c r="K487" s="362">
        <v>13329</v>
      </c>
      <c r="L487" s="362">
        <v>5226</v>
      </c>
      <c r="M487" s="362">
        <v>742</v>
      </c>
      <c r="N487" s="362">
        <v>2798</v>
      </c>
      <c r="O487" s="362">
        <v>10001</v>
      </c>
      <c r="P487" s="538">
        <v>657</v>
      </c>
      <c r="Q487" s="538">
        <v>27808</v>
      </c>
      <c r="R487" s="386">
        <v>135</v>
      </c>
      <c r="S487" s="362">
        <v>208583</v>
      </c>
      <c r="T487" s="81"/>
      <c r="U487" s="128"/>
    </row>
    <row r="488" spans="1:21" ht="12" customHeight="1" x14ac:dyDescent="0.2">
      <c r="A488" s="335"/>
      <c r="B488" s="281" t="s">
        <v>639</v>
      </c>
      <c r="C488" s="362">
        <v>169954</v>
      </c>
      <c r="D488" s="362">
        <v>36949</v>
      </c>
      <c r="E488" s="362">
        <v>25597</v>
      </c>
      <c r="F488" s="362">
        <v>2670</v>
      </c>
      <c r="G488" s="362">
        <v>1240</v>
      </c>
      <c r="H488" s="362">
        <v>7442</v>
      </c>
      <c r="I488" s="362">
        <v>4011</v>
      </c>
      <c r="J488" s="362">
        <v>21398</v>
      </c>
      <c r="K488" s="362">
        <v>8229</v>
      </c>
      <c r="L488" s="362">
        <v>2003</v>
      </c>
      <c r="M488" s="362">
        <v>487</v>
      </c>
      <c r="N488" s="362">
        <v>3375</v>
      </c>
      <c r="O488" s="362">
        <v>7304</v>
      </c>
      <c r="P488" s="538">
        <v>753</v>
      </c>
      <c r="Q488" s="538">
        <v>18035</v>
      </c>
      <c r="R488" s="386">
        <v>138</v>
      </c>
      <c r="S488" s="362">
        <v>185505</v>
      </c>
      <c r="T488" s="81"/>
      <c r="U488" s="128"/>
    </row>
    <row r="489" spans="1:21" ht="12" customHeight="1" x14ac:dyDescent="0.2">
      <c r="A489" s="335"/>
      <c r="B489" s="281" t="s">
        <v>637</v>
      </c>
      <c r="C489" s="362">
        <v>352735</v>
      </c>
      <c r="D489" s="362">
        <v>94847</v>
      </c>
      <c r="E489" s="362">
        <v>66178</v>
      </c>
      <c r="F489" s="362">
        <v>8452</v>
      </c>
      <c r="G489" s="362">
        <v>2639</v>
      </c>
      <c r="H489" s="362">
        <v>17578</v>
      </c>
      <c r="I489" s="362">
        <v>11778</v>
      </c>
      <c r="J489" s="362">
        <v>53494</v>
      </c>
      <c r="K489" s="362">
        <v>21558</v>
      </c>
      <c r="L489" s="362">
        <v>7229</v>
      </c>
      <c r="M489" s="362">
        <v>1229</v>
      </c>
      <c r="N489" s="362">
        <v>6173</v>
      </c>
      <c r="O489" s="362">
        <v>17305</v>
      </c>
      <c r="P489" s="538">
        <v>1410</v>
      </c>
      <c r="Q489" s="538">
        <v>45843</v>
      </c>
      <c r="R489" s="386">
        <v>273</v>
      </c>
      <c r="S489" s="362">
        <v>394088</v>
      </c>
      <c r="T489" s="81"/>
      <c r="U489" s="128"/>
    </row>
    <row r="490" spans="1:21" ht="20.100000000000001" customHeight="1" x14ac:dyDescent="0.2">
      <c r="A490" s="749" t="s">
        <v>54</v>
      </c>
      <c r="B490" s="320" t="s">
        <v>638</v>
      </c>
      <c r="C490" s="363">
        <v>52929</v>
      </c>
      <c r="D490" s="363">
        <v>15978</v>
      </c>
      <c r="E490" s="363">
        <v>11379</v>
      </c>
      <c r="F490" s="363">
        <v>1606</v>
      </c>
      <c r="G490" s="363">
        <v>377</v>
      </c>
      <c r="H490" s="363">
        <v>2616</v>
      </c>
      <c r="I490" s="363">
        <v>2253</v>
      </c>
      <c r="J490" s="363">
        <v>8656</v>
      </c>
      <c r="K490" s="363">
        <v>3797</v>
      </c>
      <c r="L490" s="363">
        <v>1200</v>
      </c>
      <c r="M490" s="363">
        <v>228</v>
      </c>
      <c r="N490" s="363">
        <v>849</v>
      </c>
      <c r="O490" s="363">
        <v>2582</v>
      </c>
      <c r="P490" s="539">
        <v>149</v>
      </c>
      <c r="Q490" s="539">
        <v>7988</v>
      </c>
      <c r="R490" s="359">
        <v>34</v>
      </c>
      <c r="S490" s="363">
        <v>60251</v>
      </c>
      <c r="T490" s="81"/>
      <c r="U490" s="128"/>
    </row>
    <row r="491" spans="1:21" ht="12" customHeight="1" x14ac:dyDescent="0.2">
      <c r="A491" s="749"/>
      <c r="B491" s="320" t="s">
        <v>639</v>
      </c>
      <c r="C491" s="363">
        <v>50637</v>
      </c>
      <c r="D491" s="363">
        <v>10312</v>
      </c>
      <c r="E491" s="363">
        <v>7186</v>
      </c>
      <c r="F491" s="363">
        <v>771</v>
      </c>
      <c r="G491" s="363">
        <v>365</v>
      </c>
      <c r="H491" s="363">
        <v>1990</v>
      </c>
      <c r="I491" s="363">
        <v>1162</v>
      </c>
      <c r="J491" s="363">
        <v>5932</v>
      </c>
      <c r="K491" s="363">
        <v>2240</v>
      </c>
      <c r="L491" s="363">
        <v>506</v>
      </c>
      <c r="M491" s="363">
        <v>170</v>
      </c>
      <c r="N491" s="363">
        <v>1027</v>
      </c>
      <c r="O491" s="363">
        <v>1989</v>
      </c>
      <c r="P491" s="539">
        <v>195</v>
      </c>
      <c r="Q491" s="539">
        <v>5211</v>
      </c>
      <c r="R491" s="359">
        <v>1</v>
      </c>
      <c r="S491" s="363">
        <v>55017</v>
      </c>
      <c r="T491" s="81"/>
      <c r="U491" s="128"/>
    </row>
    <row r="492" spans="1:21" ht="12" customHeight="1" x14ac:dyDescent="0.2">
      <c r="A492" s="333"/>
      <c r="B492" s="320" t="s">
        <v>637</v>
      </c>
      <c r="C492" s="363">
        <v>103566</v>
      </c>
      <c r="D492" s="363">
        <v>26290</v>
      </c>
      <c r="E492" s="363">
        <v>18565</v>
      </c>
      <c r="F492" s="363">
        <v>2377</v>
      </c>
      <c r="G492" s="363">
        <v>742</v>
      </c>
      <c r="H492" s="363">
        <v>4606</v>
      </c>
      <c r="I492" s="363">
        <v>3415</v>
      </c>
      <c r="J492" s="363">
        <v>14588</v>
      </c>
      <c r="K492" s="363">
        <v>6037</v>
      </c>
      <c r="L492" s="363">
        <v>1706</v>
      </c>
      <c r="M492" s="363">
        <v>398</v>
      </c>
      <c r="N492" s="363">
        <v>1876</v>
      </c>
      <c r="O492" s="363">
        <v>4571</v>
      </c>
      <c r="P492" s="539">
        <v>344</v>
      </c>
      <c r="Q492" s="539">
        <v>13199</v>
      </c>
      <c r="R492" s="359">
        <v>35</v>
      </c>
      <c r="S492" s="363">
        <v>115268</v>
      </c>
      <c r="T492" s="81"/>
      <c r="U492" s="128"/>
    </row>
    <row r="493" spans="1:21" ht="12" customHeight="1" x14ac:dyDescent="0.2">
      <c r="A493" s="335" t="s">
        <v>818</v>
      </c>
      <c r="B493" s="283" t="s">
        <v>638</v>
      </c>
      <c r="C493" s="363">
        <v>5776</v>
      </c>
      <c r="D493" s="363">
        <v>1582</v>
      </c>
      <c r="E493" s="363">
        <v>1003</v>
      </c>
      <c r="F493" s="363">
        <v>126</v>
      </c>
      <c r="G493" s="363">
        <v>38</v>
      </c>
      <c r="H493" s="363">
        <v>415</v>
      </c>
      <c r="I493" s="363">
        <v>73</v>
      </c>
      <c r="J493" s="363">
        <v>776</v>
      </c>
      <c r="K493" s="363">
        <v>152</v>
      </c>
      <c r="L493" s="363">
        <v>95</v>
      </c>
      <c r="M493" s="363">
        <v>15</v>
      </c>
      <c r="N493" s="363">
        <v>151</v>
      </c>
      <c r="O493" s="363">
        <v>363</v>
      </c>
      <c r="P493" s="539">
        <v>23</v>
      </c>
      <c r="Q493" s="539">
        <v>882</v>
      </c>
      <c r="R493" s="359">
        <v>52</v>
      </c>
      <c r="S493" s="363">
        <v>6582</v>
      </c>
      <c r="T493" s="81"/>
      <c r="U493" s="128"/>
    </row>
    <row r="494" spans="1:21" ht="12" customHeight="1" x14ac:dyDescent="0.2">
      <c r="A494" s="335"/>
      <c r="B494" s="283" t="s">
        <v>639</v>
      </c>
      <c r="C494" s="363">
        <v>5576</v>
      </c>
      <c r="D494" s="363">
        <v>1156</v>
      </c>
      <c r="E494" s="363">
        <v>695</v>
      </c>
      <c r="F494" s="363">
        <v>90</v>
      </c>
      <c r="G494" s="363">
        <v>43</v>
      </c>
      <c r="H494" s="363">
        <v>328</v>
      </c>
      <c r="I494" s="363">
        <v>42</v>
      </c>
      <c r="J494" s="363">
        <v>613</v>
      </c>
      <c r="K494" s="363">
        <v>107</v>
      </c>
      <c r="L494" s="363">
        <v>49</v>
      </c>
      <c r="M494" s="363">
        <v>14</v>
      </c>
      <c r="N494" s="363">
        <v>156</v>
      </c>
      <c r="O494" s="363">
        <v>287</v>
      </c>
      <c r="P494" s="539">
        <v>29</v>
      </c>
      <c r="Q494" s="539">
        <v>629</v>
      </c>
      <c r="R494" s="359">
        <v>41</v>
      </c>
      <c r="S494" s="363">
        <v>6119</v>
      </c>
      <c r="T494" s="81"/>
      <c r="U494" s="128"/>
    </row>
    <row r="495" spans="1:21" ht="12" customHeight="1" x14ac:dyDescent="0.2">
      <c r="A495" s="335"/>
      <c r="B495" s="283" t="s">
        <v>637</v>
      </c>
      <c r="C495" s="363">
        <v>11352</v>
      </c>
      <c r="D495" s="363">
        <v>2738</v>
      </c>
      <c r="E495" s="363">
        <v>1698</v>
      </c>
      <c r="F495" s="363">
        <v>216</v>
      </c>
      <c r="G495" s="363">
        <v>81</v>
      </c>
      <c r="H495" s="363">
        <v>743</v>
      </c>
      <c r="I495" s="363">
        <v>115</v>
      </c>
      <c r="J495" s="363">
        <v>1389</v>
      </c>
      <c r="K495" s="363">
        <v>259</v>
      </c>
      <c r="L495" s="363">
        <v>144</v>
      </c>
      <c r="M495" s="363">
        <v>29</v>
      </c>
      <c r="N495" s="363">
        <v>307</v>
      </c>
      <c r="O495" s="363">
        <v>650</v>
      </c>
      <c r="P495" s="539">
        <v>52</v>
      </c>
      <c r="Q495" s="539">
        <v>1511</v>
      </c>
      <c r="R495" s="359">
        <v>93</v>
      </c>
      <c r="S495" s="363">
        <v>12701</v>
      </c>
      <c r="T495" s="81"/>
      <c r="U495" s="128"/>
    </row>
    <row r="496" spans="1:21" ht="12" customHeight="1" x14ac:dyDescent="0.2">
      <c r="A496" s="335" t="s">
        <v>819</v>
      </c>
      <c r="B496" s="283" t="s">
        <v>638</v>
      </c>
      <c r="C496" s="363">
        <v>5505</v>
      </c>
      <c r="D496" s="363">
        <v>1414</v>
      </c>
      <c r="E496" s="363">
        <v>983</v>
      </c>
      <c r="F496" s="363">
        <v>145</v>
      </c>
      <c r="G496" s="363">
        <v>44</v>
      </c>
      <c r="H496" s="363">
        <v>242</v>
      </c>
      <c r="I496" s="363">
        <v>181</v>
      </c>
      <c r="J496" s="363">
        <v>761</v>
      </c>
      <c r="K496" s="363">
        <v>288</v>
      </c>
      <c r="L496" s="363">
        <v>129</v>
      </c>
      <c r="M496" s="363">
        <v>30</v>
      </c>
      <c r="N496" s="363">
        <v>101</v>
      </c>
      <c r="O496" s="363">
        <v>213</v>
      </c>
      <c r="P496" s="539">
        <v>14</v>
      </c>
      <c r="Q496" s="539">
        <v>711</v>
      </c>
      <c r="R496" s="359">
        <v>29</v>
      </c>
      <c r="S496" s="363">
        <v>6158</v>
      </c>
      <c r="T496" s="81"/>
      <c r="U496" s="128"/>
    </row>
    <row r="497" spans="1:21" ht="12" customHeight="1" x14ac:dyDescent="0.2">
      <c r="A497" s="335"/>
      <c r="B497" s="283" t="s">
        <v>639</v>
      </c>
      <c r="C497" s="363">
        <v>5173</v>
      </c>
      <c r="D497" s="363">
        <v>1064</v>
      </c>
      <c r="E497" s="363">
        <v>728</v>
      </c>
      <c r="F497" s="363">
        <v>86</v>
      </c>
      <c r="G497" s="363">
        <v>37</v>
      </c>
      <c r="H497" s="363">
        <v>213</v>
      </c>
      <c r="I497" s="363">
        <v>130</v>
      </c>
      <c r="J497" s="363">
        <v>562</v>
      </c>
      <c r="K497" s="363">
        <v>217</v>
      </c>
      <c r="L497" s="363">
        <v>58</v>
      </c>
      <c r="M497" s="363">
        <v>18</v>
      </c>
      <c r="N497" s="363">
        <v>102</v>
      </c>
      <c r="O497" s="363">
        <v>167</v>
      </c>
      <c r="P497" s="539">
        <v>19</v>
      </c>
      <c r="Q497" s="539">
        <v>539</v>
      </c>
      <c r="R497" s="359">
        <v>46</v>
      </c>
      <c r="S497" s="363">
        <v>5675</v>
      </c>
      <c r="T497" s="81"/>
      <c r="U497" s="128"/>
    </row>
    <row r="498" spans="1:21" ht="12" customHeight="1" x14ac:dyDescent="0.2">
      <c r="A498" s="335"/>
      <c r="B498" s="283" t="s">
        <v>637</v>
      </c>
      <c r="C498" s="363">
        <v>10678</v>
      </c>
      <c r="D498" s="363">
        <v>2478</v>
      </c>
      <c r="E498" s="363">
        <v>1711</v>
      </c>
      <c r="F498" s="363">
        <v>231</v>
      </c>
      <c r="G498" s="363">
        <v>81</v>
      </c>
      <c r="H498" s="363">
        <v>455</v>
      </c>
      <c r="I498" s="363">
        <v>311</v>
      </c>
      <c r="J498" s="363">
        <v>1323</v>
      </c>
      <c r="K498" s="363">
        <v>505</v>
      </c>
      <c r="L498" s="363">
        <v>187</v>
      </c>
      <c r="M498" s="363">
        <v>48</v>
      </c>
      <c r="N498" s="363">
        <v>203</v>
      </c>
      <c r="O498" s="363">
        <v>380</v>
      </c>
      <c r="P498" s="539">
        <v>33</v>
      </c>
      <c r="Q498" s="539">
        <v>1250</v>
      </c>
      <c r="R498" s="359">
        <v>75</v>
      </c>
      <c r="S498" s="363">
        <v>11833</v>
      </c>
      <c r="T498" s="81"/>
      <c r="U498" s="128"/>
    </row>
    <row r="499" spans="1:21" ht="12" customHeight="1" x14ac:dyDescent="0.2">
      <c r="A499" s="335" t="s">
        <v>579</v>
      </c>
      <c r="B499" s="283" t="s">
        <v>638</v>
      </c>
      <c r="C499" s="363">
        <v>3774</v>
      </c>
      <c r="D499" s="363">
        <v>908</v>
      </c>
      <c r="E499" s="363">
        <v>603</v>
      </c>
      <c r="F499" s="363">
        <v>111</v>
      </c>
      <c r="G499" s="363">
        <v>21</v>
      </c>
      <c r="H499" s="363">
        <v>173</v>
      </c>
      <c r="I499" s="363">
        <v>154</v>
      </c>
      <c r="J499" s="363">
        <v>646</v>
      </c>
      <c r="K499" s="363">
        <v>272</v>
      </c>
      <c r="L499" s="363">
        <v>101</v>
      </c>
      <c r="M499" s="363">
        <v>21</v>
      </c>
      <c r="N499" s="363">
        <v>43</v>
      </c>
      <c r="O499" s="363">
        <v>209</v>
      </c>
      <c r="P499" s="539">
        <v>0</v>
      </c>
      <c r="Q499" s="539">
        <v>341</v>
      </c>
      <c r="R499" s="359">
        <v>-36</v>
      </c>
      <c r="S499" s="363">
        <v>4036</v>
      </c>
      <c r="T499" s="81"/>
      <c r="U499" s="128"/>
    </row>
    <row r="500" spans="1:21" ht="12" customHeight="1" x14ac:dyDescent="0.2">
      <c r="A500" s="335"/>
      <c r="B500" s="283" t="s">
        <v>639</v>
      </c>
      <c r="C500" s="363">
        <v>3333</v>
      </c>
      <c r="D500" s="363">
        <v>542</v>
      </c>
      <c r="E500" s="363">
        <v>385</v>
      </c>
      <c r="F500" s="363">
        <v>38</v>
      </c>
      <c r="G500" s="363">
        <v>18</v>
      </c>
      <c r="H500" s="363">
        <v>101</v>
      </c>
      <c r="I500" s="363">
        <v>65</v>
      </c>
      <c r="J500" s="363">
        <v>371</v>
      </c>
      <c r="K500" s="363">
        <v>129</v>
      </c>
      <c r="L500" s="363">
        <v>40</v>
      </c>
      <c r="M500" s="363">
        <v>13</v>
      </c>
      <c r="N500" s="363">
        <v>71</v>
      </c>
      <c r="O500" s="363">
        <v>118</v>
      </c>
      <c r="P500" s="539">
        <v>5</v>
      </c>
      <c r="Q500" s="539">
        <v>254</v>
      </c>
      <c r="R500" s="359">
        <v>-17</v>
      </c>
      <c r="S500" s="363">
        <v>3504</v>
      </c>
      <c r="T500" s="81"/>
      <c r="U500" s="128"/>
    </row>
    <row r="501" spans="1:21" ht="12" customHeight="1" x14ac:dyDescent="0.2">
      <c r="A501" s="335"/>
      <c r="B501" s="283" t="s">
        <v>637</v>
      </c>
      <c r="C501" s="363">
        <v>7107</v>
      </c>
      <c r="D501" s="363">
        <v>1450</v>
      </c>
      <c r="E501" s="363">
        <v>988</v>
      </c>
      <c r="F501" s="363">
        <v>149</v>
      </c>
      <c r="G501" s="363">
        <v>39</v>
      </c>
      <c r="H501" s="363">
        <v>274</v>
      </c>
      <c r="I501" s="363">
        <v>219</v>
      </c>
      <c r="J501" s="363">
        <v>1017</v>
      </c>
      <c r="K501" s="363">
        <v>401</v>
      </c>
      <c r="L501" s="363">
        <v>141</v>
      </c>
      <c r="M501" s="363">
        <v>34</v>
      </c>
      <c r="N501" s="363">
        <v>114</v>
      </c>
      <c r="O501" s="363">
        <v>327</v>
      </c>
      <c r="P501" s="539">
        <v>5</v>
      </c>
      <c r="Q501" s="539">
        <v>595</v>
      </c>
      <c r="R501" s="359">
        <v>-53</v>
      </c>
      <c r="S501" s="363">
        <v>7540</v>
      </c>
      <c r="T501" s="81"/>
      <c r="U501" s="128"/>
    </row>
    <row r="502" spans="1:21" ht="12" customHeight="1" x14ac:dyDescent="0.2">
      <c r="A502" s="335" t="s">
        <v>820</v>
      </c>
      <c r="B502" s="283" t="s">
        <v>638</v>
      </c>
      <c r="C502" s="363">
        <v>6601</v>
      </c>
      <c r="D502" s="363">
        <v>1665</v>
      </c>
      <c r="E502" s="363">
        <v>1124</v>
      </c>
      <c r="F502" s="363">
        <v>224</v>
      </c>
      <c r="G502" s="363">
        <v>43</v>
      </c>
      <c r="H502" s="363">
        <v>274</v>
      </c>
      <c r="I502" s="363">
        <v>289</v>
      </c>
      <c r="J502" s="363">
        <v>955</v>
      </c>
      <c r="K502" s="363">
        <v>457</v>
      </c>
      <c r="L502" s="363">
        <v>117</v>
      </c>
      <c r="M502" s="363">
        <v>32</v>
      </c>
      <c r="N502" s="363">
        <v>117</v>
      </c>
      <c r="O502" s="363">
        <v>232</v>
      </c>
      <c r="P502" s="539">
        <v>11</v>
      </c>
      <c r="Q502" s="539">
        <v>774</v>
      </c>
      <c r="R502" s="359">
        <v>42</v>
      </c>
      <c r="S502" s="363">
        <v>7311</v>
      </c>
      <c r="T502" s="81"/>
      <c r="U502" s="128"/>
    </row>
    <row r="503" spans="1:21" ht="12" customHeight="1" x14ac:dyDescent="0.2">
      <c r="A503" s="335"/>
      <c r="B503" s="283" t="s">
        <v>639</v>
      </c>
      <c r="C503" s="363">
        <v>6287</v>
      </c>
      <c r="D503" s="363">
        <v>1064</v>
      </c>
      <c r="E503" s="363">
        <v>729</v>
      </c>
      <c r="F503" s="363">
        <v>84</v>
      </c>
      <c r="G503" s="363">
        <v>47</v>
      </c>
      <c r="H503" s="363">
        <v>204</v>
      </c>
      <c r="I503" s="363">
        <v>153</v>
      </c>
      <c r="J503" s="363">
        <v>641</v>
      </c>
      <c r="K503" s="363">
        <v>268</v>
      </c>
      <c r="L503" s="363">
        <v>34</v>
      </c>
      <c r="M503" s="363">
        <v>22</v>
      </c>
      <c r="N503" s="363">
        <v>138</v>
      </c>
      <c r="O503" s="363">
        <v>179</v>
      </c>
      <c r="P503" s="539">
        <v>25</v>
      </c>
      <c r="Q503" s="539">
        <v>511</v>
      </c>
      <c r="R503" s="359">
        <v>25</v>
      </c>
      <c r="S503" s="363">
        <v>6710</v>
      </c>
      <c r="T503" s="81"/>
      <c r="U503" s="128"/>
    </row>
    <row r="504" spans="1:21" ht="12" customHeight="1" x14ac:dyDescent="0.2">
      <c r="A504" s="335"/>
      <c r="B504" s="283" t="s">
        <v>637</v>
      </c>
      <c r="C504" s="363">
        <v>12888</v>
      </c>
      <c r="D504" s="363">
        <v>2729</v>
      </c>
      <c r="E504" s="363">
        <v>1853</v>
      </c>
      <c r="F504" s="363">
        <v>308</v>
      </c>
      <c r="G504" s="363">
        <v>90</v>
      </c>
      <c r="H504" s="363">
        <v>478</v>
      </c>
      <c r="I504" s="363">
        <v>442</v>
      </c>
      <c r="J504" s="363">
        <v>1596</v>
      </c>
      <c r="K504" s="363">
        <v>725</v>
      </c>
      <c r="L504" s="363">
        <v>151</v>
      </c>
      <c r="M504" s="363">
        <v>54</v>
      </c>
      <c r="N504" s="363">
        <v>255</v>
      </c>
      <c r="O504" s="363">
        <v>411</v>
      </c>
      <c r="P504" s="539">
        <v>36</v>
      </c>
      <c r="Q504" s="539">
        <v>1285</v>
      </c>
      <c r="R504" s="359">
        <v>67</v>
      </c>
      <c r="S504" s="363">
        <v>14021</v>
      </c>
      <c r="T504" s="81"/>
      <c r="U504" s="128"/>
    </row>
    <row r="505" spans="1:21" ht="12" customHeight="1" x14ac:dyDescent="0.2">
      <c r="A505" s="335" t="s">
        <v>821</v>
      </c>
      <c r="B505" s="283" t="s">
        <v>638</v>
      </c>
      <c r="C505" s="363">
        <v>2636</v>
      </c>
      <c r="D505" s="363">
        <v>823</v>
      </c>
      <c r="E505" s="363">
        <v>630</v>
      </c>
      <c r="F505" s="363">
        <v>53</v>
      </c>
      <c r="G505" s="363">
        <v>18</v>
      </c>
      <c r="H505" s="363">
        <v>122</v>
      </c>
      <c r="I505" s="363">
        <v>107</v>
      </c>
      <c r="J505" s="363">
        <v>403</v>
      </c>
      <c r="K505" s="363">
        <v>172</v>
      </c>
      <c r="L505" s="363">
        <v>64</v>
      </c>
      <c r="M505" s="363">
        <v>8</v>
      </c>
      <c r="N505" s="363">
        <v>29</v>
      </c>
      <c r="O505" s="363">
        <v>130</v>
      </c>
      <c r="P505" s="539">
        <v>10</v>
      </c>
      <c r="Q505" s="539">
        <v>447</v>
      </c>
      <c r="R505" s="359">
        <v>-8</v>
      </c>
      <c r="S505" s="363">
        <v>3056</v>
      </c>
      <c r="T505" s="81"/>
      <c r="U505" s="128"/>
    </row>
    <row r="506" spans="1:21" ht="12" customHeight="1" x14ac:dyDescent="0.2">
      <c r="A506" s="335"/>
      <c r="B506" s="283" t="s">
        <v>639</v>
      </c>
      <c r="C506" s="363">
        <v>2486</v>
      </c>
      <c r="D506" s="363">
        <v>588</v>
      </c>
      <c r="E506" s="363">
        <v>459</v>
      </c>
      <c r="F506" s="363">
        <v>35</v>
      </c>
      <c r="G506" s="363">
        <v>15</v>
      </c>
      <c r="H506" s="363">
        <v>79</v>
      </c>
      <c r="I506" s="363">
        <v>77</v>
      </c>
      <c r="J506" s="363">
        <v>337</v>
      </c>
      <c r="K506" s="363">
        <v>143</v>
      </c>
      <c r="L506" s="363">
        <v>24</v>
      </c>
      <c r="M506" s="363">
        <v>8</v>
      </c>
      <c r="N506" s="363">
        <v>43</v>
      </c>
      <c r="O506" s="363">
        <v>119</v>
      </c>
      <c r="P506" s="539">
        <v>7</v>
      </c>
      <c r="Q506" s="539">
        <v>327</v>
      </c>
      <c r="R506" s="359">
        <v>-40</v>
      </c>
      <c r="S506" s="363">
        <v>2737</v>
      </c>
      <c r="T506" s="81"/>
      <c r="U506" s="128"/>
    </row>
    <row r="507" spans="1:21" ht="12" customHeight="1" x14ac:dyDescent="0.2">
      <c r="A507" s="335"/>
      <c r="B507" s="283" t="s">
        <v>637</v>
      </c>
      <c r="C507" s="363">
        <v>5122</v>
      </c>
      <c r="D507" s="363">
        <v>1411</v>
      </c>
      <c r="E507" s="363">
        <v>1089</v>
      </c>
      <c r="F507" s="363">
        <v>88</v>
      </c>
      <c r="G507" s="363">
        <v>33</v>
      </c>
      <c r="H507" s="363">
        <v>201</v>
      </c>
      <c r="I507" s="363">
        <v>184</v>
      </c>
      <c r="J507" s="363">
        <v>740</v>
      </c>
      <c r="K507" s="363">
        <v>315</v>
      </c>
      <c r="L507" s="363">
        <v>88</v>
      </c>
      <c r="M507" s="363">
        <v>16</v>
      </c>
      <c r="N507" s="363">
        <v>72</v>
      </c>
      <c r="O507" s="363">
        <v>249</v>
      </c>
      <c r="P507" s="539">
        <v>17</v>
      </c>
      <c r="Q507" s="539">
        <v>774</v>
      </c>
      <c r="R507" s="359">
        <v>-48</v>
      </c>
      <c r="S507" s="363">
        <v>5793</v>
      </c>
      <c r="T507" s="81"/>
      <c r="U507" s="128"/>
    </row>
    <row r="508" spans="1:21" ht="12" customHeight="1" x14ac:dyDescent="0.2">
      <c r="A508" s="335" t="s">
        <v>822</v>
      </c>
      <c r="B508" s="283" t="s">
        <v>638</v>
      </c>
      <c r="C508" s="363">
        <v>1633</v>
      </c>
      <c r="D508" s="363">
        <v>1022</v>
      </c>
      <c r="E508" s="363">
        <v>827</v>
      </c>
      <c r="F508" s="363">
        <v>85</v>
      </c>
      <c r="G508" s="363">
        <v>18</v>
      </c>
      <c r="H508" s="363">
        <v>92</v>
      </c>
      <c r="I508" s="363">
        <v>133</v>
      </c>
      <c r="J508" s="363">
        <v>357</v>
      </c>
      <c r="K508" s="363">
        <v>217</v>
      </c>
      <c r="L508" s="363">
        <v>29</v>
      </c>
      <c r="M508" s="363">
        <v>4</v>
      </c>
      <c r="N508" s="363">
        <v>13</v>
      </c>
      <c r="O508" s="363">
        <v>94</v>
      </c>
      <c r="P508" s="539">
        <v>14</v>
      </c>
      <c r="Q508" s="539">
        <v>666</v>
      </c>
      <c r="R508" s="359">
        <v>-2</v>
      </c>
      <c r="S508" s="363">
        <v>2298</v>
      </c>
      <c r="T508" s="81"/>
      <c r="U508" s="128"/>
    </row>
    <row r="509" spans="1:21" ht="12" customHeight="1" x14ac:dyDescent="0.2">
      <c r="A509" s="335"/>
      <c r="B509" s="283" t="s">
        <v>639</v>
      </c>
      <c r="C509" s="363">
        <v>1645</v>
      </c>
      <c r="D509" s="363">
        <v>538</v>
      </c>
      <c r="E509" s="363">
        <v>408</v>
      </c>
      <c r="F509" s="363">
        <v>58</v>
      </c>
      <c r="G509" s="363">
        <v>10</v>
      </c>
      <c r="H509" s="363">
        <v>62</v>
      </c>
      <c r="I509" s="363">
        <v>60</v>
      </c>
      <c r="J509" s="363">
        <v>245</v>
      </c>
      <c r="K509" s="363">
        <v>138</v>
      </c>
      <c r="L509" s="363">
        <v>12</v>
      </c>
      <c r="M509" s="363">
        <v>2</v>
      </c>
      <c r="N509" s="363">
        <v>24</v>
      </c>
      <c r="O509" s="363">
        <v>69</v>
      </c>
      <c r="P509" s="539">
        <v>8</v>
      </c>
      <c r="Q509" s="539">
        <v>316</v>
      </c>
      <c r="R509" s="359">
        <v>-7</v>
      </c>
      <c r="S509" s="363">
        <v>1938</v>
      </c>
      <c r="T509" s="81"/>
      <c r="U509" s="128"/>
    </row>
    <row r="510" spans="1:21" ht="12" customHeight="1" x14ac:dyDescent="0.2">
      <c r="A510" s="335"/>
      <c r="B510" s="283" t="s">
        <v>637</v>
      </c>
      <c r="C510" s="363">
        <v>3278</v>
      </c>
      <c r="D510" s="363">
        <v>1560</v>
      </c>
      <c r="E510" s="363">
        <v>1235</v>
      </c>
      <c r="F510" s="363">
        <v>143</v>
      </c>
      <c r="G510" s="363">
        <v>28</v>
      </c>
      <c r="H510" s="363">
        <v>154</v>
      </c>
      <c r="I510" s="363">
        <v>193</v>
      </c>
      <c r="J510" s="363">
        <v>602</v>
      </c>
      <c r="K510" s="363">
        <v>355</v>
      </c>
      <c r="L510" s="363">
        <v>41</v>
      </c>
      <c r="M510" s="363">
        <v>6</v>
      </c>
      <c r="N510" s="363">
        <v>37</v>
      </c>
      <c r="O510" s="363">
        <v>163</v>
      </c>
      <c r="P510" s="539">
        <v>22</v>
      </c>
      <c r="Q510" s="539">
        <v>982</v>
      </c>
      <c r="R510" s="359">
        <v>-9</v>
      </c>
      <c r="S510" s="363">
        <v>4236</v>
      </c>
      <c r="T510" s="81"/>
      <c r="U510" s="128"/>
    </row>
    <row r="511" spans="1:21" ht="30" customHeight="1" x14ac:dyDescent="0.2">
      <c r="A511" s="335" t="s">
        <v>823</v>
      </c>
      <c r="B511" s="283" t="s">
        <v>638</v>
      </c>
      <c r="C511" s="363">
        <v>5901</v>
      </c>
      <c r="D511" s="363">
        <v>2021</v>
      </c>
      <c r="E511" s="363">
        <v>1443</v>
      </c>
      <c r="F511" s="363">
        <v>167</v>
      </c>
      <c r="G511" s="363">
        <v>53</v>
      </c>
      <c r="H511" s="363">
        <v>358</v>
      </c>
      <c r="I511" s="363">
        <v>257</v>
      </c>
      <c r="J511" s="363">
        <v>1017</v>
      </c>
      <c r="K511" s="363">
        <v>465</v>
      </c>
      <c r="L511" s="363">
        <v>120</v>
      </c>
      <c r="M511" s="363">
        <v>23</v>
      </c>
      <c r="N511" s="363">
        <v>102</v>
      </c>
      <c r="O511" s="363">
        <v>307</v>
      </c>
      <c r="P511" s="539">
        <v>30</v>
      </c>
      <c r="Q511" s="539">
        <v>1025</v>
      </c>
      <c r="R511" s="359">
        <v>51</v>
      </c>
      <c r="S511" s="363">
        <v>6905</v>
      </c>
      <c r="T511" s="81"/>
      <c r="U511" s="128"/>
    </row>
    <row r="512" spans="1:21" ht="12" customHeight="1" x14ac:dyDescent="0.2">
      <c r="A512" s="335"/>
      <c r="B512" s="283" t="s">
        <v>639</v>
      </c>
      <c r="C512" s="363">
        <v>6095</v>
      </c>
      <c r="D512" s="363">
        <v>1403</v>
      </c>
      <c r="E512" s="363">
        <v>1003</v>
      </c>
      <c r="F512" s="363">
        <v>85</v>
      </c>
      <c r="G512" s="363">
        <v>46</v>
      </c>
      <c r="H512" s="363">
        <v>269</v>
      </c>
      <c r="I512" s="363">
        <v>168</v>
      </c>
      <c r="J512" s="363">
        <v>816</v>
      </c>
      <c r="K512" s="363">
        <v>337</v>
      </c>
      <c r="L512" s="363">
        <v>65</v>
      </c>
      <c r="M512" s="363">
        <v>14</v>
      </c>
      <c r="N512" s="363">
        <v>144</v>
      </c>
      <c r="O512" s="363">
        <v>256</v>
      </c>
      <c r="P512" s="539">
        <v>32</v>
      </c>
      <c r="Q512" s="539">
        <v>686</v>
      </c>
      <c r="R512" s="359">
        <v>13</v>
      </c>
      <c r="S512" s="363">
        <v>6682</v>
      </c>
      <c r="T512" s="81"/>
      <c r="U512" s="128"/>
    </row>
    <row r="513" spans="1:21" ht="12" customHeight="1" x14ac:dyDescent="0.2">
      <c r="A513" s="335"/>
      <c r="B513" s="283" t="s">
        <v>637</v>
      </c>
      <c r="C513" s="363">
        <v>11996</v>
      </c>
      <c r="D513" s="363">
        <v>3424</v>
      </c>
      <c r="E513" s="363">
        <v>2446</v>
      </c>
      <c r="F513" s="363">
        <v>252</v>
      </c>
      <c r="G513" s="363">
        <v>99</v>
      </c>
      <c r="H513" s="363">
        <v>627</v>
      </c>
      <c r="I513" s="363">
        <v>425</v>
      </c>
      <c r="J513" s="363">
        <v>1833</v>
      </c>
      <c r="K513" s="363">
        <v>802</v>
      </c>
      <c r="L513" s="363">
        <v>185</v>
      </c>
      <c r="M513" s="363">
        <v>37</v>
      </c>
      <c r="N513" s="363">
        <v>246</v>
      </c>
      <c r="O513" s="363">
        <v>563</v>
      </c>
      <c r="P513" s="539">
        <v>62</v>
      </c>
      <c r="Q513" s="539">
        <v>1711</v>
      </c>
      <c r="R513" s="359">
        <v>64</v>
      </c>
      <c r="S513" s="363">
        <v>13587</v>
      </c>
      <c r="T513" s="81"/>
      <c r="U513" s="128"/>
    </row>
    <row r="514" spans="1:21" ht="12" customHeight="1" x14ac:dyDescent="0.2">
      <c r="A514" s="335" t="s">
        <v>824</v>
      </c>
      <c r="B514" s="283" t="s">
        <v>638</v>
      </c>
      <c r="C514" s="363">
        <v>6912</v>
      </c>
      <c r="D514" s="363">
        <v>1712</v>
      </c>
      <c r="E514" s="363">
        <v>1104</v>
      </c>
      <c r="F514" s="363">
        <v>206</v>
      </c>
      <c r="G514" s="363">
        <v>40</v>
      </c>
      <c r="H514" s="363">
        <v>362</v>
      </c>
      <c r="I514" s="363">
        <v>206</v>
      </c>
      <c r="J514" s="363">
        <v>1009</v>
      </c>
      <c r="K514" s="363">
        <v>350</v>
      </c>
      <c r="L514" s="363">
        <v>166</v>
      </c>
      <c r="M514" s="363">
        <v>36</v>
      </c>
      <c r="N514" s="363">
        <v>117</v>
      </c>
      <c r="O514" s="363">
        <v>340</v>
      </c>
      <c r="P514" s="539">
        <v>4</v>
      </c>
      <c r="Q514" s="539">
        <v>794</v>
      </c>
      <c r="R514" s="359">
        <v>22</v>
      </c>
      <c r="S514" s="363">
        <v>7615</v>
      </c>
      <c r="T514" s="81"/>
      <c r="U514" s="128"/>
    </row>
    <row r="515" spans="1:21" ht="12" customHeight="1" x14ac:dyDescent="0.2">
      <c r="A515" s="335"/>
      <c r="B515" s="283" t="s">
        <v>639</v>
      </c>
      <c r="C515" s="363">
        <v>6706</v>
      </c>
      <c r="D515" s="363">
        <v>1173</v>
      </c>
      <c r="E515" s="363">
        <v>747</v>
      </c>
      <c r="F515" s="363">
        <v>100</v>
      </c>
      <c r="G515" s="363">
        <v>53</v>
      </c>
      <c r="H515" s="363">
        <v>273</v>
      </c>
      <c r="I515" s="363">
        <v>99</v>
      </c>
      <c r="J515" s="363">
        <v>633</v>
      </c>
      <c r="K515" s="363">
        <v>184</v>
      </c>
      <c r="L515" s="363">
        <v>80</v>
      </c>
      <c r="M515" s="363">
        <v>27</v>
      </c>
      <c r="N515" s="363">
        <v>117</v>
      </c>
      <c r="O515" s="363">
        <v>225</v>
      </c>
      <c r="P515" s="539">
        <v>26</v>
      </c>
      <c r="Q515" s="539">
        <v>583</v>
      </c>
      <c r="R515" s="359">
        <v>48</v>
      </c>
      <c r="S515" s="363">
        <v>7246</v>
      </c>
      <c r="T515" s="81"/>
      <c r="U515" s="128"/>
    </row>
    <row r="516" spans="1:21" ht="12" customHeight="1" x14ac:dyDescent="0.2">
      <c r="A516" s="335"/>
      <c r="B516" s="283" t="s">
        <v>637</v>
      </c>
      <c r="C516" s="363">
        <v>13618</v>
      </c>
      <c r="D516" s="363">
        <v>2885</v>
      </c>
      <c r="E516" s="363">
        <v>1851</v>
      </c>
      <c r="F516" s="363">
        <v>306</v>
      </c>
      <c r="G516" s="363">
        <v>93</v>
      </c>
      <c r="H516" s="363">
        <v>635</v>
      </c>
      <c r="I516" s="363">
        <v>305</v>
      </c>
      <c r="J516" s="363">
        <v>1642</v>
      </c>
      <c r="K516" s="363">
        <v>534</v>
      </c>
      <c r="L516" s="363">
        <v>246</v>
      </c>
      <c r="M516" s="363">
        <v>63</v>
      </c>
      <c r="N516" s="363">
        <v>234</v>
      </c>
      <c r="O516" s="363">
        <v>565</v>
      </c>
      <c r="P516" s="539">
        <v>30</v>
      </c>
      <c r="Q516" s="539">
        <v>1377</v>
      </c>
      <c r="R516" s="359">
        <v>70</v>
      </c>
      <c r="S516" s="363">
        <v>14861</v>
      </c>
      <c r="T516" s="81"/>
      <c r="U516" s="128"/>
    </row>
    <row r="517" spans="1:21" ht="12" customHeight="1" x14ac:dyDescent="0.2">
      <c r="A517" s="335" t="s">
        <v>825</v>
      </c>
      <c r="B517" s="283" t="s">
        <v>638</v>
      </c>
      <c r="C517" s="363">
        <v>3096</v>
      </c>
      <c r="D517" s="363">
        <v>988</v>
      </c>
      <c r="E517" s="363">
        <v>803</v>
      </c>
      <c r="F517" s="363">
        <v>92</v>
      </c>
      <c r="G517" s="363">
        <v>13</v>
      </c>
      <c r="H517" s="363">
        <v>80</v>
      </c>
      <c r="I517" s="363">
        <v>239</v>
      </c>
      <c r="J517" s="363">
        <v>730</v>
      </c>
      <c r="K517" s="363">
        <v>412</v>
      </c>
      <c r="L517" s="363">
        <v>111</v>
      </c>
      <c r="M517" s="363">
        <v>11</v>
      </c>
      <c r="N517" s="363">
        <v>33</v>
      </c>
      <c r="O517" s="363">
        <v>163</v>
      </c>
      <c r="P517" s="539">
        <v>2</v>
      </c>
      <c r="Q517" s="539">
        <v>372</v>
      </c>
      <c r="R517" s="359">
        <v>-83</v>
      </c>
      <c r="S517" s="363">
        <v>3354</v>
      </c>
      <c r="T517" s="81"/>
      <c r="U517" s="128"/>
    </row>
    <row r="518" spans="1:21" ht="12" customHeight="1" x14ac:dyDescent="0.2">
      <c r="A518" s="335"/>
      <c r="B518" s="283" t="s">
        <v>639</v>
      </c>
      <c r="C518" s="363">
        <v>2908</v>
      </c>
      <c r="D518" s="363">
        <v>552</v>
      </c>
      <c r="E518" s="363">
        <v>407</v>
      </c>
      <c r="F518" s="363">
        <v>46</v>
      </c>
      <c r="G518" s="363">
        <v>15</v>
      </c>
      <c r="H518" s="363">
        <v>84</v>
      </c>
      <c r="I518" s="363">
        <v>126</v>
      </c>
      <c r="J518" s="363">
        <v>472</v>
      </c>
      <c r="K518" s="363">
        <v>248</v>
      </c>
      <c r="L518" s="363">
        <v>38</v>
      </c>
      <c r="M518" s="363">
        <v>14</v>
      </c>
      <c r="N518" s="363">
        <v>52</v>
      </c>
      <c r="O518" s="363">
        <v>120</v>
      </c>
      <c r="P518" s="539">
        <v>1</v>
      </c>
      <c r="Q518" s="539">
        <v>167</v>
      </c>
      <c r="R518" s="359">
        <v>-36</v>
      </c>
      <c r="S518" s="363">
        <v>2988</v>
      </c>
      <c r="T518" s="81"/>
      <c r="U518" s="128"/>
    </row>
    <row r="519" spans="1:21" ht="12" customHeight="1" x14ac:dyDescent="0.2">
      <c r="A519" s="335"/>
      <c r="B519" s="283" t="s">
        <v>637</v>
      </c>
      <c r="C519" s="363">
        <v>6004</v>
      </c>
      <c r="D519" s="363">
        <v>1540</v>
      </c>
      <c r="E519" s="363">
        <v>1210</v>
      </c>
      <c r="F519" s="363">
        <v>138</v>
      </c>
      <c r="G519" s="363">
        <v>28</v>
      </c>
      <c r="H519" s="363">
        <v>164</v>
      </c>
      <c r="I519" s="363">
        <v>365</v>
      </c>
      <c r="J519" s="363">
        <v>1202</v>
      </c>
      <c r="K519" s="363">
        <v>660</v>
      </c>
      <c r="L519" s="363">
        <v>149</v>
      </c>
      <c r="M519" s="363">
        <v>25</v>
      </c>
      <c r="N519" s="363">
        <v>85</v>
      </c>
      <c r="O519" s="363">
        <v>283</v>
      </c>
      <c r="P519" s="539">
        <v>3</v>
      </c>
      <c r="Q519" s="539">
        <v>539</v>
      </c>
      <c r="R519" s="359">
        <v>-119</v>
      </c>
      <c r="S519" s="363">
        <v>6342</v>
      </c>
      <c r="T519" s="81"/>
      <c r="U519" s="128"/>
    </row>
    <row r="520" spans="1:21" ht="12" customHeight="1" x14ac:dyDescent="0.2">
      <c r="A520" s="335" t="s">
        <v>826</v>
      </c>
      <c r="B520" s="283" t="s">
        <v>638</v>
      </c>
      <c r="C520" s="363">
        <v>3725</v>
      </c>
      <c r="D520" s="363">
        <v>1536</v>
      </c>
      <c r="E520" s="363">
        <v>1179</v>
      </c>
      <c r="F520" s="363">
        <v>110</v>
      </c>
      <c r="G520" s="363">
        <v>30</v>
      </c>
      <c r="H520" s="363">
        <v>217</v>
      </c>
      <c r="I520" s="363">
        <v>192</v>
      </c>
      <c r="J520" s="363">
        <v>652</v>
      </c>
      <c r="K520" s="363">
        <v>290</v>
      </c>
      <c r="L520" s="363">
        <v>99</v>
      </c>
      <c r="M520" s="363">
        <v>10</v>
      </c>
      <c r="N520" s="363">
        <v>35</v>
      </c>
      <c r="O520" s="363">
        <v>218</v>
      </c>
      <c r="P520" s="539">
        <v>20</v>
      </c>
      <c r="Q520" s="539">
        <v>900</v>
      </c>
      <c r="R520" s="359">
        <v>-1</v>
      </c>
      <c r="S520" s="363">
        <v>4609</v>
      </c>
      <c r="T520" s="81"/>
      <c r="U520" s="128"/>
    </row>
    <row r="521" spans="1:21" ht="12" customHeight="1" x14ac:dyDescent="0.2">
      <c r="A521" s="335"/>
      <c r="B521" s="283" t="s">
        <v>639</v>
      </c>
      <c r="C521" s="363">
        <v>3821</v>
      </c>
      <c r="D521" s="363">
        <v>945</v>
      </c>
      <c r="E521" s="363">
        <v>704</v>
      </c>
      <c r="F521" s="363">
        <v>51</v>
      </c>
      <c r="G521" s="363">
        <v>35</v>
      </c>
      <c r="H521" s="363">
        <v>155</v>
      </c>
      <c r="I521" s="363">
        <v>87</v>
      </c>
      <c r="J521" s="363">
        <v>482</v>
      </c>
      <c r="K521" s="363">
        <v>179</v>
      </c>
      <c r="L521" s="363">
        <v>41</v>
      </c>
      <c r="M521" s="363">
        <v>11</v>
      </c>
      <c r="N521" s="363">
        <v>57</v>
      </c>
      <c r="O521" s="363">
        <v>194</v>
      </c>
      <c r="P521" s="539">
        <v>24</v>
      </c>
      <c r="Q521" s="539">
        <v>535</v>
      </c>
      <c r="R521" s="359">
        <v>-39</v>
      </c>
      <c r="S521" s="363">
        <v>4284</v>
      </c>
      <c r="T521" s="81"/>
      <c r="U521" s="128"/>
    </row>
    <row r="522" spans="1:21" ht="12" customHeight="1" x14ac:dyDescent="0.2">
      <c r="A522" s="335"/>
      <c r="B522" s="283" t="s">
        <v>637</v>
      </c>
      <c r="C522" s="363">
        <v>7546</v>
      </c>
      <c r="D522" s="363">
        <v>2481</v>
      </c>
      <c r="E522" s="363">
        <v>1883</v>
      </c>
      <c r="F522" s="363">
        <v>161</v>
      </c>
      <c r="G522" s="363">
        <v>65</v>
      </c>
      <c r="H522" s="363">
        <v>372</v>
      </c>
      <c r="I522" s="363">
        <v>279</v>
      </c>
      <c r="J522" s="363">
        <v>1134</v>
      </c>
      <c r="K522" s="363">
        <v>469</v>
      </c>
      <c r="L522" s="363">
        <v>140</v>
      </c>
      <c r="M522" s="363">
        <v>21</v>
      </c>
      <c r="N522" s="363">
        <v>92</v>
      </c>
      <c r="O522" s="363">
        <v>412</v>
      </c>
      <c r="P522" s="539">
        <v>44</v>
      </c>
      <c r="Q522" s="539">
        <v>1435</v>
      </c>
      <c r="R522" s="359">
        <v>-40</v>
      </c>
      <c r="S522" s="363">
        <v>8893</v>
      </c>
      <c r="T522" s="81"/>
      <c r="U522" s="128"/>
    </row>
    <row r="523" spans="1:21" ht="12" customHeight="1" x14ac:dyDescent="0.2">
      <c r="A523" s="335" t="s">
        <v>827</v>
      </c>
      <c r="B523" s="283" t="s">
        <v>638</v>
      </c>
      <c r="C523" s="363">
        <v>7370</v>
      </c>
      <c r="D523" s="363">
        <v>2307</v>
      </c>
      <c r="E523" s="363">
        <v>1680</v>
      </c>
      <c r="F523" s="363">
        <v>287</v>
      </c>
      <c r="G523" s="363">
        <v>59</v>
      </c>
      <c r="H523" s="363">
        <v>281</v>
      </c>
      <c r="I523" s="363">
        <v>422</v>
      </c>
      <c r="J523" s="363">
        <v>1350</v>
      </c>
      <c r="K523" s="363">
        <v>722</v>
      </c>
      <c r="L523" s="363">
        <v>169</v>
      </c>
      <c r="M523" s="363">
        <v>38</v>
      </c>
      <c r="N523" s="363">
        <v>108</v>
      </c>
      <c r="O523" s="363">
        <v>313</v>
      </c>
      <c r="P523" s="539">
        <v>21</v>
      </c>
      <c r="Q523" s="539">
        <v>1076</v>
      </c>
      <c r="R523" s="359">
        <v>-32</v>
      </c>
      <c r="S523" s="363">
        <v>8327</v>
      </c>
      <c r="T523" s="81"/>
      <c r="U523" s="128"/>
    </row>
    <row r="524" spans="1:21" ht="12" customHeight="1" x14ac:dyDescent="0.2">
      <c r="A524" s="335"/>
      <c r="B524" s="283" t="s">
        <v>639</v>
      </c>
      <c r="C524" s="363">
        <v>6607</v>
      </c>
      <c r="D524" s="363">
        <v>1287</v>
      </c>
      <c r="E524" s="363">
        <v>921</v>
      </c>
      <c r="F524" s="363">
        <v>98</v>
      </c>
      <c r="G524" s="363">
        <v>46</v>
      </c>
      <c r="H524" s="363">
        <v>222</v>
      </c>
      <c r="I524" s="363">
        <v>155</v>
      </c>
      <c r="J524" s="363">
        <v>760</v>
      </c>
      <c r="K524" s="363">
        <v>290</v>
      </c>
      <c r="L524" s="363">
        <v>65</v>
      </c>
      <c r="M524" s="363">
        <v>27</v>
      </c>
      <c r="N524" s="363">
        <v>123</v>
      </c>
      <c r="O524" s="363">
        <v>255</v>
      </c>
      <c r="P524" s="539">
        <v>19</v>
      </c>
      <c r="Q524" s="539">
        <v>664</v>
      </c>
      <c r="R524" s="359">
        <v>-33</v>
      </c>
      <c r="S524" s="363">
        <v>7134</v>
      </c>
      <c r="T524" s="81"/>
      <c r="U524" s="128"/>
    </row>
    <row r="525" spans="1:21" ht="12" customHeight="1" x14ac:dyDescent="0.2">
      <c r="A525" s="335"/>
      <c r="B525" s="283" t="s">
        <v>637</v>
      </c>
      <c r="C525" s="363">
        <v>13977</v>
      </c>
      <c r="D525" s="363">
        <v>3594</v>
      </c>
      <c r="E525" s="363">
        <v>2601</v>
      </c>
      <c r="F525" s="363">
        <v>385</v>
      </c>
      <c r="G525" s="363">
        <v>105</v>
      </c>
      <c r="H525" s="363">
        <v>503</v>
      </c>
      <c r="I525" s="363">
        <v>577</v>
      </c>
      <c r="J525" s="363">
        <v>2110</v>
      </c>
      <c r="K525" s="363">
        <v>1012</v>
      </c>
      <c r="L525" s="363">
        <v>234</v>
      </c>
      <c r="M525" s="363">
        <v>65</v>
      </c>
      <c r="N525" s="363">
        <v>231</v>
      </c>
      <c r="O525" s="363">
        <v>568</v>
      </c>
      <c r="P525" s="539">
        <v>40</v>
      </c>
      <c r="Q525" s="539">
        <v>1740</v>
      </c>
      <c r="R525" s="359">
        <v>-65</v>
      </c>
      <c r="S525" s="363">
        <v>15461</v>
      </c>
      <c r="T525" s="81"/>
      <c r="U525" s="128"/>
    </row>
    <row r="526" spans="1:21" ht="20.100000000000001" customHeight="1" x14ac:dyDescent="0.2">
      <c r="A526" s="749" t="s">
        <v>55</v>
      </c>
      <c r="B526" s="320" t="s">
        <v>638</v>
      </c>
      <c r="C526" s="363">
        <v>22403</v>
      </c>
      <c r="D526" s="363">
        <v>8841</v>
      </c>
      <c r="E526" s="363">
        <v>6688</v>
      </c>
      <c r="F526" s="363">
        <v>704</v>
      </c>
      <c r="G526" s="363">
        <v>204</v>
      </c>
      <c r="H526" s="363">
        <v>1245</v>
      </c>
      <c r="I526" s="363">
        <v>1264</v>
      </c>
      <c r="J526" s="363">
        <v>4853</v>
      </c>
      <c r="K526" s="363">
        <v>2294</v>
      </c>
      <c r="L526" s="363">
        <v>646</v>
      </c>
      <c r="M526" s="363">
        <v>69</v>
      </c>
      <c r="N526" s="363">
        <v>287</v>
      </c>
      <c r="O526" s="363">
        <v>1557</v>
      </c>
      <c r="P526" s="539">
        <v>135</v>
      </c>
      <c r="Q526" s="539">
        <v>4452</v>
      </c>
      <c r="R526" s="359">
        <v>-312</v>
      </c>
      <c r="S526" s="363">
        <v>26391</v>
      </c>
      <c r="T526" s="81"/>
      <c r="U526" s="128"/>
    </row>
    <row r="527" spans="1:21" ht="12" customHeight="1" x14ac:dyDescent="0.2">
      <c r="A527" s="749"/>
      <c r="B527" s="320" t="s">
        <v>639</v>
      </c>
      <c r="C527" s="363">
        <v>20975</v>
      </c>
      <c r="D527" s="363">
        <v>6006</v>
      </c>
      <c r="E527" s="363">
        <v>4400</v>
      </c>
      <c r="F527" s="363">
        <v>414</v>
      </c>
      <c r="G527" s="363">
        <v>189</v>
      </c>
      <c r="H527" s="363">
        <v>1003</v>
      </c>
      <c r="I527" s="363">
        <v>698</v>
      </c>
      <c r="J527" s="363">
        <v>3591</v>
      </c>
      <c r="K527" s="363">
        <v>1688</v>
      </c>
      <c r="L527" s="363">
        <v>292</v>
      </c>
      <c r="M527" s="363">
        <v>56</v>
      </c>
      <c r="N527" s="363">
        <v>373</v>
      </c>
      <c r="O527" s="363">
        <v>1182</v>
      </c>
      <c r="P527" s="539">
        <v>133</v>
      </c>
      <c r="Q527" s="539">
        <v>2834</v>
      </c>
      <c r="R527" s="359">
        <v>-179</v>
      </c>
      <c r="S527" s="363">
        <v>23390</v>
      </c>
      <c r="T527" s="81"/>
      <c r="U527" s="128"/>
    </row>
    <row r="528" spans="1:21" ht="12" customHeight="1" x14ac:dyDescent="0.2">
      <c r="A528" s="333"/>
      <c r="B528" s="320" t="s">
        <v>637</v>
      </c>
      <c r="C528" s="363">
        <v>43378</v>
      </c>
      <c r="D528" s="363">
        <v>14847</v>
      </c>
      <c r="E528" s="363">
        <v>11088</v>
      </c>
      <c r="F528" s="363">
        <v>1118</v>
      </c>
      <c r="G528" s="363">
        <v>393</v>
      </c>
      <c r="H528" s="363">
        <v>2248</v>
      </c>
      <c r="I528" s="363">
        <v>1962</v>
      </c>
      <c r="J528" s="363">
        <v>8444</v>
      </c>
      <c r="K528" s="363">
        <v>3982</v>
      </c>
      <c r="L528" s="363">
        <v>938</v>
      </c>
      <c r="M528" s="363">
        <v>125</v>
      </c>
      <c r="N528" s="363">
        <v>660</v>
      </c>
      <c r="O528" s="363">
        <v>2739</v>
      </c>
      <c r="P528" s="539">
        <v>268</v>
      </c>
      <c r="Q528" s="539">
        <v>7286</v>
      </c>
      <c r="R528" s="359">
        <v>-491</v>
      </c>
      <c r="S528" s="363">
        <v>49781</v>
      </c>
      <c r="T528" s="81"/>
      <c r="U528" s="128"/>
    </row>
    <row r="529" spans="1:21" ht="12" customHeight="1" x14ac:dyDescent="0.2">
      <c r="A529" s="335" t="s">
        <v>829</v>
      </c>
      <c r="B529" s="283" t="s">
        <v>638</v>
      </c>
      <c r="C529" s="363">
        <v>5980</v>
      </c>
      <c r="D529" s="363">
        <v>3443</v>
      </c>
      <c r="E529" s="363">
        <v>2747</v>
      </c>
      <c r="F529" s="363">
        <v>208</v>
      </c>
      <c r="G529" s="363">
        <v>45</v>
      </c>
      <c r="H529" s="363">
        <v>443</v>
      </c>
      <c r="I529" s="363">
        <v>600</v>
      </c>
      <c r="J529" s="363">
        <v>2007</v>
      </c>
      <c r="K529" s="363">
        <v>848</v>
      </c>
      <c r="L529" s="363">
        <v>287</v>
      </c>
      <c r="M529" s="363">
        <v>15</v>
      </c>
      <c r="N529" s="363">
        <v>118</v>
      </c>
      <c r="O529" s="363">
        <v>739</v>
      </c>
      <c r="P529" s="539">
        <v>30</v>
      </c>
      <c r="Q529" s="539">
        <v>1820</v>
      </c>
      <c r="R529" s="359">
        <v>-296</v>
      </c>
      <c r="S529" s="363">
        <v>7416</v>
      </c>
      <c r="T529" s="81"/>
      <c r="U529" s="128"/>
    </row>
    <row r="530" spans="1:21" ht="12" customHeight="1" x14ac:dyDescent="0.2">
      <c r="A530" s="335"/>
      <c r="B530" s="283" t="s">
        <v>639</v>
      </c>
      <c r="C530" s="363">
        <v>5903</v>
      </c>
      <c r="D530" s="363">
        <v>2262</v>
      </c>
      <c r="E530" s="363">
        <v>1668</v>
      </c>
      <c r="F530" s="363">
        <v>137</v>
      </c>
      <c r="G530" s="363">
        <v>36</v>
      </c>
      <c r="H530" s="363">
        <v>421</v>
      </c>
      <c r="I530" s="363">
        <v>278</v>
      </c>
      <c r="J530" s="363">
        <v>1496</v>
      </c>
      <c r="K530" s="363">
        <v>657</v>
      </c>
      <c r="L530" s="363">
        <v>132</v>
      </c>
      <c r="M530" s="363">
        <v>23</v>
      </c>
      <c r="N530" s="363">
        <v>136</v>
      </c>
      <c r="O530" s="363">
        <v>548</v>
      </c>
      <c r="P530" s="539">
        <v>13</v>
      </c>
      <c r="Q530" s="539">
        <v>1016</v>
      </c>
      <c r="R530" s="359">
        <v>-127</v>
      </c>
      <c r="S530" s="363">
        <v>6669</v>
      </c>
      <c r="T530" s="81"/>
      <c r="U530" s="128"/>
    </row>
    <row r="531" spans="1:21" ht="12" customHeight="1" x14ac:dyDescent="0.2">
      <c r="A531" s="335"/>
      <c r="B531" s="283" t="s">
        <v>637</v>
      </c>
      <c r="C531" s="363">
        <v>11883</v>
      </c>
      <c r="D531" s="363">
        <v>5705</v>
      </c>
      <c r="E531" s="363">
        <v>4415</v>
      </c>
      <c r="F531" s="363">
        <v>345</v>
      </c>
      <c r="G531" s="363">
        <v>81</v>
      </c>
      <c r="H531" s="363">
        <v>864</v>
      </c>
      <c r="I531" s="363">
        <v>878</v>
      </c>
      <c r="J531" s="363">
        <v>3503</v>
      </c>
      <c r="K531" s="363">
        <v>1505</v>
      </c>
      <c r="L531" s="363">
        <v>419</v>
      </c>
      <c r="M531" s="363">
        <v>38</v>
      </c>
      <c r="N531" s="363">
        <v>254</v>
      </c>
      <c r="O531" s="363">
        <v>1287</v>
      </c>
      <c r="P531" s="539">
        <v>43</v>
      </c>
      <c r="Q531" s="539">
        <v>2836</v>
      </c>
      <c r="R531" s="359">
        <v>-423</v>
      </c>
      <c r="S531" s="363">
        <v>14085</v>
      </c>
      <c r="T531" s="81"/>
      <c r="U531" s="128"/>
    </row>
    <row r="532" spans="1:21" ht="12" customHeight="1" x14ac:dyDescent="0.2">
      <c r="A532" s="335" t="s">
        <v>830</v>
      </c>
      <c r="B532" s="283" t="s">
        <v>638</v>
      </c>
      <c r="C532" s="363">
        <v>4181</v>
      </c>
      <c r="D532" s="363">
        <v>1440</v>
      </c>
      <c r="E532" s="363">
        <v>969</v>
      </c>
      <c r="F532" s="363">
        <v>184</v>
      </c>
      <c r="G532" s="363">
        <v>37</v>
      </c>
      <c r="H532" s="363">
        <v>250</v>
      </c>
      <c r="I532" s="363">
        <v>243</v>
      </c>
      <c r="J532" s="363">
        <v>845</v>
      </c>
      <c r="K532" s="363">
        <v>440</v>
      </c>
      <c r="L532" s="363">
        <v>133</v>
      </c>
      <c r="M532" s="363">
        <v>12</v>
      </c>
      <c r="N532" s="363">
        <v>60</v>
      </c>
      <c r="O532" s="363">
        <v>200</v>
      </c>
      <c r="P532" s="539">
        <v>25</v>
      </c>
      <c r="Q532" s="539">
        <v>580</v>
      </c>
      <c r="R532" s="359">
        <v>50</v>
      </c>
      <c r="S532" s="363">
        <v>4776</v>
      </c>
      <c r="T532" s="81"/>
      <c r="U532" s="128"/>
    </row>
    <row r="533" spans="1:21" ht="12" customHeight="1" x14ac:dyDescent="0.2">
      <c r="A533" s="335"/>
      <c r="B533" s="283" t="s">
        <v>639</v>
      </c>
      <c r="C533" s="363">
        <v>3625</v>
      </c>
      <c r="D533" s="363">
        <v>912</v>
      </c>
      <c r="E533" s="363">
        <v>673</v>
      </c>
      <c r="F533" s="363">
        <v>66</v>
      </c>
      <c r="G533" s="363">
        <v>34</v>
      </c>
      <c r="H533" s="363">
        <v>139</v>
      </c>
      <c r="I533" s="363">
        <v>131</v>
      </c>
      <c r="J533" s="363">
        <v>565</v>
      </c>
      <c r="K533" s="363">
        <v>262</v>
      </c>
      <c r="L533" s="363">
        <v>47</v>
      </c>
      <c r="M533" s="363">
        <v>4</v>
      </c>
      <c r="N533" s="363">
        <v>82</v>
      </c>
      <c r="O533" s="363">
        <v>170</v>
      </c>
      <c r="P533" s="539">
        <v>30</v>
      </c>
      <c r="Q533" s="539">
        <v>430</v>
      </c>
      <c r="R533" s="359">
        <v>-31</v>
      </c>
      <c r="S533" s="363">
        <v>3972</v>
      </c>
      <c r="T533" s="81"/>
      <c r="U533" s="128"/>
    </row>
    <row r="534" spans="1:21" ht="12" customHeight="1" x14ac:dyDescent="0.2">
      <c r="A534" s="335"/>
      <c r="B534" s="283" t="s">
        <v>637</v>
      </c>
      <c r="C534" s="363">
        <v>7806</v>
      </c>
      <c r="D534" s="363">
        <v>2352</v>
      </c>
      <c r="E534" s="363">
        <v>1642</v>
      </c>
      <c r="F534" s="363">
        <v>250</v>
      </c>
      <c r="G534" s="363">
        <v>71</v>
      </c>
      <c r="H534" s="363">
        <v>389</v>
      </c>
      <c r="I534" s="363">
        <v>374</v>
      </c>
      <c r="J534" s="363">
        <v>1410</v>
      </c>
      <c r="K534" s="363">
        <v>702</v>
      </c>
      <c r="L534" s="363">
        <v>180</v>
      </c>
      <c r="M534" s="363">
        <v>16</v>
      </c>
      <c r="N534" s="363">
        <v>142</v>
      </c>
      <c r="O534" s="363">
        <v>370</v>
      </c>
      <c r="P534" s="539">
        <v>55</v>
      </c>
      <c r="Q534" s="539">
        <v>1010</v>
      </c>
      <c r="R534" s="359">
        <v>19</v>
      </c>
      <c r="S534" s="363">
        <v>8748</v>
      </c>
      <c r="T534" s="81"/>
      <c r="U534" s="128"/>
    </row>
    <row r="535" spans="1:21" ht="12" customHeight="1" x14ac:dyDescent="0.2">
      <c r="A535" s="335" t="s">
        <v>831</v>
      </c>
      <c r="B535" s="283" t="s">
        <v>638</v>
      </c>
      <c r="C535" s="363">
        <v>4659</v>
      </c>
      <c r="D535" s="363">
        <v>1625</v>
      </c>
      <c r="E535" s="363">
        <v>1238</v>
      </c>
      <c r="F535" s="363">
        <v>152</v>
      </c>
      <c r="G535" s="363">
        <v>56</v>
      </c>
      <c r="H535" s="363">
        <v>179</v>
      </c>
      <c r="I535" s="363">
        <v>189</v>
      </c>
      <c r="J535" s="363">
        <v>706</v>
      </c>
      <c r="K535" s="363">
        <v>426</v>
      </c>
      <c r="L535" s="363">
        <v>77</v>
      </c>
      <c r="M535" s="363">
        <v>14</v>
      </c>
      <c r="N535" s="363">
        <v>25</v>
      </c>
      <c r="O535" s="363">
        <v>164</v>
      </c>
      <c r="P535" s="539">
        <v>42</v>
      </c>
      <c r="Q535" s="539">
        <v>887</v>
      </c>
      <c r="R535" s="359">
        <v>15</v>
      </c>
      <c r="S535" s="363">
        <v>5578</v>
      </c>
      <c r="T535" s="81"/>
      <c r="U535" s="128"/>
    </row>
    <row r="536" spans="1:21" ht="12" customHeight="1" x14ac:dyDescent="0.2">
      <c r="A536" s="335"/>
      <c r="B536" s="283" t="s">
        <v>639</v>
      </c>
      <c r="C536" s="363">
        <v>4247</v>
      </c>
      <c r="D536" s="363">
        <v>1070</v>
      </c>
      <c r="E536" s="363">
        <v>814</v>
      </c>
      <c r="F536" s="363">
        <v>87</v>
      </c>
      <c r="G536" s="363">
        <v>47</v>
      </c>
      <c r="H536" s="363">
        <v>122</v>
      </c>
      <c r="I536" s="363">
        <v>113</v>
      </c>
      <c r="J536" s="363">
        <v>489</v>
      </c>
      <c r="K536" s="363">
        <v>296</v>
      </c>
      <c r="L536" s="363">
        <v>42</v>
      </c>
      <c r="M536" s="363">
        <v>8</v>
      </c>
      <c r="N536" s="363">
        <v>28</v>
      </c>
      <c r="O536" s="363">
        <v>115</v>
      </c>
      <c r="P536" s="539">
        <v>39</v>
      </c>
      <c r="Q536" s="539">
        <v>563</v>
      </c>
      <c r="R536" s="359">
        <v>7</v>
      </c>
      <c r="S536" s="363">
        <v>4828</v>
      </c>
      <c r="T536" s="81"/>
      <c r="U536" s="128"/>
    </row>
    <row r="537" spans="1:21" ht="12" customHeight="1" x14ac:dyDescent="0.2">
      <c r="A537" s="335"/>
      <c r="B537" s="283" t="s">
        <v>637</v>
      </c>
      <c r="C537" s="363">
        <v>8906</v>
      </c>
      <c r="D537" s="363">
        <v>2695</v>
      </c>
      <c r="E537" s="363">
        <v>2052</v>
      </c>
      <c r="F537" s="363">
        <v>239</v>
      </c>
      <c r="G537" s="363">
        <v>103</v>
      </c>
      <c r="H537" s="363">
        <v>301</v>
      </c>
      <c r="I537" s="363">
        <v>302</v>
      </c>
      <c r="J537" s="363">
        <v>1195</v>
      </c>
      <c r="K537" s="363">
        <v>722</v>
      </c>
      <c r="L537" s="363">
        <v>119</v>
      </c>
      <c r="M537" s="363">
        <v>22</v>
      </c>
      <c r="N537" s="363">
        <v>53</v>
      </c>
      <c r="O537" s="363">
        <v>279</v>
      </c>
      <c r="P537" s="539">
        <v>81</v>
      </c>
      <c r="Q537" s="539">
        <v>1450</v>
      </c>
      <c r="R537" s="359">
        <v>22</v>
      </c>
      <c r="S537" s="363">
        <v>10406</v>
      </c>
      <c r="T537" s="81"/>
      <c r="U537" s="128"/>
    </row>
    <row r="538" spans="1:21" ht="12" customHeight="1" x14ac:dyDescent="0.2">
      <c r="A538" s="335" t="s">
        <v>832</v>
      </c>
      <c r="B538" s="283" t="s">
        <v>638</v>
      </c>
      <c r="C538" s="363">
        <v>1649</v>
      </c>
      <c r="D538" s="363">
        <v>736</v>
      </c>
      <c r="E538" s="363">
        <v>571</v>
      </c>
      <c r="F538" s="363">
        <v>48</v>
      </c>
      <c r="G538" s="363">
        <v>19</v>
      </c>
      <c r="H538" s="363">
        <v>98</v>
      </c>
      <c r="I538" s="363">
        <v>93</v>
      </c>
      <c r="J538" s="363">
        <v>340</v>
      </c>
      <c r="K538" s="363">
        <v>142</v>
      </c>
      <c r="L538" s="363">
        <v>58</v>
      </c>
      <c r="M538" s="363">
        <v>10</v>
      </c>
      <c r="N538" s="363">
        <v>21</v>
      </c>
      <c r="O538" s="363">
        <v>109</v>
      </c>
      <c r="P538" s="539">
        <v>9</v>
      </c>
      <c r="Q538" s="539">
        <v>419</v>
      </c>
      <c r="R538" s="359">
        <v>-11</v>
      </c>
      <c r="S538" s="363">
        <v>2045</v>
      </c>
      <c r="T538" s="81"/>
      <c r="U538" s="128"/>
    </row>
    <row r="539" spans="1:21" ht="12" customHeight="1" x14ac:dyDescent="0.2">
      <c r="A539" s="335"/>
      <c r="B539" s="283" t="s">
        <v>639</v>
      </c>
      <c r="C539" s="363">
        <v>1581</v>
      </c>
      <c r="D539" s="363">
        <v>458</v>
      </c>
      <c r="E539" s="363">
        <v>362</v>
      </c>
      <c r="F539" s="363">
        <v>24</v>
      </c>
      <c r="G539" s="363">
        <v>11</v>
      </c>
      <c r="H539" s="363">
        <v>61</v>
      </c>
      <c r="I539" s="363">
        <v>52</v>
      </c>
      <c r="J539" s="363">
        <v>262</v>
      </c>
      <c r="K539" s="363">
        <v>112</v>
      </c>
      <c r="L539" s="363">
        <v>27</v>
      </c>
      <c r="M539" s="363">
        <v>10</v>
      </c>
      <c r="N539" s="363">
        <v>38</v>
      </c>
      <c r="O539" s="363">
        <v>75</v>
      </c>
      <c r="P539" s="539">
        <v>1</v>
      </c>
      <c r="Q539" s="539">
        <v>247</v>
      </c>
      <c r="R539" s="359">
        <v>-14</v>
      </c>
      <c r="S539" s="363">
        <v>1777</v>
      </c>
      <c r="T539" s="81"/>
      <c r="U539" s="128"/>
    </row>
    <row r="540" spans="1:21" ht="12" customHeight="1" x14ac:dyDescent="0.2">
      <c r="A540" s="335"/>
      <c r="B540" s="283" t="s">
        <v>637</v>
      </c>
      <c r="C540" s="363">
        <v>3230</v>
      </c>
      <c r="D540" s="363">
        <v>1194</v>
      </c>
      <c r="E540" s="363">
        <v>933</v>
      </c>
      <c r="F540" s="363">
        <v>72</v>
      </c>
      <c r="G540" s="363">
        <v>30</v>
      </c>
      <c r="H540" s="363">
        <v>159</v>
      </c>
      <c r="I540" s="363">
        <v>145</v>
      </c>
      <c r="J540" s="363">
        <v>602</v>
      </c>
      <c r="K540" s="363">
        <v>254</v>
      </c>
      <c r="L540" s="363">
        <v>85</v>
      </c>
      <c r="M540" s="363">
        <v>20</v>
      </c>
      <c r="N540" s="363">
        <v>59</v>
      </c>
      <c r="O540" s="363">
        <v>184</v>
      </c>
      <c r="P540" s="539">
        <v>10</v>
      </c>
      <c r="Q540" s="539">
        <v>666</v>
      </c>
      <c r="R540" s="359">
        <v>-25</v>
      </c>
      <c r="S540" s="363">
        <v>3822</v>
      </c>
      <c r="T540" s="81"/>
      <c r="U540" s="128"/>
    </row>
    <row r="541" spans="1:21" ht="12" customHeight="1" x14ac:dyDescent="0.2">
      <c r="A541" s="335" t="s">
        <v>833</v>
      </c>
      <c r="B541" s="283" t="s">
        <v>638</v>
      </c>
      <c r="C541" s="363">
        <v>5934</v>
      </c>
      <c r="D541" s="363">
        <v>1597</v>
      </c>
      <c r="E541" s="363">
        <v>1163</v>
      </c>
      <c r="F541" s="363">
        <v>112</v>
      </c>
      <c r="G541" s="363">
        <v>47</v>
      </c>
      <c r="H541" s="363">
        <v>275</v>
      </c>
      <c r="I541" s="363">
        <v>139</v>
      </c>
      <c r="J541" s="363">
        <v>955</v>
      </c>
      <c r="K541" s="363">
        <v>438</v>
      </c>
      <c r="L541" s="363">
        <v>91</v>
      </c>
      <c r="M541" s="363">
        <v>18</v>
      </c>
      <c r="N541" s="363">
        <v>63</v>
      </c>
      <c r="O541" s="363">
        <v>345</v>
      </c>
      <c r="P541" s="539">
        <v>29</v>
      </c>
      <c r="Q541" s="539">
        <v>746</v>
      </c>
      <c r="R541" s="359">
        <v>-70</v>
      </c>
      <c r="S541" s="363">
        <v>6576</v>
      </c>
      <c r="T541" s="81"/>
      <c r="U541" s="128"/>
    </row>
    <row r="542" spans="1:21" ht="12" customHeight="1" x14ac:dyDescent="0.2">
      <c r="A542" s="335"/>
      <c r="B542" s="283" t="s">
        <v>639</v>
      </c>
      <c r="C542" s="363">
        <v>5619</v>
      </c>
      <c r="D542" s="363">
        <v>1304</v>
      </c>
      <c r="E542" s="363">
        <v>883</v>
      </c>
      <c r="F542" s="363">
        <v>100</v>
      </c>
      <c r="G542" s="363">
        <v>61</v>
      </c>
      <c r="H542" s="363">
        <v>260</v>
      </c>
      <c r="I542" s="363">
        <v>124</v>
      </c>
      <c r="J542" s="363">
        <v>779</v>
      </c>
      <c r="K542" s="363">
        <v>361</v>
      </c>
      <c r="L542" s="363">
        <v>44</v>
      </c>
      <c r="M542" s="363">
        <v>11</v>
      </c>
      <c r="N542" s="363">
        <v>89</v>
      </c>
      <c r="O542" s="363">
        <v>274</v>
      </c>
      <c r="P542" s="539">
        <v>50</v>
      </c>
      <c r="Q542" s="539">
        <v>578</v>
      </c>
      <c r="R542" s="359">
        <v>-14</v>
      </c>
      <c r="S542" s="363">
        <v>6144</v>
      </c>
      <c r="T542" s="81"/>
      <c r="U542" s="128"/>
    </row>
    <row r="543" spans="1:21" ht="12" customHeight="1" x14ac:dyDescent="0.2">
      <c r="A543" s="335"/>
      <c r="B543" s="283" t="s">
        <v>637</v>
      </c>
      <c r="C543" s="363">
        <v>11553</v>
      </c>
      <c r="D543" s="363">
        <v>2901</v>
      </c>
      <c r="E543" s="363">
        <v>2046</v>
      </c>
      <c r="F543" s="363">
        <v>212</v>
      </c>
      <c r="G543" s="363">
        <v>108</v>
      </c>
      <c r="H543" s="363">
        <v>535</v>
      </c>
      <c r="I543" s="363">
        <v>263</v>
      </c>
      <c r="J543" s="363">
        <v>1734</v>
      </c>
      <c r="K543" s="363">
        <v>799</v>
      </c>
      <c r="L543" s="363">
        <v>135</v>
      </c>
      <c r="M543" s="363">
        <v>29</v>
      </c>
      <c r="N543" s="363">
        <v>152</v>
      </c>
      <c r="O543" s="363">
        <v>619</v>
      </c>
      <c r="P543" s="539">
        <v>79</v>
      </c>
      <c r="Q543" s="539">
        <v>1324</v>
      </c>
      <c r="R543" s="359">
        <v>-84</v>
      </c>
      <c r="S543" s="363">
        <v>12720</v>
      </c>
      <c r="T543" s="81"/>
      <c r="U543" s="128"/>
    </row>
    <row r="544" spans="1:21" ht="20.100000000000001" customHeight="1" x14ac:dyDescent="0.2">
      <c r="A544" s="732" t="s">
        <v>56</v>
      </c>
      <c r="B544" s="320" t="s">
        <v>638</v>
      </c>
      <c r="C544" s="363">
        <v>107449</v>
      </c>
      <c r="D544" s="363">
        <v>33079</v>
      </c>
      <c r="E544" s="363">
        <v>22514</v>
      </c>
      <c r="F544" s="363">
        <v>3472</v>
      </c>
      <c r="G544" s="363">
        <v>818</v>
      </c>
      <c r="H544" s="363">
        <v>6275</v>
      </c>
      <c r="I544" s="363">
        <v>4250</v>
      </c>
      <c r="J544" s="363">
        <v>18587</v>
      </c>
      <c r="K544" s="363">
        <v>7238</v>
      </c>
      <c r="L544" s="363">
        <v>3380</v>
      </c>
      <c r="M544" s="363">
        <v>445</v>
      </c>
      <c r="N544" s="363">
        <v>1662</v>
      </c>
      <c r="O544" s="363">
        <v>5862</v>
      </c>
      <c r="P544" s="539">
        <v>373</v>
      </c>
      <c r="Q544" s="539">
        <v>15368</v>
      </c>
      <c r="R544" s="359">
        <v>413</v>
      </c>
      <c r="S544" s="363">
        <v>121941</v>
      </c>
      <c r="T544" s="81"/>
      <c r="U544" s="128"/>
    </row>
    <row r="545" spans="1:21" ht="12" customHeight="1" x14ac:dyDescent="0.2">
      <c r="A545" s="732"/>
      <c r="B545" s="320" t="s">
        <v>639</v>
      </c>
      <c r="C545" s="363">
        <v>98342</v>
      </c>
      <c r="D545" s="363">
        <v>20631</v>
      </c>
      <c r="E545" s="363">
        <v>14011</v>
      </c>
      <c r="F545" s="363">
        <v>1485</v>
      </c>
      <c r="G545" s="363">
        <v>686</v>
      </c>
      <c r="H545" s="363">
        <v>4449</v>
      </c>
      <c r="I545" s="363">
        <v>2151</v>
      </c>
      <c r="J545" s="363">
        <v>11875</v>
      </c>
      <c r="K545" s="363">
        <v>4301</v>
      </c>
      <c r="L545" s="363">
        <v>1205</v>
      </c>
      <c r="M545" s="363">
        <v>261</v>
      </c>
      <c r="N545" s="363">
        <v>1975</v>
      </c>
      <c r="O545" s="363">
        <v>4133</v>
      </c>
      <c r="P545" s="539">
        <v>425</v>
      </c>
      <c r="Q545" s="539">
        <v>9990</v>
      </c>
      <c r="R545" s="359">
        <v>316</v>
      </c>
      <c r="S545" s="363">
        <v>107098</v>
      </c>
      <c r="T545" s="81"/>
      <c r="U545" s="128"/>
    </row>
    <row r="546" spans="1:21" ht="12" customHeight="1" x14ac:dyDescent="0.2">
      <c r="A546" s="732"/>
      <c r="B546" s="320" t="s">
        <v>637</v>
      </c>
      <c r="C546" s="363">
        <v>205791</v>
      </c>
      <c r="D546" s="363">
        <v>53710</v>
      </c>
      <c r="E546" s="363">
        <v>36525</v>
      </c>
      <c r="F546" s="363">
        <v>4957</v>
      </c>
      <c r="G546" s="363">
        <v>1504</v>
      </c>
      <c r="H546" s="363">
        <v>10724</v>
      </c>
      <c r="I546" s="363">
        <v>6401</v>
      </c>
      <c r="J546" s="363">
        <v>30462</v>
      </c>
      <c r="K546" s="363">
        <v>11539</v>
      </c>
      <c r="L546" s="363">
        <v>4585</v>
      </c>
      <c r="M546" s="363">
        <v>706</v>
      </c>
      <c r="N546" s="363">
        <v>3637</v>
      </c>
      <c r="O546" s="363">
        <v>9995</v>
      </c>
      <c r="P546" s="539">
        <v>798</v>
      </c>
      <c r="Q546" s="539">
        <v>25358</v>
      </c>
      <c r="R546" s="359">
        <v>729</v>
      </c>
      <c r="S546" s="363">
        <v>229039</v>
      </c>
      <c r="T546" s="81"/>
      <c r="U546" s="128"/>
    </row>
    <row r="547" spans="1:21" ht="12" customHeight="1" x14ac:dyDescent="0.2">
      <c r="A547" s="335" t="s">
        <v>581</v>
      </c>
      <c r="B547" s="283" t="s">
        <v>638</v>
      </c>
      <c r="C547" s="363">
        <v>3705</v>
      </c>
      <c r="D547" s="363">
        <v>1169</v>
      </c>
      <c r="E547" s="363">
        <v>783</v>
      </c>
      <c r="F547" s="363">
        <v>131</v>
      </c>
      <c r="G547" s="363">
        <v>39</v>
      </c>
      <c r="H547" s="363">
        <v>216</v>
      </c>
      <c r="I547" s="363">
        <v>198</v>
      </c>
      <c r="J547" s="363">
        <v>680</v>
      </c>
      <c r="K547" s="363">
        <v>270</v>
      </c>
      <c r="L547" s="363">
        <v>151</v>
      </c>
      <c r="M547" s="363">
        <v>30</v>
      </c>
      <c r="N547" s="363">
        <v>50</v>
      </c>
      <c r="O547" s="363">
        <v>179</v>
      </c>
      <c r="P547" s="539">
        <v>9</v>
      </c>
      <c r="Q547" s="539">
        <v>493</v>
      </c>
      <c r="R547" s="359">
        <v>37</v>
      </c>
      <c r="S547" s="363">
        <v>4194</v>
      </c>
      <c r="T547" s="81"/>
      <c r="U547" s="128"/>
    </row>
    <row r="548" spans="1:21" ht="12" customHeight="1" x14ac:dyDescent="0.2">
      <c r="A548" s="335"/>
      <c r="B548" s="283" t="s">
        <v>639</v>
      </c>
      <c r="C548" s="363">
        <v>3306</v>
      </c>
      <c r="D548" s="363">
        <v>633</v>
      </c>
      <c r="E548" s="363">
        <v>429</v>
      </c>
      <c r="F548" s="363">
        <v>47</v>
      </c>
      <c r="G548" s="363">
        <v>15</v>
      </c>
      <c r="H548" s="363">
        <v>142</v>
      </c>
      <c r="I548" s="363">
        <v>56</v>
      </c>
      <c r="J548" s="363">
        <v>323</v>
      </c>
      <c r="K548" s="363">
        <v>107</v>
      </c>
      <c r="L548" s="363">
        <v>38</v>
      </c>
      <c r="M548" s="363">
        <v>10</v>
      </c>
      <c r="N548" s="363">
        <v>45</v>
      </c>
      <c r="O548" s="363">
        <v>123</v>
      </c>
      <c r="P548" s="539">
        <v>5</v>
      </c>
      <c r="Q548" s="539">
        <v>331</v>
      </c>
      <c r="R548" s="359">
        <v>19</v>
      </c>
      <c r="S548" s="363">
        <v>3616</v>
      </c>
      <c r="T548" s="81"/>
      <c r="U548" s="128"/>
    </row>
    <row r="549" spans="1:21" ht="12" customHeight="1" x14ac:dyDescent="0.2">
      <c r="A549" s="335"/>
      <c r="B549" s="283" t="s">
        <v>637</v>
      </c>
      <c r="C549" s="363">
        <v>7011</v>
      </c>
      <c r="D549" s="363">
        <v>1802</v>
      </c>
      <c r="E549" s="363">
        <v>1212</v>
      </c>
      <c r="F549" s="363">
        <v>178</v>
      </c>
      <c r="G549" s="363">
        <v>54</v>
      </c>
      <c r="H549" s="363">
        <v>358</v>
      </c>
      <c r="I549" s="363">
        <v>254</v>
      </c>
      <c r="J549" s="363">
        <v>1003</v>
      </c>
      <c r="K549" s="363">
        <v>377</v>
      </c>
      <c r="L549" s="363">
        <v>189</v>
      </c>
      <c r="M549" s="363">
        <v>40</v>
      </c>
      <c r="N549" s="363">
        <v>95</v>
      </c>
      <c r="O549" s="363">
        <v>302</v>
      </c>
      <c r="P549" s="539">
        <v>14</v>
      </c>
      <c r="Q549" s="539">
        <v>824</v>
      </c>
      <c r="R549" s="359">
        <v>56</v>
      </c>
      <c r="S549" s="363">
        <v>7810</v>
      </c>
      <c r="T549" s="81"/>
      <c r="U549" s="128"/>
    </row>
    <row r="550" spans="1:21" ht="12" customHeight="1" x14ac:dyDescent="0.2">
      <c r="A550" s="335" t="s">
        <v>834</v>
      </c>
      <c r="B550" s="283" t="s">
        <v>638</v>
      </c>
      <c r="C550" s="363">
        <v>6211</v>
      </c>
      <c r="D550" s="363">
        <v>2247</v>
      </c>
      <c r="E550" s="363">
        <v>1577</v>
      </c>
      <c r="F550" s="363">
        <v>164</v>
      </c>
      <c r="G550" s="363">
        <v>57</v>
      </c>
      <c r="H550" s="363">
        <v>449</v>
      </c>
      <c r="I550" s="363">
        <v>198</v>
      </c>
      <c r="J550" s="363">
        <v>1089</v>
      </c>
      <c r="K550" s="363">
        <v>311</v>
      </c>
      <c r="L550" s="363">
        <v>216</v>
      </c>
      <c r="M550" s="363">
        <v>32</v>
      </c>
      <c r="N550" s="363">
        <v>93</v>
      </c>
      <c r="O550" s="363">
        <v>437</v>
      </c>
      <c r="P550" s="539">
        <v>25</v>
      </c>
      <c r="Q550" s="539">
        <v>1214</v>
      </c>
      <c r="R550" s="359">
        <v>12</v>
      </c>
      <c r="S550" s="363">
        <v>7369</v>
      </c>
      <c r="T550" s="81"/>
      <c r="U550" s="128"/>
    </row>
    <row r="551" spans="1:21" ht="12" customHeight="1" x14ac:dyDescent="0.2">
      <c r="A551" s="335"/>
      <c r="B551" s="283" t="s">
        <v>639</v>
      </c>
      <c r="C551" s="363">
        <v>5308</v>
      </c>
      <c r="D551" s="363">
        <v>1379</v>
      </c>
      <c r="E551" s="363">
        <v>950</v>
      </c>
      <c r="F551" s="363">
        <v>74</v>
      </c>
      <c r="G551" s="363">
        <v>36</v>
      </c>
      <c r="H551" s="363">
        <v>319</v>
      </c>
      <c r="I551" s="363">
        <v>122</v>
      </c>
      <c r="J551" s="363">
        <v>710</v>
      </c>
      <c r="K551" s="363">
        <v>211</v>
      </c>
      <c r="L551" s="363">
        <v>94</v>
      </c>
      <c r="M551" s="363">
        <v>20</v>
      </c>
      <c r="N551" s="363">
        <v>121</v>
      </c>
      <c r="O551" s="363">
        <v>264</v>
      </c>
      <c r="P551" s="539">
        <v>16</v>
      </c>
      <c r="Q551" s="539">
        <v>719</v>
      </c>
      <c r="R551" s="359">
        <v>55</v>
      </c>
      <c r="S551" s="363">
        <v>5977</v>
      </c>
      <c r="T551" s="81"/>
      <c r="U551" s="128"/>
    </row>
    <row r="552" spans="1:21" ht="12" customHeight="1" x14ac:dyDescent="0.2">
      <c r="A552" s="335"/>
      <c r="B552" s="283" t="s">
        <v>637</v>
      </c>
      <c r="C552" s="363">
        <v>11519</v>
      </c>
      <c r="D552" s="363">
        <v>3626</v>
      </c>
      <c r="E552" s="363">
        <v>2527</v>
      </c>
      <c r="F552" s="363">
        <v>238</v>
      </c>
      <c r="G552" s="363">
        <v>93</v>
      </c>
      <c r="H552" s="363">
        <v>768</v>
      </c>
      <c r="I552" s="363">
        <v>320</v>
      </c>
      <c r="J552" s="363">
        <v>1799</v>
      </c>
      <c r="K552" s="363">
        <v>522</v>
      </c>
      <c r="L552" s="363">
        <v>310</v>
      </c>
      <c r="M552" s="363">
        <v>52</v>
      </c>
      <c r="N552" s="363">
        <v>214</v>
      </c>
      <c r="O552" s="363">
        <v>701</v>
      </c>
      <c r="P552" s="539">
        <v>41</v>
      </c>
      <c r="Q552" s="539">
        <v>1933</v>
      </c>
      <c r="R552" s="359">
        <v>67</v>
      </c>
      <c r="S552" s="363">
        <v>13346</v>
      </c>
      <c r="T552" s="81"/>
      <c r="U552" s="128"/>
    </row>
    <row r="553" spans="1:21" ht="12" customHeight="1" x14ac:dyDescent="0.2">
      <c r="A553" s="335" t="s">
        <v>582</v>
      </c>
      <c r="B553" s="283" t="s">
        <v>638</v>
      </c>
      <c r="C553" s="363">
        <v>1864</v>
      </c>
      <c r="D553" s="363">
        <v>666</v>
      </c>
      <c r="E553" s="363">
        <v>430</v>
      </c>
      <c r="F553" s="363">
        <v>63</v>
      </c>
      <c r="G553" s="363">
        <v>19</v>
      </c>
      <c r="H553" s="363">
        <v>154</v>
      </c>
      <c r="I553" s="363">
        <v>105</v>
      </c>
      <c r="J553" s="363">
        <v>354</v>
      </c>
      <c r="K553" s="363">
        <v>124</v>
      </c>
      <c r="L553" s="363">
        <v>61</v>
      </c>
      <c r="M553" s="363">
        <v>9</v>
      </c>
      <c r="N553" s="363">
        <v>38</v>
      </c>
      <c r="O553" s="363">
        <v>122</v>
      </c>
      <c r="P553" s="539">
        <v>10</v>
      </c>
      <c r="Q553" s="539">
        <v>308</v>
      </c>
      <c r="R553" s="359">
        <v>32</v>
      </c>
      <c r="S553" s="363">
        <v>2176</v>
      </c>
      <c r="T553" s="81"/>
      <c r="U553" s="128"/>
    </row>
    <row r="554" spans="1:21" ht="12" customHeight="1" x14ac:dyDescent="0.2">
      <c r="A554" s="335"/>
      <c r="B554" s="283" t="s">
        <v>639</v>
      </c>
      <c r="C554" s="363">
        <v>1859</v>
      </c>
      <c r="D554" s="363">
        <v>447</v>
      </c>
      <c r="E554" s="363">
        <v>288</v>
      </c>
      <c r="F554" s="363">
        <v>30</v>
      </c>
      <c r="G554" s="363">
        <v>22</v>
      </c>
      <c r="H554" s="363">
        <v>107</v>
      </c>
      <c r="I554" s="363">
        <v>64</v>
      </c>
      <c r="J554" s="363">
        <v>289</v>
      </c>
      <c r="K554" s="363">
        <v>98</v>
      </c>
      <c r="L554" s="363">
        <v>33</v>
      </c>
      <c r="M554" s="363">
        <v>5</v>
      </c>
      <c r="N554" s="363">
        <v>54</v>
      </c>
      <c r="O554" s="363">
        <v>99</v>
      </c>
      <c r="P554" s="539">
        <v>17</v>
      </c>
      <c r="Q554" s="539">
        <v>187</v>
      </c>
      <c r="R554" s="359">
        <v>8</v>
      </c>
      <c r="S554" s="363">
        <v>2017</v>
      </c>
      <c r="T554" s="81"/>
      <c r="U554" s="128"/>
    </row>
    <row r="555" spans="1:21" ht="12" customHeight="1" x14ac:dyDescent="0.2">
      <c r="A555" s="335"/>
      <c r="B555" s="283" t="s">
        <v>637</v>
      </c>
      <c r="C555" s="363">
        <v>3723</v>
      </c>
      <c r="D555" s="363">
        <v>1113</v>
      </c>
      <c r="E555" s="363">
        <v>718</v>
      </c>
      <c r="F555" s="363">
        <v>93</v>
      </c>
      <c r="G555" s="363">
        <v>41</v>
      </c>
      <c r="H555" s="363">
        <v>261</v>
      </c>
      <c r="I555" s="363">
        <v>169</v>
      </c>
      <c r="J555" s="363">
        <v>643</v>
      </c>
      <c r="K555" s="363">
        <v>222</v>
      </c>
      <c r="L555" s="363">
        <v>94</v>
      </c>
      <c r="M555" s="363">
        <v>14</v>
      </c>
      <c r="N555" s="363">
        <v>92</v>
      </c>
      <c r="O555" s="363">
        <v>221</v>
      </c>
      <c r="P555" s="539">
        <v>27</v>
      </c>
      <c r="Q555" s="539">
        <v>495</v>
      </c>
      <c r="R555" s="359">
        <v>40</v>
      </c>
      <c r="S555" s="363">
        <v>4193</v>
      </c>
      <c r="T555" s="81"/>
      <c r="U555" s="128"/>
    </row>
    <row r="556" spans="1:21" ht="12" customHeight="1" x14ac:dyDescent="0.2">
      <c r="A556" s="335" t="s">
        <v>583</v>
      </c>
      <c r="B556" s="283" t="s">
        <v>638</v>
      </c>
      <c r="C556" s="363">
        <v>21521</v>
      </c>
      <c r="D556" s="363">
        <v>4142</v>
      </c>
      <c r="E556" s="363">
        <v>2500</v>
      </c>
      <c r="F556" s="363">
        <v>560</v>
      </c>
      <c r="G556" s="363">
        <v>126</v>
      </c>
      <c r="H556" s="363">
        <v>956</v>
      </c>
      <c r="I556" s="363">
        <v>513</v>
      </c>
      <c r="J556" s="363">
        <v>3552</v>
      </c>
      <c r="K556" s="363">
        <v>1016</v>
      </c>
      <c r="L556" s="363">
        <v>1008</v>
      </c>
      <c r="M556" s="363">
        <v>90</v>
      </c>
      <c r="N556" s="363">
        <v>457</v>
      </c>
      <c r="O556" s="363">
        <v>981</v>
      </c>
      <c r="P556" s="539">
        <v>36</v>
      </c>
      <c r="Q556" s="539">
        <v>1036</v>
      </c>
      <c r="R556" s="359">
        <v>-25</v>
      </c>
      <c r="S556" s="363">
        <v>22111</v>
      </c>
      <c r="T556" s="81"/>
      <c r="U556" s="128"/>
    </row>
    <row r="557" spans="1:21" ht="12" customHeight="1" x14ac:dyDescent="0.2">
      <c r="A557" s="335"/>
      <c r="B557" s="283" t="s">
        <v>639</v>
      </c>
      <c r="C557" s="363">
        <v>18654</v>
      </c>
      <c r="D557" s="363">
        <v>2424</v>
      </c>
      <c r="E557" s="363">
        <v>1515</v>
      </c>
      <c r="F557" s="363">
        <v>171</v>
      </c>
      <c r="G557" s="363">
        <v>132</v>
      </c>
      <c r="H557" s="363">
        <v>606</v>
      </c>
      <c r="I557" s="363">
        <v>168</v>
      </c>
      <c r="J557" s="363">
        <v>1904</v>
      </c>
      <c r="K557" s="363">
        <v>389</v>
      </c>
      <c r="L557" s="363">
        <v>347</v>
      </c>
      <c r="M557" s="363">
        <v>44</v>
      </c>
      <c r="N557" s="363">
        <v>511</v>
      </c>
      <c r="O557" s="363">
        <v>613</v>
      </c>
      <c r="P557" s="539">
        <v>88</v>
      </c>
      <c r="Q557" s="539">
        <v>950</v>
      </c>
      <c r="R557" s="359">
        <v>-7</v>
      </c>
      <c r="S557" s="363">
        <v>19174</v>
      </c>
      <c r="T557" s="81"/>
      <c r="U557" s="128"/>
    </row>
    <row r="558" spans="1:21" ht="12" customHeight="1" x14ac:dyDescent="0.2">
      <c r="A558" s="335"/>
      <c r="B558" s="283" t="s">
        <v>637</v>
      </c>
      <c r="C558" s="363">
        <v>40175</v>
      </c>
      <c r="D558" s="363">
        <v>6566</v>
      </c>
      <c r="E558" s="363">
        <v>4015</v>
      </c>
      <c r="F558" s="363">
        <v>731</v>
      </c>
      <c r="G558" s="363">
        <v>258</v>
      </c>
      <c r="H558" s="363">
        <v>1562</v>
      </c>
      <c r="I558" s="363">
        <v>681</v>
      </c>
      <c r="J558" s="363">
        <v>5456</v>
      </c>
      <c r="K558" s="363">
        <v>1405</v>
      </c>
      <c r="L558" s="363">
        <v>1355</v>
      </c>
      <c r="M558" s="363">
        <v>134</v>
      </c>
      <c r="N558" s="363">
        <v>968</v>
      </c>
      <c r="O558" s="363">
        <v>1594</v>
      </c>
      <c r="P558" s="539">
        <v>124</v>
      </c>
      <c r="Q558" s="539">
        <v>1986</v>
      </c>
      <c r="R558" s="359">
        <v>-32</v>
      </c>
      <c r="S558" s="363">
        <v>41285</v>
      </c>
      <c r="T558" s="81"/>
      <c r="U558" s="128"/>
    </row>
    <row r="559" spans="1:21" ht="12" customHeight="1" x14ac:dyDescent="0.2">
      <c r="A559" s="335" t="s">
        <v>835</v>
      </c>
      <c r="B559" s="283" t="s">
        <v>638</v>
      </c>
      <c r="C559" s="363">
        <v>16611</v>
      </c>
      <c r="D559" s="363">
        <v>3453</v>
      </c>
      <c r="E559" s="363">
        <v>1936</v>
      </c>
      <c r="F559" s="363">
        <v>470</v>
      </c>
      <c r="G559" s="363">
        <v>98</v>
      </c>
      <c r="H559" s="363">
        <v>949</v>
      </c>
      <c r="I559" s="363">
        <v>369</v>
      </c>
      <c r="J559" s="363">
        <v>2251</v>
      </c>
      <c r="K559" s="363">
        <v>780</v>
      </c>
      <c r="L559" s="363">
        <v>331</v>
      </c>
      <c r="M559" s="363">
        <v>52</v>
      </c>
      <c r="N559" s="363">
        <v>278</v>
      </c>
      <c r="O559" s="363">
        <v>810</v>
      </c>
      <c r="P559" s="539">
        <v>46</v>
      </c>
      <c r="Q559" s="539">
        <v>1295</v>
      </c>
      <c r="R559" s="359">
        <v>139</v>
      </c>
      <c r="S559" s="363">
        <v>17813</v>
      </c>
      <c r="T559" s="81"/>
      <c r="U559" s="128"/>
    </row>
    <row r="560" spans="1:21" ht="12" customHeight="1" x14ac:dyDescent="0.2">
      <c r="A560" s="335"/>
      <c r="B560" s="283" t="s">
        <v>639</v>
      </c>
      <c r="C560" s="363">
        <v>16377</v>
      </c>
      <c r="D560" s="363">
        <v>2723</v>
      </c>
      <c r="E560" s="363">
        <v>1625</v>
      </c>
      <c r="F560" s="363">
        <v>250</v>
      </c>
      <c r="G560" s="363">
        <v>76</v>
      </c>
      <c r="H560" s="363">
        <v>772</v>
      </c>
      <c r="I560" s="363">
        <v>310</v>
      </c>
      <c r="J560" s="363">
        <v>1854</v>
      </c>
      <c r="K560" s="363">
        <v>748</v>
      </c>
      <c r="L560" s="363">
        <v>112</v>
      </c>
      <c r="M560" s="363">
        <v>30</v>
      </c>
      <c r="N560" s="363">
        <v>293</v>
      </c>
      <c r="O560" s="363">
        <v>671</v>
      </c>
      <c r="P560" s="539">
        <v>46</v>
      </c>
      <c r="Q560" s="539">
        <v>1015</v>
      </c>
      <c r="R560" s="359">
        <v>101</v>
      </c>
      <c r="S560" s="363">
        <v>17246</v>
      </c>
      <c r="T560" s="81"/>
      <c r="U560" s="128"/>
    </row>
    <row r="561" spans="1:21" ht="12" customHeight="1" x14ac:dyDescent="0.2">
      <c r="A561" s="335"/>
      <c r="B561" s="283" t="s">
        <v>637</v>
      </c>
      <c r="C561" s="363">
        <v>32988</v>
      </c>
      <c r="D561" s="363">
        <v>6176</v>
      </c>
      <c r="E561" s="363">
        <v>3561</v>
      </c>
      <c r="F561" s="363">
        <v>720</v>
      </c>
      <c r="G561" s="363">
        <v>174</v>
      </c>
      <c r="H561" s="363">
        <v>1721</v>
      </c>
      <c r="I561" s="363">
        <v>679</v>
      </c>
      <c r="J561" s="363">
        <v>4105</v>
      </c>
      <c r="K561" s="363">
        <v>1528</v>
      </c>
      <c r="L561" s="363">
        <v>443</v>
      </c>
      <c r="M561" s="363">
        <v>82</v>
      </c>
      <c r="N561" s="363">
        <v>571</v>
      </c>
      <c r="O561" s="363">
        <v>1481</v>
      </c>
      <c r="P561" s="539">
        <v>92</v>
      </c>
      <c r="Q561" s="539">
        <v>2310</v>
      </c>
      <c r="R561" s="359">
        <v>240</v>
      </c>
      <c r="S561" s="363">
        <v>35059</v>
      </c>
      <c r="T561" s="81"/>
      <c r="U561" s="128"/>
    </row>
    <row r="562" spans="1:21" ht="30" customHeight="1" x14ac:dyDescent="0.2">
      <c r="A562" s="748" t="s">
        <v>57</v>
      </c>
      <c r="B562" s="283" t="s">
        <v>638</v>
      </c>
      <c r="C562" s="363">
        <v>2199</v>
      </c>
      <c r="D562" s="363">
        <v>840</v>
      </c>
      <c r="E562" s="363">
        <v>580</v>
      </c>
      <c r="F562" s="363">
        <v>74</v>
      </c>
      <c r="G562" s="363">
        <v>21</v>
      </c>
      <c r="H562" s="363">
        <v>165</v>
      </c>
      <c r="I562" s="363">
        <v>80</v>
      </c>
      <c r="J562" s="363">
        <v>439</v>
      </c>
      <c r="K562" s="363">
        <v>157</v>
      </c>
      <c r="L562" s="363">
        <v>106</v>
      </c>
      <c r="M562" s="363">
        <v>10</v>
      </c>
      <c r="N562" s="363">
        <v>16</v>
      </c>
      <c r="O562" s="363">
        <v>150</v>
      </c>
      <c r="P562" s="539">
        <v>11</v>
      </c>
      <c r="Q562" s="539">
        <v>391</v>
      </c>
      <c r="R562" s="359">
        <v>15</v>
      </c>
      <c r="S562" s="363">
        <v>2600</v>
      </c>
      <c r="T562" s="81"/>
      <c r="U562" s="128"/>
    </row>
    <row r="563" spans="1:21" ht="12" customHeight="1" x14ac:dyDescent="0.2">
      <c r="A563" s="748"/>
      <c r="B563" s="283" t="s">
        <v>639</v>
      </c>
      <c r="C563" s="363">
        <v>2092</v>
      </c>
      <c r="D563" s="363">
        <v>532</v>
      </c>
      <c r="E563" s="363">
        <v>361</v>
      </c>
      <c r="F563" s="363">
        <v>41</v>
      </c>
      <c r="G563" s="363">
        <v>18</v>
      </c>
      <c r="H563" s="363">
        <v>112</v>
      </c>
      <c r="I563" s="363">
        <v>35</v>
      </c>
      <c r="J563" s="363">
        <v>266</v>
      </c>
      <c r="K563" s="363">
        <v>89</v>
      </c>
      <c r="L563" s="363">
        <v>26</v>
      </c>
      <c r="M563" s="363">
        <v>3</v>
      </c>
      <c r="N563" s="363">
        <v>30</v>
      </c>
      <c r="O563" s="363">
        <v>118</v>
      </c>
      <c r="P563" s="539">
        <v>15</v>
      </c>
      <c r="Q563" s="539">
        <v>287</v>
      </c>
      <c r="R563" s="359">
        <v>-6</v>
      </c>
      <c r="S563" s="363">
        <v>2358</v>
      </c>
      <c r="T563" s="81"/>
      <c r="U563" s="128"/>
    </row>
    <row r="564" spans="1:21" ht="12" customHeight="1" x14ac:dyDescent="0.2">
      <c r="A564" s="335"/>
      <c r="B564" s="283" t="s">
        <v>637</v>
      </c>
      <c r="C564" s="363">
        <v>4291</v>
      </c>
      <c r="D564" s="363">
        <v>1372</v>
      </c>
      <c r="E564" s="363">
        <v>941</v>
      </c>
      <c r="F564" s="363">
        <v>115</v>
      </c>
      <c r="G564" s="363">
        <v>39</v>
      </c>
      <c r="H564" s="363">
        <v>277</v>
      </c>
      <c r="I564" s="363">
        <v>115</v>
      </c>
      <c r="J564" s="363">
        <v>705</v>
      </c>
      <c r="K564" s="363">
        <v>246</v>
      </c>
      <c r="L564" s="363">
        <v>132</v>
      </c>
      <c r="M564" s="363">
        <v>13</v>
      </c>
      <c r="N564" s="363">
        <v>46</v>
      </c>
      <c r="O564" s="363">
        <v>268</v>
      </c>
      <c r="P564" s="539">
        <v>26</v>
      </c>
      <c r="Q564" s="539">
        <v>678</v>
      </c>
      <c r="R564" s="359">
        <v>9</v>
      </c>
      <c r="S564" s="363">
        <v>4958</v>
      </c>
      <c r="T564" s="81"/>
      <c r="U564" s="128"/>
    </row>
    <row r="565" spans="1:21" ht="12" customHeight="1" x14ac:dyDescent="0.2">
      <c r="A565" s="335" t="s">
        <v>836</v>
      </c>
      <c r="B565" s="283" t="s">
        <v>638</v>
      </c>
      <c r="C565" s="363">
        <v>1446</v>
      </c>
      <c r="D565" s="363">
        <v>508</v>
      </c>
      <c r="E565" s="363">
        <v>314</v>
      </c>
      <c r="F565" s="363">
        <v>67</v>
      </c>
      <c r="G565" s="363">
        <v>24</v>
      </c>
      <c r="H565" s="363">
        <v>103</v>
      </c>
      <c r="I565" s="363">
        <v>76</v>
      </c>
      <c r="J565" s="363">
        <v>298</v>
      </c>
      <c r="K565" s="363">
        <v>130</v>
      </c>
      <c r="L565" s="363">
        <v>53</v>
      </c>
      <c r="M565" s="363">
        <v>6</v>
      </c>
      <c r="N565" s="363">
        <v>17</v>
      </c>
      <c r="O565" s="363">
        <v>92</v>
      </c>
      <c r="P565" s="539">
        <v>18</v>
      </c>
      <c r="Q565" s="539">
        <v>198</v>
      </c>
      <c r="R565" s="359">
        <v>11</v>
      </c>
      <c r="S565" s="363">
        <v>1656</v>
      </c>
      <c r="T565" s="82"/>
      <c r="U565" s="128"/>
    </row>
    <row r="566" spans="1:21" ht="12" customHeight="1" x14ac:dyDescent="0.2">
      <c r="A566" s="335"/>
      <c r="B566" s="283" t="s">
        <v>639</v>
      </c>
      <c r="C566" s="363">
        <v>1294</v>
      </c>
      <c r="D566" s="363">
        <v>324</v>
      </c>
      <c r="E566" s="363">
        <v>230</v>
      </c>
      <c r="F566" s="363">
        <v>27</v>
      </c>
      <c r="G566" s="363">
        <v>19</v>
      </c>
      <c r="H566" s="363">
        <v>48</v>
      </c>
      <c r="I566" s="363">
        <v>32</v>
      </c>
      <c r="J566" s="363">
        <v>178</v>
      </c>
      <c r="K566" s="363">
        <v>77</v>
      </c>
      <c r="L566" s="363">
        <v>8</v>
      </c>
      <c r="M566" s="363">
        <v>2</v>
      </c>
      <c r="N566" s="363">
        <v>20</v>
      </c>
      <c r="O566" s="363">
        <v>71</v>
      </c>
      <c r="P566" s="539">
        <v>17</v>
      </c>
      <c r="Q566" s="539">
        <v>172</v>
      </c>
      <c r="R566" s="359">
        <v>-23</v>
      </c>
      <c r="S566" s="363">
        <v>1440</v>
      </c>
      <c r="T566" s="82"/>
      <c r="U566" s="128"/>
    </row>
    <row r="567" spans="1:21" ht="12" customHeight="1" x14ac:dyDescent="0.2">
      <c r="A567" s="335"/>
      <c r="B567" s="283" t="s">
        <v>637</v>
      </c>
      <c r="C567" s="363">
        <v>2740</v>
      </c>
      <c r="D567" s="363">
        <v>832</v>
      </c>
      <c r="E567" s="363">
        <v>544</v>
      </c>
      <c r="F567" s="363">
        <v>94</v>
      </c>
      <c r="G567" s="363">
        <v>43</v>
      </c>
      <c r="H567" s="363">
        <v>151</v>
      </c>
      <c r="I567" s="363">
        <v>108</v>
      </c>
      <c r="J567" s="363">
        <v>476</v>
      </c>
      <c r="K567" s="363">
        <v>207</v>
      </c>
      <c r="L567" s="363">
        <v>61</v>
      </c>
      <c r="M567" s="363">
        <v>8</v>
      </c>
      <c r="N567" s="363">
        <v>37</v>
      </c>
      <c r="O567" s="363">
        <v>163</v>
      </c>
      <c r="P567" s="539">
        <v>35</v>
      </c>
      <c r="Q567" s="539">
        <v>370</v>
      </c>
      <c r="R567" s="359">
        <v>-12</v>
      </c>
      <c r="S567" s="363">
        <v>3096</v>
      </c>
      <c r="T567" s="82"/>
      <c r="U567" s="128"/>
    </row>
    <row r="568" spans="1:21" ht="12" customHeight="1" x14ac:dyDescent="0.2">
      <c r="A568" s="335" t="s">
        <v>837</v>
      </c>
      <c r="B568" s="283" t="s">
        <v>638</v>
      </c>
      <c r="C568" s="363">
        <v>2861</v>
      </c>
      <c r="D568" s="363">
        <v>644</v>
      </c>
      <c r="E568" s="363">
        <v>376</v>
      </c>
      <c r="F568" s="363">
        <v>75</v>
      </c>
      <c r="G568" s="363">
        <v>12</v>
      </c>
      <c r="H568" s="363">
        <v>181</v>
      </c>
      <c r="I568" s="363">
        <v>32</v>
      </c>
      <c r="J568" s="363">
        <v>333</v>
      </c>
      <c r="K568" s="363">
        <v>75</v>
      </c>
      <c r="L568" s="363">
        <v>41</v>
      </c>
      <c r="M568" s="363">
        <v>20</v>
      </c>
      <c r="N568" s="363">
        <v>58</v>
      </c>
      <c r="O568" s="363">
        <v>139</v>
      </c>
      <c r="P568" s="539">
        <v>-8</v>
      </c>
      <c r="Q568" s="539">
        <v>335</v>
      </c>
      <c r="R568" s="359">
        <v>42</v>
      </c>
      <c r="S568" s="363">
        <v>3172</v>
      </c>
      <c r="T568" s="81"/>
      <c r="U568" s="128"/>
    </row>
    <row r="569" spans="1:21" ht="12" customHeight="1" x14ac:dyDescent="0.2">
      <c r="A569" s="335"/>
      <c r="B569" s="283" t="s">
        <v>639</v>
      </c>
      <c r="C569" s="363">
        <v>2756</v>
      </c>
      <c r="D569" s="363">
        <v>339</v>
      </c>
      <c r="E569" s="363">
        <v>209</v>
      </c>
      <c r="F569" s="363">
        <v>29</v>
      </c>
      <c r="G569" s="363">
        <v>7</v>
      </c>
      <c r="H569" s="363">
        <v>94</v>
      </c>
      <c r="I569" s="363">
        <v>15</v>
      </c>
      <c r="J569" s="363">
        <v>250</v>
      </c>
      <c r="K569" s="363">
        <v>46</v>
      </c>
      <c r="L569" s="363">
        <v>22</v>
      </c>
      <c r="M569" s="363">
        <v>15</v>
      </c>
      <c r="N569" s="363">
        <v>73</v>
      </c>
      <c r="O569" s="363">
        <v>94</v>
      </c>
      <c r="P569" s="539">
        <v>-8</v>
      </c>
      <c r="Q569" s="539">
        <v>170</v>
      </c>
      <c r="R569" s="359">
        <v>0</v>
      </c>
      <c r="S569" s="363">
        <v>2845</v>
      </c>
      <c r="T569" s="81"/>
      <c r="U569" s="128"/>
    </row>
    <row r="570" spans="1:21" ht="12" customHeight="1" x14ac:dyDescent="0.2">
      <c r="A570" s="335"/>
      <c r="B570" s="283" t="s">
        <v>637</v>
      </c>
      <c r="C570" s="363">
        <v>5617</v>
      </c>
      <c r="D570" s="363">
        <v>983</v>
      </c>
      <c r="E570" s="363">
        <v>585</v>
      </c>
      <c r="F570" s="363">
        <v>104</v>
      </c>
      <c r="G570" s="363">
        <v>19</v>
      </c>
      <c r="H570" s="363">
        <v>275</v>
      </c>
      <c r="I570" s="363">
        <v>47</v>
      </c>
      <c r="J570" s="363">
        <v>583</v>
      </c>
      <c r="K570" s="363">
        <v>121</v>
      </c>
      <c r="L570" s="363">
        <v>63</v>
      </c>
      <c r="M570" s="363">
        <v>35</v>
      </c>
      <c r="N570" s="363">
        <v>131</v>
      </c>
      <c r="O570" s="363">
        <v>233</v>
      </c>
      <c r="P570" s="539">
        <v>-16</v>
      </c>
      <c r="Q570" s="539">
        <v>505</v>
      </c>
      <c r="R570" s="359">
        <v>42</v>
      </c>
      <c r="S570" s="363">
        <v>6017</v>
      </c>
      <c r="T570" s="81"/>
      <c r="U570" s="128"/>
    </row>
    <row r="571" spans="1:21" ht="12" customHeight="1" x14ac:dyDescent="0.2">
      <c r="A571" s="335" t="s">
        <v>838</v>
      </c>
      <c r="B571" s="283" t="s">
        <v>638</v>
      </c>
      <c r="C571" s="363">
        <v>6340</v>
      </c>
      <c r="D571" s="363">
        <v>2047</v>
      </c>
      <c r="E571" s="363">
        <v>1409</v>
      </c>
      <c r="F571" s="363">
        <v>230</v>
      </c>
      <c r="G571" s="363">
        <v>34</v>
      </c>
      <c r="H571" s="363">
        <v>374</v>
      </c>
      <c r="I571" s="363">
        <v>234</v>
      </c>
      <c r="J571" s="363">
        <v>1090</v>
      </c>
      <c r="K571" s="363">
        <v>339</v>
      </c>
      <c r="L571" s="363">
        <v>298</v>
      </c>
      <c r="M571" s="363">
        <v>23</v>
      </c>
      <c r="N571" s="363">
        <v>72</v>
      </c>
      <c r="O571" s="363">
        <v>358</v>
      </c>
      <c r="P571" s="539">
        <v>11</v>
      </c>
      <c r="Q571" s="539">
        <v>1002</v>
      </c>
      <c r="R571" s="359">
        <v>16</v>
      </c>
      <c r="S571" s="363">
        <v>7297</v>
      </c>
      <c r="T571" s="81"/>
      <c r="U571" s="128"/>
    </row>
    <row r="572" spans="1:21" ht="12" customHeight="1" x14ac:dyDescent="0.2">
      <c r="A572" s="335"/>
      <c r="B572" s="283" t="s">
        <v>639</v>
      </c>
      <c r="C572" s="363">
        <v>5614</v>
      </c>
      <c r="D572" s="363">
        <v>1271</v>
      </c>
      <c r="E572" s="363">
        <v>854</v>
      </c>
      <c r="F572" s="363">
        <v>92</v>
      </c>
      <c r="G572" s="363">
        <v>37</v>
      </c>
      <c r="H572" s="363">
        <v>288</v>
      </c>
      <c r="I572" s="363">
        <v>93</v>
      </c>
      <c r="J572" s="363">
        <v>646</v>
      </c>
      <c r="K572" s="363">
        <v>213</v>
      </c>
      <c r="L572" s="363">
        <v>77</v>
      </c>
      <c r="M572" s="363">
        <v>19</v>
      </c>
      <c r="N572" s="363">
        <v>98</v>
      </c>
      <c r="O572" s="363">
        <v>239</v>
      </c>
      <c r="P572" s="539">
        <v>18</v>
      </c>
      <c r="Q572" s="539">
        <v>656</v>
      </c>
      <c r="R572" s="359">
        <v>49</v>
      </c>
      <c r="S572" s="363">
        <v>6239</v>
      </c>
      <c r="T572" s="81"/>
      <c r="U572" s="128"/>
    </row>
    <row r="573" spans="1:21" ht="12" customHeight="1" x14ac:dyDescent="0.2">
      <c r="A573" s="335"/>
      <c r="B573" s="283" t="s">
        <v>637</v>
      </c>
      <c r="C573" s="363">
        <v>11954</v>
      </c>
      <c r="D573" s="363">
        <v>3318</v>
      </c>
      <c r="E573" s="363">
        <v>2263</v>
      </c>
      <c r="F573" s="363">
        <v>322</v>
      </c>
      <c r="G573" s="363">
        <v>71</v>
      </c>
      <c r="H573" s="363">
        <v>662</v>
      </c>
      <c r="I573" s="363">
        <v>327</v>
      </c>
      <c r="J573" s="363">
        <v>1736</v>
      </c>
      <c r="K573" s="363">
        <v>552</v>
      </c>
      <c r="L573" s="363">
        <v>375</v>
      </c>
      <c r="M573" s="363">
        <v>42</v>
      </c>
      <c r="N573" s="363">
        <v>170</v>
      </c>
      <c r="O573" s="363">
        <v>597</v>
      </c>
      <c r="P573" s="539">
        <v>29</v>
      </c>
      <c r="Q573" s="539">
        <v>1658</v>
      </c>
      <c r="R573" s="359">
        <v>65</v>
      </c>
      <c r="S573" s="363">
        <v>13536</v>
      </c>
      <c r="T573" s="81"/>
      <c r="U573" s="128"/>
    </row>
    <row r="574" spans="1:21" ht="12" customHeight="1" x14ac:dyDescent="0.2">
      <c r="A574" s="335" t="s">
        <v>839</v>
      </c>
      <c r="B574" s="283" t="s">
        <v>638</v>
      </c>
      <c r="C574" s="363">
        <v>1207</v>
      </c>
      <c r="D574" s="363">
        <v>471</v>
      </c>
      <c r="E574" s="363">
        <v>341</v>
      </c>
      <c r="F574" s="363">
        <v>24</v>
      </c>
      <c r="G574" s="363">
        <v>14</v>
      </c>
      <c r="H574" s="363">
        <v>92</v>
      </c>
      <c r="I574" s="363">
        <v>33</v>
      </c>
      <c r="J574" s="363">
        <v>182</v>
      </c>
      <c r="K574" s="363">
        <v>45</v>
      </c>
      <c r="L574" s="363">
        <v>39</v>
      </c>
      <c r="M574" s="363">
        <v>7</v>
      </c>
      <c r="N574" s="363">
        <v>10</v>
      </c>
      <c r="O574" s="363">
        <v>81</v>
      </c>
      <c r="P574" s="539">
        <v>7</v>
      </c>
      <c r="Q574" s="539">
        <v>281</v>
      </c>
      <c r="R574" s="359">
        <v>11</v>
      </c>
      <c r="S574" s="363">
        <v>1496</v>
      </c>
      <c r="T574" s="81"/>
      <c r="U574" s="128"/>
    </row>
    <row r="575" spans="1:21" ht="12" customHeight="1" x14ac:dyDescent="0.2">
      <c r="A575" s="335"/>
      <c r="B575" s="283" t="s">
        <v>639</v>
      </c>
      <c r="C575" s="363">
        <v>1132</v>
      </c>
      <c r="D575" s="363">
        <v>371</v>
      </c>
      <c r="E575" s="363">
        <v>255</v>
      </c>
      <c r="F575" s="363">
        <v>45</v>
      </c>
      <c r="G575" s="363">
        <v>11</v>
      </c>
      <c r="H575" s="363">
        <v>60</v>
      </c>
      <c r="I575" s="363">
        <v>70</v>
      </c>
      <c r="J575" s="363">
        <v>198</v>
      </c>
      <c r="K575" s="363">
        <v>90</v>
      </c>
      <c r="L575" s="363">
        <v>25</v>
      </c>
      <c r="M575" s="363">
        <v>4</v>
      </c>
      <c r="N575" s="363">
        <v>11</v>
      </c>
      <c r="O575" s="363">
        <v>68</v>
      </c>
      <c r="P575" s="539">
        <v>7</v>
      </c>
      <c r="Q575" s="539">
        <v>185</v>
      </c>
      <c r="R575" s="359">
        <v>-8</v>
      </c>
      <c r="S575" s="363">
        <v>1305</v>
      </c>
      <c r="T575" s="81"/>
      <c r="U575" s="128"/>
    </row>
    <row r="576" spans="1:21" ht="12" customHeight="1" x14ac:dyDescent="0.2">
      <c r="A576" s="335"/>
      <c r="B576" s="283" t="s">
        <v>637</v>
      </c>
      <c r="C576" s="363">
        <v>2339</v>
      </c>
      <c r="D576" s="363">
        <v>842</v>
      </c>
      <c r="E576" s="363">
        <v>596</v>
      </c>
      <c r="F576" s="363">
        <v>69</v>
      </c>
      <c r="G576" s="363">
        <v>25</v>
      </c>
      <c r="H576" s="363">
        <v>152</v>
      </c>
      <c r="I576" s="363">
        <v>103</v>
      </c>
      <c r="J576" s="363">
        <v>380</v>
      </c>
      <c r="K576" s="363">
        <v>135</v>
      </c>
      <c r="L576" s="363">
        <v>64</v>
      </c>
      <c r="M576" s="363">
        <v>11</v>
      </c>
      <c r="N576" s="363">
        <v>21</v>
      </c>
      <c r="O576" s="363">
        <v>149</v>
      </c>
      <c r="P576" s="539">
        <v>14</v>
      </c>
      <c r="Q576" s="539">
        <v>466</v>
      </c>
      <c r="R576" s="359">
        <v>3</v>
      </c>
      <c r="S576" s="363">
        <v>2801</v>
      </c>
      <c r="T576" s="81"/>
      <c r="U576" s="128"/>
    </row>
    <row r="577" spans="1:21" ht="12" customHeight="1" x14ac:dyDescent="0.2">
      <c r="A577" s="335" t="s">
        <v>840</v>
      </c>
      <c r="B577" s="283" t="s">
        <v>638</v>
      </c>
      <c r="C577" s="363">
        <v>4897</v>
      </c>
      <c r="D577" s="363">
        <v>1681</v>
      </c>
      <c r="E577" s="363">
        <v>1090</v>
      </c>
      <c r="F577" s="363">
        <v>266</v>
      </c>
      <c r="G577" s="363">
        <v>37</v>
      </c>
      <c r="H577" s="363">
        <v>288</v>
      </c>
      <c r="I577" s="363">
        <v>319</v>
      </c>
      <c r="J577" s="363">
        <v>1068</v>
      </c>
      <c r="K577" s="363">
        <v>615</v>
      </c>
      <c r="L577" s="363">
        <v>107</v>
      </c>
      <c r="M577" s="363">
        <v>9</v>
      </c>
      <c r="N577" s="363">
        <v>71</v>
      </c>
      <c r="O577" s="363">
        <v>266</v>
      </c>
      <c r="P577" s="539">
        <v>28</v>
      </c>
      <c r="Q577" s="539">
        <v>634</v>
      </c>
      <c r="R577" s="359">
        <v>22</v>
      </c>
      <c r="S577" s="363">
        <v>5510</v>
      </c>
      <c r="T577" s="81"/>
      <c r="U577" s="128"/>
    </row>
    <row r="578" spans="1:21" ht="12" customHeight="1" x14ac:dyDescent="0.2">
      <c r="A578" s="335"/>
      <c r="B578" s="283" t="s">
        <v>639</v>
      </c>
      <c r="C578" s="363">
        <v>4177</v>
      </c>
      <c r="D578" s="363">
        <v>908</v>
      </c>
      <c r="E578" s="363">
        <v>591</v>
      </c>
      <c r="F578" s="363">
        <v>84</v>
      </c>
      <c r="G578" s="363">
        <v>30</v>
      </c>
      <c r="H578" s="363">
        <v>203</v>
      </c>
      <c r="I578" s="363">
        <v>95</v>
      </c>
      <c r="J578" s="363">
        <v>531</v>
      </c>
      <c r="K578" s="363">
        <v>210</v>
      </c>
      <c r="L578" s="363">
        <v>21</v>
      </c>
      <c r="M578" s="363">
        <v>15</v>
      </c>
      <c r="N578" s="363">
        <v>102</v>
      </c>
      <c r="O578" s="363">
        <v>183</v>
      </c>
      <c r="P578" s="539">
        <v>15</v>
      </c>
      <c r="Q578" s="539">
        <v>444</v>
      </c>
      <c r="R578" s="359">
        <v>20</v>
      </c>
      <c r="S578" s="363">
        <v>4554</v>
      </c>
      <c r="T578" s="81"/>
      <c r="U578" s="128"/>
    </row>
    <row r="579" spans="1:21" ht="12" customHeight="1" x14ac:dyDescent="0.2">
      <c r="A579" s="335"/>
      <c r="B579" s="283" t="s">
        <v>637</v>
      </c>
      <c r="C579" s="363">
        <v>9074</v>
      </c>
      <c r="D579" s="363">
        <v>2589</v>
      </c>
      <c r="E579" s="363">
        <v>1681</v>
      </c>
      <c r="F579" s="363">
        <v>350</v>
      </c>
      <c r="G579" s="363">
        <v>67</v>
      </c>
      <c r="H579" s="363">
        <v>491</v>
      </c>
      <c r="I579" s="363">
        <v>414</v>
      </c>
      <c r="J579" s="363">
        <v>1599</v>
      </c>
      <c r="K579" s="363">
        <v>825</v>
      </c>
      <c r="L579" s="363">
        <v>128</v>
      </c>
      <c r="M579" s="363">
        <v>24</v>
      </c>
      <c r="N579" s="363">
        <v>173</v>
      </c>
      <c r="O579" s="363">
        <v>449</v>
      </c>
      <c r="P579" s="539">
        <v>43</v>
      </c>
      <c r="Q579" s="539">
        <v>1078</v>
      </c>
      <c r="R579" s="359">
        <v>42</v>
      </c>
      <c r="S579" s="363">
        <v>10064</v>
      </c>
      <c r="T579" s="81"/>
      <c r="U579" s="128"/>
    </row>
    <row r="580" spans="1:21" ht="12" customHeight="1" x14ac:dyDescent="0.2">
      <c r="A580" s="335" t="s">
        <v>841</v>
      </c>
      <c r="B580" s="283" t="s">
        <v>638</v>
      </c>
      <c r="C580" s="363">
        <v>4995</v>
      </c>
      <c r="D580" s="363">
        <v>1533</v>
      </c>
      <c r="E580" s="363">
        <v>1101</v>
      </c>
      <c r="F580" s="363">
        <v>147</v>
      </c>
      <c r="G580" s="363">
        <v>44</v>
      </c>
      <c r="H580" s="363">
        <v>241</v>
      </c>
      <c r="I580" s="363">
        <v>159</v>
      </c>
      <c r="J580" s="363">
        <v>846</v>
      </c>
      <c r="K580" s="363">
        <v>353</v>
      </c>
      <c r="L580" s="363">
        <v>110</v>
      </c>
      <c r="M580" s="363">
        <v>15</v>
      </c>
      <c r="N580" s="363">
        <v>66</v>
      </c>
      <c r="O580" s="363">
        <v>302</v>
      </c>
      <c r="P580" s="539">
        <v>29</v>
      </c>
      <c r="Q580" s="539">
        <v>785</v>
      </c>
      <c r="R580" s="359">
        <v>-61</v>
      </c>
      <c r="S580" s="363">
        <v>5682</v>
      </c>
      <c r="T580" s="81"/>
      <c r="U580" s="128"/>
    </row>
    <row r="581" spans="1:21" ht="12" customHeight="1" x14ac:dyDescent="0.2">
      <c r="A581" s="335"/>
      <c r="B581" s="283" t="s">
        <v>639</v>
      </c>
      <c r="C581" s="363">
        <v>4722</v>
      </c>
      <c r="D581" s="363">
        <v>1028</v>
      </c>
      <c r="E581" s="363">
        <v>737</v>
      </c>
      <c r="F581" s="363">
        <v>75</v>
      </c>
      <c r="G581" s="363">
        <v>37</v>
      </c>
      <c r="H581" s="363">
        <v>179</v>
      </c>
      <c r="I581" s="363">
        <v>85</v>
      </c>
      <c r="J581" s="363">
        <v>545</v>
      </c>
      <c r="K581" s="363">
        <v>210</v>
      </c>
      <c r="L581" s="363">
        <v>34</v>
      </c>
      <c r="M581" s="363">
        <v>12</v>
      </c>
      <c r="N581" s="363">
        <v>94</v>
      </c>
      <c r="O581" s="363">
        <v>195</v>
      </c>
      <c r="P581" s="539">
        <v>25</v>
      </c>
      <c r="Q581" s="539">
        <v>568</v>
      </c>
      <c r="R581" s="359">
        <v>-16</v>
      </c>
      <c r="S581" s="363">
        <v>5205</v>
      </c>
      <c r="T581" s="81"/>
      <c r="U581" s="128"/>
    </row>
    <row r="582" spans="1:21" ht="12" customHeight="1" x14ac:dyDescent="0.2">
      <c r="A582" s="335"/>
      <c r="B582" s="283" t="s">
        <v>637</v>
      </c>
      <c r="C582" s="363">
        <v>9717</v>
      </c>
      <c r="D582" s="363">
        <v>2561</v>
      </c>
      <c r="E582" s="363">
        <v>1838</v>
      </c>
      <c r="F582" s="363">
        <v>222</v>
      </c>
      <c r="G582" s="363">
        <v>81</v>
      </c>
      <c r="H582" s="363">
        <v>420</v>
      </c>
      <c r="I582" s="363">
        <v>244</v>
      </c>
      <c r="J582" s="363">
        <v>1391</v>
      </c>
      <c r="K582" s="363">
        <v>563</v>
      </c>
      <c r="L582" s="363">
        <v>144</v>
      </c>
      <c r="M582" s="363">
        <v>27</v>
      </c>
      <c r="N582" s="363">
        <v>160</v>
      </c>
      <c r="O582" s="363">
        <v>497</v>
      </c>
      <c r="P582" s="539">
        <v>54</v>
      </c>
      <c r="Q582" s="539">
        <v>1353</v>
      </c>
      <c r="R582" s="359">
        <v>-77</v>
      </c>
      <c r="S582" s="363">
        <v>10887</v>
      </c>
      <c r="T582" s="81"/>
      <c r="U582" s="128"/>
    </row>
    <row r="583" spans="1:21" ht="12" customHeight="1" x14ac:dyDescent="0.2">
      <c r="A583" s="335" t="s">
        <v>842</v>
      </c>
      <c r="B583" s="283" t="s">
        <v>638</v>
      </c>
      <c r="C583" s="363">
        <v>2314</v>
      </c>
      <c r="D583" s="363">
        <v>590</v>
      </c>
      <c r="E583" s="363">
        <v>356</v>
      </c>
      <c r="F583" s="363">
        <v>78</v>
      </c>
      <c r="G583" s="363">
        <v>18</v>
      </c>
      <c r="H583" s="363">
        <v>138</v>
      </c>
      <c r="I583" s="363">
        <v>103</v>
      </c>
      <c r="J583" s="363">
        <v>309</v>
      </c>
      <c r="K583" s="363">
        <v>189</v>
      </c>
      <c r="L583" s="363">
        <v>13</v>
      </c>
      <c r="M583" s="363">
        <v>9</v>
      </c>
      <c r="N583" s="363">
        <v>20</v>
      </c>
      <c r="O583" s="363">
        <v>78</v>
      </c>
      <c r="P583" s="539">
        <v>9</v>
      </c>
      <c r="Q583" s="539">
        <v>232</v>
      </c>
      <c r="R583" s="359">
        <v>60</v>
      </c>
      <c r="S583" s="363">
        <v>2595</v>
      </c>
      <c r="T583" s="81"/>
      <c r="U583" s="128"/>
    </row>
    <row r="584" spans="1:21" ht="12" customHeight="1" x14ac:dyDescent="0.2">
      <c r="A584" s="335"/>
      <c r="B584" s="283" t="s">
        <v>639</v>
      </c>
      <c r="C584" s="363">
        <v>2281</v>
      </c>
      <c r="D584" s="363">
        <v>398</v>
      </c>
      <c r="E584" s="363">
        <v>247</v>
      </c>
      <c r="F584" s="363">
        <v>26</v>
      </c>
      <c r="G584" s="363">
        <v>18</v>
      </c>
      <c r="H584" s="363">
        <v>107</v>
      </c>
      <c r="I584" s="363">
        <v>41</v>
      </c>
      <c r="J584" s="363">
        <v>216</v>
      </c>
      <c r="K584" s="363">
        <v>98</v>
      </c>
      <c r="L584" s="363">
        <v>6</v>
      </c>
      <c r="M584" s="363">
        <v>12</v>
      </c>
      <c r="N584" s="363">
        <v>23</v>
      </c>
      <c r="O584" s="363">
        <v>77</v>
      </c>
      <c r="P584" s="539">
        <v>6</v>
      </c>
      <c r="Q584" s="539">
        <v>169</v>
      </c>
      <c r="R584" s="359">
        <v>30</v>
      </c>
      <c r="S584" s="363">
        <v>2463</v>
      </c>
      <c r="T584" s="81"/>
      <c r="U584" s="128"/>
    </row>
    <row r="585" spans="1:21" ht="12" customHeight="1" x14ac:dyDescent="0.2">
      <c r="A585" s="335"/>
      <c r="B585" s="283" t="s">
        <v>637</v>
      </c>
      <c r="C585" s="363">
        <v>4595</v>
      </c>
      <c r="D585" s="363">
        <v>988</v>
      </c>
      <c r="E585" s="363">
        <v>603</v>
      </c>
      <c r="F585" s="363">
        <v>104</v>
      </c>
      <c r="G585" s="363">
        <v>36</v>
      </c>
      <c r="H585" s="363">
        <v>245</v>
      </c>
      <c r="I585" s="363">
        <v>144</v>
      </c>
      <c r="J585" s="363">
        <v>525</v>
      </c>
      <c r="K585" s="363">
        <v>287</v>
      </c>
      <c r="L585" s="363">
        <v>19</v>
      </c>
      <c r="M585" s="363">
        <v>21</v>
      </c>
      <c r="N585" s="363">
        <v>43</v>
      </c>
      <c r="O585" s="363">
        <v>155</v>
      </c>
      <c r="P585" s="539">
        <v>15</v>
      </c>
      <c r="Q585" s="539">
        <v>401</v>
      </c>
      <c r="R585" s="359">
        <v>90</v>
      </c>
      <c r="S585" s="363">
        <v>5058</v>
      </c>
      <c r="T585" s="81"/>
      <c r="U585" s="128"/>
    </row>
    <row r="586" spans="1:21" ht="12" customHeight="1" x14ac:dyDescent="0.2">
      <c r="A586" s="335" t="s">
        <v>843</v>
      </c>
      <c r="B586" s="283" t="s">
        <v>638</v>
      </c>
      <c r="C586" s="363">
        <v>6718</v>
      </c>
      <c r="D586" s="363">
        <v>2395</v>
      </c>
      <c r="E586" s="363">
        <v>1729</v>
      </c>
      <c r="F586" s="363">
        <v>231</v>
      </c>
      <c r="G586" s="363">
        <v>52</v>
      </c>
      <c r="H586" s="363">
        <v>383</v>
      </c>
      <c r="I586" s="363">
        <v>289</v>
      </c>
      <c r="J586" s="363">
        <v>1316</v>
      </c>
      <c r="K586" s="363">
        <v>683</v>
      </c>
      <c r="L586" s="363">
        <v>129</v>
      </c>
      <c r="M586" s="363">
        <v>33</v>
      </c>
      <c r="N586" s="363">
        <v>96</v>
      </c>
      <c r="O586" s="363">
        <v>375</v>
      </c>
      <c r="P586" s="539">
        <v>19</v>
      </c>
      <c r="Q586" s="539">
        <v>1148</v>
      </c>
      <c r="R586" s="359">
        <v>8</v>
      </c>
      <c r="S586" s="363">
        <v>7797</v>
      </c>
      <c r="T586" s="81"/>
      <c r="U586" s="128"/>
    </row>
    <row r="587" spans="1:21" ht="12" customHeight="1" x14ac:dyDescent="0.2">
      <c r="A587" s="335"/>
      <c r="B587" s="283" t="s">
        <v>639</v>
      </c>
      <c r="C587" s="363">
        <v>6087</v>
      </c>
      <c r="D587" s="363">
        <v>1548</v>
      </c>
      <c r="E587" s="363">
        <v>1139</v>
      </c>
      <c r="F587" s="363">
        <v>92</v>
      </c>
      <c r="G587" s="363">
        <v>43</v>
      </c>
      <c r="H587" s="363">
        <v>274</v>
      </c>
      <c r="I587" s="363">
        <v>178</v>
      </c>
      <c r="J587" s="363">
        <v>844</v>
      </c>
      <c r="K587" s="363">
        <v>406</v>
      </c>
      <c r="L587" s="363">
        <v>32</v>
      </c>
      <c r="M587" s="363">
        <v>11</v>
      </c>
      <c r="N587" s="363">
        <v>111</v>
      </c>
      <c r="O587" s="363">
        <v>284</v>
      </c>
      <c r="P587" s="539">
        <v>32</v>
      </c>
      <c r="Q587" s="539">
        <v>793</v>
      </c>
      <c r="R587" s="359">
        <v>-10</v>
      </c>
      <c r="S587" s="363">
        <v>6791</v>
      </c>
      <c r="T587" s="81"/>
      <c r="U587" s="128"/>
    </row>
    <row r="588" spans="1:21" ht="12" customHeight="1" x14ac:dyDescent="0.2">
      <c r="A588" s="335"/>
      <c r="B588" s="283" t="s">
        <v>637</v>
      </c>
      <c r="C588" s="363">
        <v>12805</v>
      </c>
      <c r="D588" s="363">
        <v>3943</v>
      </c>
      <c r="E588" s="363">
        <v>2868</v>
      </c>
      <c r="F588" s="363">
        <v>323</v>
      </c>
      <c r="G588" s="363">
        <v>95</v>
      </c>
      <c r="H588" s="363">
        <v>657</v>
      </c>
      <c r="I588" s="363">
        <v>467</v>
      </c>
      <c r="J588" s="363">
        <v>2160</v>
      </c>
      <c r="K588" s="363">
        <v>1089</v>
      </c>
      <c r="L588" s="363">
        <v>161</v>
      </c>
      <c r="M588" s="363">
        <v>44</v>
      </c>
      <c r="N588" s="363">
        <v>207</v>
      </c>
      <c r="O588" s="363">
        <v>659</v>
      </c>
      <c r="P588" s="539">
        <v>51</v>
      </c>
      <c r="Q588" s="539">
        <v>1941</v>
      </c>
      <c r="R588" s="359">
        <v>-2</v>
      </c>
      <c r="S588" s="363">
        <v>14588</v>
      </c>
      <c r="T588" s="81"/>
      <c r="U588" s="128"/>
    </row>
    <row r="589" spans="1:21" ht="12" customHeight="1" x14ac:dyDescent="0.2">
      <c r="A589" s="335" t="s">
        <v>604</v>
      </c>
      <c r="B589" s="283" t="s">
        <v>638</v>
      </c>
      <c r="C589" s="363">
        <v>3177</v>
      </c>
      <c r="D589" s="363">
        <v>1300</v>
      </c>
      <c r="E589" s="363">
        <v>1017</v>
      </c>
      <c r="F589" s="363">
        <v>86</v>
      </c>
      <c r="G589" s="363">
        <v>31</v>
      </c>
      <c r="H589" s="363">
        <v>166</v>
      </c>
      <c r="I589" s="363">
        <v>187</v>
      </c>
      <c r="J589" s="363">
        <v>681</v>
      </c>
      <c r="K589" s="363">
        <v>309</v>
      </c>
      <c r="L589" s="363">
        <v>89</v>
      </c>
      <c r="M589" s="363">
        <v>20</v>
      </c>
      <c r="N589" s="363">
        <v>37</v>
      </c>
      <c r="O589" s="363">
        <v>226</v>
      </c>
      <c r="P589" s="539">
        <v>11</v>
      </c>
      <c r="Q589" s="539">
        <v>705</v>
      </c>
      <c r="R589" s="359">
        <v>-60</v>
      </c>
      <c r="S589" s="363">
        <v>3796</v>
      </c>
      <c r="T589" s="81"/>
      <c r="U589" s="128"/>
    </row>
    <row r="590" spans="1:21" ht="12" customHeight="1" x14ac:dyDescent="0.2">
      <c r="A590" s="335"/>
      <c r="B590" s="283" t="s">
        <v>639</v>
      </c>
      <c r="C590" s="363">
        <v>3140</v>
      </c>
      <c r="D590" s="363">
        <v>922</v>
      </c>
      <c r="E590" s="363">
        <v>700</v>
      </c>
      <c r="F590" s="363">
        <v>72</v>
      </c>
      <c r="G590" s="363">
        <v>20</v>
      </c>
      <c r="H590" s="363">
        <v>130</v>
      </c>
      <c r="I590" s="363">
        <v>138</v>
      </c>
      <c r="J590" s="363">
        <v>542</v>
      </c>
      <c r="K590" s="363">
        <v>290</v>
      </c>
      <c r="L590" s="363">
        <v>55</v>
      </c>
      <c r="M590" s="363">
        <v>10</v>
      </c>
      <c r="N590" s="363">
        <v>45</v>
      </c>
      <c r="O590" s="363">
        <v>142</v>
      </c>
      <c r="P590" s="539">
        <v>10</v>
      </c>
      <c r="Q590" s="539">
        <v>427</v>
      </c>
      <c r="R590" s="359">
        <v>-12</v>
      </c>
      <c r="S590" s="363">
        <v>3520</v>
      </c>
      <c r="T590" s="81"/>
      <c r="U590" s="128"/>
    </row>
    <row r="591" spans="1:21" ht="12" customHeight="1" x14ac:dyDescent="0.2">
      <c r="A591" s="335"/>
      <c r="B591" s="283" t="s">
        <v>637</v>
      </c>
      <c r="C591" s="363">
        <v>6317</v>
      </c>
      <c r="D591" s="363">
        <v>2222</v>
      </c>
      <c r="E591" s="363">
        <v>1717</v>
      </c>
      <c r="F591" s="363">
        <v>158</v>
      </c>
      <c r="G591" s="363">
        <v>51</v>
      </c>
      <c r="H591" s="363">
        <v>296</v>
      </c>
      <c r="I591" s="363">
        <v>325</v>
      </c>
      <c r="J591" s="363">
        <v>1223</v>
      </c>
      <c r="K591" s="363">
        <v>599</v>
      </c>
      <c r="L591" s="363">
        <v>144</v>
      </c>
      <c r="M591" s="363">
        <v>30</v>
      </c>
      <c r="N591" s="363">
        <v>82</v>
      </c>
      <c r="O591" s="363">
        <v>368</v>
      </c>
      <c r="P591" s="539">
        <v>21</v>
      </c>
      <c r="Q591" s="539">
        <v>1132</v>
      </c>
      <c r="R591" s="359">
        <v>-72</v>
      </c>
      <c r="S591" s="363">
        <v>7316</v>
      </c>
      <c r="T591" s="81"/>
      <c r="U591" s="128"/>
    </row>
    <row r="592" spans="1:21" ht="12" customHeight="1" x14ac:dyDescent="0.2">
      <c r="A592" s="335" t="s">
        <v>844</v>
      </c>
      <c r="B592" s="283" t="s">
        <v>638</v>
      </c>
      <c r="C592" s="363">
        <v>1451</v>
      </c>
      <c r="D592" s="363">
        <v>713</v>
      </c>
      <c r="E592" s="363">
        <v>590</v>
      </c>
      <c r="F592" s="363">
        <v>42</v>
      </c>
      <c r="G592" s="363">
        <v>15</v>
      </c>
      <c r="H592" s="363">
        <v>66</v>
      </c>
      <c r="I592" s="363">
        <v>96</v>
      </c>
      <c r="J592" s="363">
        <v>265</v>
      </c>
      <c r="K592" s="363">
        <v>106</v>
      </c>
      <c r="L592" s="363">
        <v>66</v>
      </c>
      <c r="M592" s="363">
        <v>6</v>
      </c>
      <c r="N592" s="363">
        <v>12</v>
      </c>
      <c r="O592" s="363">
        <v>75</v>
      </c>
      <c r="P592" s="539">
        <v>9</v>
      </c>
      <c r="Q592" s="539">
        <v>460</v>
      </c>
      <c r="R592" s="359">
        <v>-9</v>
      </c>
      <c r="S592" s="363">
        <v>1899</v>
      </c>
      <c r="T592" s="81"/>
      <c r="U592" s="128"/>
    </row>
    <row r="593" spans="1:21" ht="12" customHeight="1" x14ac:dyDescent="0.2">
      <c r="A593" s="335"/>
      <c r="B593" s="283" t="s">
        <v>639</v>
      </c>
      <c r="C593" s="363">
        <v>1558</v>
      </c>
      <c r="D593" s="363">
        <v>403</v>
      </c>
      <c r="E593" s="363">
        <v>302</v>
      </c>
      <c r="F593" s="363">
        <v>21</v>
      </c>
      <c r="G593" s="363">
        <v>13</v>
      </c>
      <c r="H593" s="363">
        <v>67</v>
      </c>
      <c r="I593" s="363">
        <v>52</v>
      </c>
      <c r="J593" s="363">
        <v>200</v>
      </c>
      <c r="K593" s="363">
        <v>75</v>
      </c>
      <c r="L593" s="363">
        <v>25</v>
      </c>
      <c r="M593" s="363">
        <v>6</v>
      </c>
      <c r="N593" s="363">
        <v>16</v>
      </c>
      <c r="O593" s="363">
        <v>78</v>
      </c>
      <c r="P593" s="539">
        <v>7</v>
      </c>
      <c r="Q593" s="539">
        <v>223</v>
      </c>
      <c r="R593" s="359">
        <v>-11</v>
      </c>
      <c r="S593" s="363">
        <v>1761</v>
      </c>
      <c r="T593" s="81"/>
      <c r="U593" s="128"/>
    </row>
    <row r="594" spans="1:21" ht="12" customHeight="1" x14ac:dyDescent="0.2">
      <c r="A594" s="335"/>
      <c r="B594" s="283" t="s">
        <v>637</v>
      </c>
      <c r="C594" s="363">
        <v>3009</v>
      </c>
      <c r="D594" s="363">
        <v>1116</v>
      </c>
      <c r="E594" s="363">
        <v>892</v>
      </c>
      <c r="F594" s="363">
        <v>63</v>
      </c>
      <c r="G594" s="363">
        <v>28</v>
      </c>
      <c r="H594" s="363">
        <v>133</v>
      </c>
      <c r="I594" s="363">
        <v>148</v>
      </c>
      <c r="J594" s="363">
        <v>465</v>
      </c>
      <c r="K594" s="363">
        <v>181</v>
      </c>
      <c r="L594" s="363">
        <v>91</v>
      </c>
      <c r="M594" s="363">
        <v>12</v>
      </c>
      <c r="N594" s="363">
        <v>28</v>
      </c>
      <c r="O594" s="363">
        <v>153</v>
      </c>
      <c r="P594" s="539">
        <v>16</v>
      </c>
      <c r="Q594" s="539">
        <v>683</v>
      </c>
      <c r="R594" s="359">
        <v>-20</v>
      </c>
      <c r="S594" s="363">
        <v>3660</v>
      </c>
      <c r="T594" s="81"/>
      <c r="U594" s="128"/>
    </row>
    <row r="595" spans="1:21" ht="12" customHeight="1" x14ac:dyDescent="0.2">
      <c r="A595" s="335" t="s">
        <v>845</v>
      </c>
      <c r="B595" s="283" t="s">
        <v>638</v>
      </c>
      <c r="C595" s="363">
        <v>3226</v>
      </c>
      <c r="D595" s="363">
        <v>1566</v>
      </c>
      <c r="E595" s="363">
        <v>1163</v>
      </c>
      <c r="F595" s="363">
        <v>164</v>
      </c>
      <c r="G595" s="363">
        <v>21</v>
      </c>
      <c r="H595" s="363">
        <v>218</v>
      </c>
      <c r="I595" s="363">
        <v>237</v>
      </c>
      <c r="J595" s="363">
        <v>711</v>
      </c>
      <c r="K595" s="363">
        <v>283</v>
      </c>
      <c r="L595" s="363">
        <v>134</v>
      </c>
      <c r="M595" s="363">
        <v>10</v>
      </c>
      <c r="N595" s="363">
        <v>34</v>
      </c>
      <c r="O595" s="363">
        <v>250</v>
      </c>
      <c r="P595" s="539">
        <v>11</v>
      </c>
      <c r="Q595" s="539">
        <v>910</v>
      </c>
      <c r="R595" s="359">
        <v>-32</v>
      </c>
      <c r="S595" s="363">
        <v>4081</v>
      </c>
      <c r="T595" s="81"/>
      <c r="U595" s="128"/>
    </row>
    <row r="596" spans="1:21" ht="12" customHeight="1" x14ac:dyDescent="0.2">
      <c r="A596" s="335"/>
      <c r="B596" s="283" t="s">
        <v>639</v>
      </c>
      <c r="C596" s="363">
        <v>2942</v>
      </c>
      <c r="D596" s="363">
        <v>963</v>
      </c>
      <c r="E596" s="363">
        <v>717</v>
      </c>
      <c r="F596" s="363">
        <v>93</v>
      </c>
      <c r="G596" s="363">
        <v>19</v>
      </c>
      <c r="H596" s="363">
        <v>134</v>
      </c>
      <c r="I596" s="363">
        <v>119</v>
      </c>
      <c r="J596" s="363">
        <v>434</v>
      </c>
      <c r="K596" s="363">
        <v>165</v>
      </c>
      <c r="L596" s="363">
        <v>65</v>
      </c>
      <c r="M596" s="363">
        <v>3</v>
      </c>
      <c r="N596" s="363">
        <v>42</v>
      </c>
      <c r="O596" s="363">
        <v>159</v>
      </c>
      <c r="P596" s="539">
        <v>16</v>
      </c>
      <c r="Q596" s="539">
        <v>580</v>
      </c>
      <c r="R596" s="359">
        <v>-25</v>
      </c>
      <c r="S596" s="363">
        <v>3471</v>
      </c>
      <c r="T596" s="81"/>
      <c r="U596" s="128"/>
    </row>
    <row r="597" spans="1:21" ht="12" customHeight="1" x14ac:dyDescent="0.2">
      <c r="A597" s="335"/>
      <c r="B597" s="283" t="s">
        <v>637</v>
      </c>
      <c r="C597" s="363">
        <v>6168</v>
      </c>
      <c r="D597" s="363">
        <v>2529</v>
      </c>
      <c r="E597" s="363">
        <v>1880</v>
      </c>
      <c r="F597" s="363">
        <v>257</v>
      </c>
      <c r="G597" s="363">
        <v>40</v>
      </c>
      <c r="H597" s="363">
        <v>352</v>
      </c>
      <c r="I597" s="363">
        <v>356</v>
      </c>
      <c r="J597" s="363">
        <v>1145</v>
      </c>
      <c r="K597" s="363">
        <v>448</v>
      </c>
      <c r="L597" s="363">
        <v>199</v>
      </c>
      <c r="M597" s="363">
        <v>13</v>
      </c>
      <c r="N597" s="363">
        <v>76</v>
      </c>
      <c r="O597" s="363">
        <v>409</v>
      </c>
      <c r="P597" s="539">
        <v>27</v>
      </c>
      <c r="Q597" s="539">
        <v>1490</v>
      </c>
      <c r="R597" s="359">
        <v>-57</v>
      </c>
      <c r="S597" s="363">
        <v>7552</v>
      </c>
      <c r="T597" s="81"/>
      <c r="U597" s="128"/>
    </row>
    <row r="598" spans="1:21" ht="12" customHeight="1" x14ac:dyDescent="0.2">
      <c r="A598" s="335" t="s">
        <v>846</v>
      </c>
      <c r="B598" s="283" t="s">
        <v>638</v>
      </c>
      <c r="C598" s="363">
        <v>6589</v>
      </c>
      <c r="D598" s="363">
        <v>2546</v>
      </c>
      <c r="E598" s="363">
        <v>1801</v>
      </c>
      <c r="F598" s="363">
        <v>242</v>
      </c>
      <c r="G598" s="363">
        <v>76</v>
      </c>
      <c r="H598" s="363">
        <v>427</v>
      </c>
      <c r="I598" s="363">
        <v>380</v>
      </c>
      <c r="J598" s="363">
        <v>1187</v>
      </c>
      <c r="K598" s="363">
        <v>558</v>
      </c>
      <c r="L598" s="363">
        <v>117</v>
      </c>
      <c r="M598" s="363">
        <v>23</v>
      </c>
      <c r="N598" s="363">
        <v>90</v>
      </c>
      <c r="O598" s="363">
        <v>399</v>
      </c>
      <c r="P598" s="539">
        <v>53</v>
      </c>
      <c r="Q598" s="539">
        <v>1368</v>
      </c>
      <c r="R598" s="359">
        <v>28</v>
      </c>
      <c r="S598" s="363">
        <v>7948</v>
      </c>
      <c r="T598" s="81"/>
      <c r="U598" s="128"/>
    </row>
    <row r="599" spans="1:21" ht="12" customHeight="1" x14ac:dyDescent="0.2">
      <c r="A599" s="335"/>
      <c r="B599" s="283" t="s">
        <v>639</v>
      </c>
      <c r="C599" s="363">
        <v>5842</v>
      </c>
      <c r="D599" s="363">
        <v>1455</v>
      </c>
      <c r="E599" s="363">
        <v>1002</v>
      </c>
      <c r="F599" s="363">
        <v>86</v>
      </c>
      <c r="G599" s="363">
        <v>42</v>
      </c>
      <c r="H599" s="363">
        <v>325</v>
      </c>
      <c r="I599" s="363">
        <v>141</v>
      </c>
      <c r="J599" s="363">
        <v>660</v>
      </c>
      <c r="K599" s="363">
        <v>230</v>
      </c>
      <c r="L599" s="363">
        <v>55</v>
      </c>
      <c r="M599" s="363">
        <v>19</v>
      </c>
      <c r="N599" s="363">
        <v>119</v>
      </c>
      <c r="O599" s="363">
        <v>237</v>
      </c>
      <c r="P599" s="539">
        <v>23</v>
      </c>
      <c r="Q599" s="539">
        <v>803</v>
      </c>
      <c r="R599" s="359">
        <v>88</v>
      </c>
      <c r="S599" s="363">
        <v>6637</v>
      </c>
      <c r="T599" s="81"/>
      <c r="U599" s="128"/>
    </row>
    <row r="600" spans="1:21" ht="12" customHeight="1" x14ac:dyDescent="0.2">
      <c r="A600" s="335"/>
      <c r="B600" s="283" t="s">
        <v>637</v>
      </c>
      <c r="C600" s="363">
        <v>12431</v>
      </c>
      <c r="D600" s="363">
        <v>4001</v>
      </c>
      <c r="E600" s="363">
        <v>2803</v>
      </c>
      <c r="F600" s="363">
        <v>328</v>
      </c>
      <c r="G600" s="363">
        <v>118</v>
      </c>
      <c r="H600" s="363">
        <v>752</v>
      </c>
      <c r="I600" s="363">
        <v>521</v>
      </c>
      <c r="J600" s="363">
        <v>1847</v>
      </c>
      <c r="K600" s="363">
        <v>788</v>
      </c>
      <c r="L600" s="363">
        <v>172</v>
      </c>
      <c r="M600" s="363">
        <v>42</v>
      </c>
      <c r="N600" s="363">
        <v>209</v>
      </c>
      <c r="O600" s="363">
        <v>636</v>
      </c>
      <c r="P600" s="539">
        <v>76</v>
      </c>
      <c r="Q600" s="539">
        <v>2171</v>
      </c>
      <c r="R600" s="359">
        <v>116</v>
      </c>
      <c r="S600" s="363">
        <v>14585</v>
      </c>
      <c r="T600" s="81"/>
      <c r="U600" s="128"/>
    </row>
    <row r="601" spans="1:21" ht="12" customHeight="1" x14ac:dyDescent="0.2">
      <c r="A601" s="335" t="s">
        <v>847</v>
      </c>
      <c r="B601" s="283" t="s">
        <v>638</v>
      </c>
      <c r="C601" s="363">
        <v>8521</v>
      </c>
      <c r="D601" s="363">
        <v>3801</v>
      </c>
      <c r="E601" s="363">
        <v>2798</v>
      </c>
      <c r="F601" s="363">
        <v>315</v>
      </c>
      <c r="G601" s="363">
        <v>66</v>
      </c>
      <c r="H601" s="363">
        <v>622</v>
      </c>
      <c r="I601" s="363">
        <v>545</v>
      </c>
      <c r="J601" s="363">
        <v>1623</v>
      </c>
      <c r="K601" s="363">
        <v>749</v>
      </c>
      <c r="L601" s="363">
        <v>275</v>
      </c>
      <c r="M601" s="363">
        <v>32</v>
      </c>
      <c r="N601" s="363">
        <v>127</v>
      </c>
      <c r="O601" s="363">
        <v>440</v>
      </c>
      <c r="P601" s="539">
        <v>34</v>
      </c>
      <c r="Q601" s="539">
        <v>2089</v>
      </c>
      <c r="R601" s="359">
        <v>182</v>
      </c>
      <c r="S601" s="363">
        <v>10699</v>
      </c>
      <c r="T601" s="81"/>
      <c r="U601" s="128"/>
    </row>
    <row r="602" spans="1:21" ht="12" customHeight="1" x14ac:dyDescent="0.2">
      <c r="A602" s="335"/>
      <c r="B602" s="283" t="s">
        <v>639</v>
      </c>
      <c r="C602" s="363">
        <v>7735</v>
      </c>
      <c r="D602" s="363">
        <v>2136</v>
      </c>
      <c r="E602" s="363">
        <v>1542</v>
      </c>
      <c r="F602" s="363">
        <v>108</v>
      </c>
      <c r="G602" s="363">
        <v>77</v>
      </c>
      <c r="H602" s="363">
        <v>409</v>
      </c>
      <c r="I602" s="363">
        <v>286</v>
      </c>
      <c r="J602" s="363">
        <v>1067</v>
      </c>
      <c r="K602" s="363">
        <v>441</v>
      </c>
      <c r="L602" s="363">
        <v>117</v>
      </c>
      <c r="M602" s="363">
        <v>19</v>
      </c>
      <c r="N602" s="363">
        <v>140</v>
      </c>
      <c r="O602" s="363">
        <v>350</v>
      </c>
      <c r="P602" s="539">
        <v>58</v>
      </c>
      <c r="Q602" s="539">
        <v>1092</v>
      </c>
      <c r="R602" s="359">
        <v>59</v>
      </c>
      <c r="S602" s="363">
        <v>8804</v>
      </c>
      <c r="T602" s="81"/>
      <c r="U602" s="128"/>
    </row>
    <row r="603" spans="1:21" ht="12" customHeight="1" x14ac:dyDescent="0.2">
      <c r="A603" s="335"/>
      <c r="B603" s="283" t="s">
        <v>637</v>
      </c>
      <c r="C603" s="363">
        <v>16256</v>
      </c>
      <c r="D603" s="363">
        <v>5937</v>
      </c>
      <c r="E603" s="363">
        <v>4340</v>
      </c>
      <c r="F603" s="363">
        <v>423</v>
      </c>
      <c r="G603" s="363">
        <v>143</v>
      </c>
      <c r="H603" s="363">
        <v>1031</v>
      </c>
      <c r="I603" s="363">
        <v>831</v>
      </c>
      <c r="J603" s="363">
        <v>2690</v>
      </c>
      <c r="K603" s="363">
        <v>1190</v>
      </c>
      <c r="L603" s="363">
        <v>392</v>
      </c>
      <c r="M603" s="363">
        <v>51</v>
      </c>
      <c r="N603" s="363">
        <v>267</v>
      </c>
      <c r="O603" s="363">
        <v>790</v>
      </c>
      <c r="P603" s="539">
        <v>92</v>
      </c>
      <c r="Q603" s="539">
        <v>3181</v>
      </c>
      <c r="R603" s="359">
        <v>241</v>
      </c>
      <c r="S603" s="363">
        <v>19503</v>
      </c>
      <c r="T603" s="81"/>
      <c r="U603" s="128"/>
    </row>
    <row r="604" spans="1:21" ht="12" customHeight="1" x14ac:dyDescent="0.2">
      <c r="A604" s="335" t="s">
        <v>848</v>
      </c>
      <c r="B604" s="283" t="s">
        <v>638</v>
      </c>
      <c r="C604" s="363">
        <v>1596</v>
      </c>
      <c r="D604" s="363">
        <v>767</v>
      </c>
      <c r="E604" s="363">
        <v>623</v>
      </c>
      <c r="F604" s="363">
        <v>43</v>
      </c>
      <c r="G604" s="363">
        <v>14</v>
      </c>
      <c r="H604" s="363">
        <v>87</v>
      </c>
      <c r="I604" s="363">
        <v>97</v>
      </c>
      <c r="J604" s="363">
        <v>313</v>
      </c>
      <c r="K604" s="363">
        <v>146</v>
      </c>
      <c r="L604" s="363">
        <v>36</v>
      </c>
      <c r="M604" s="363">
        <v>9</v>
      </c>
      <c r="N604" s="363">
        <v>20</v>
      </c>
      <c r="O604" s="363">
        <v>102</v>
      </c>
      <c r="P604" s="539">
        <v>5</v>
      </c>
      <c r="Q604" s="539">
        <v>484</v>
      </c>
      <c r="R604" s="359">
        <v>-15</v>
      </c>
      <c r="S604" s="363">
        <v>2050</v>
      </c>
      <c r="T604" s="81"/>
      <c r="U604" s="128"/>
    </row>
    <row r="605" spans="1:21" ht="12" customHeight="1" x14ac:dyDescent="0.2">
      <c r="A605" s="335"/>
      <c r="B605" s="283" t="s">
        <v>639</v>
      </c>
      <c r="C605" s="363">
        <v>1466</v>
      </c>
      <c r="D605" s="363">
        <v>427</v>
      </c>
      <c r="E605" s="363">
        <v>318</v>
      </c>
      <c r="F605" s="363">
        <v>22</v>
      </c>
      <c r="G605" s="363">
        <v>14</v>
      </c>
      <c r="H605" s="363">
        <v>73</v>
      </c>
      <c r="I605" s="363">
        <v>51</v>
      </c>
      <c r="J605" s="363">
        <v>218</v>
      </c>
      <c r="K605" s="363">
        <v>108</v>
      </c>
      <c r="L605" s="363">
        <v>13</v>
      </c>
      <c r="M605" s="363">
        <v>2</v>
      </c>
      <c r="N605" s="363">
        <v>27</v>
      </c>
      <c r="O605" s="363">
        <v>68</v>
      </c>
      <c r="P605" s="539">
        <v>12</v>
      </c>
      <c r="Q605" s="539">
        <v>219</v>
      </c>
      <c r="R605" s="359">
        <v>5</v>
      </c>
      <c r="S605" s="363">
        <v>1675</v>
      </c>
      <c r="T605" s="81"/>
      <c r="U605" s="128"/>
    </row>
    <row r="606" spans="1:21" ht="12" customHeight="1" x14ac:dyDescent="0.2">
      <c r="A606" s="335"/>
      <c r="B606" s="283" t="s">
        <v>637</v>
      </c>
      <c r="C606" s="363">
        <v>3062</v>
      </c>
      <c r="D606" s="363">
        <v>1194</v>
      </c>
      <c r="E606" s="363">
        <v>941</v>
      </c>
      <c r="F606" s="363">
        <v>65</v>
      </c>
      <c r="G606" s="363">
        <v>28</v>
      </c>
      <c r="H606" s="363">
        <v>160</v>
      </c>
      <c r="I606" s="363">
        <v>148</v>
      </c>
      <c r="J606" s="363">
        <v>531</v>
      </c>
      <c r="K606" s="363">
        <v>254</v>
      </c>
      <c r="L606" s="363">
        <v>49</v>
      </c>
      <c r="M606" s="363">
        <v>11</v>
      </c>
      <c r="N606" s="363">
        <v>47</v>
      </c>
      <c r="O606" s="363">
        <v>170</v>
      </c>
      <c r="P606" s="539">
        <v>17</v>
      </c>
      <c r="Q606" s="539">
        <v>703</v>
      </c>
      <c r="R606" s="359">
        <v>-10</v>
      </c>
      <c r="S606" s="363">
        <v>3725</v>
      </c>
      <c r="T606" s="81"/>
      <c r="U606" s="128"/>
    </row>
    <row r="607" spans="1:21" ht="30" customHeight="1" x14ac:dyDescent="0.2">
      <c r="A607" s="332" t="s">
        <v>473</v>
      </c>
      <c r="B607" s="281" t="s">
        <v>638</v>
      </c>
      <c r="C607" s="362">
        <v>732032</v>
      </c>
      <c r="D607" s="362">
        <v>204116</v>
      </c>
      <c r="E607" s="362">
        <v>140517</v>
      </c>
      <c r="F607" s="362">
        <v>24311</v>
      </c>
      <c r="G607" s="362">
        <v>4099</v>
      </c>
      <c r="H607" s="362">
        <v>35189</v>
      </c>
      <c r="I607" s="362">
        <v>28654</v>
      </c>
      <c r="J607" s="362">
        <v>115212</v>
      </c>
      <c r="K607" s="362">
        <v>50355</v>
      </c>
      <c r="L607" s="362">
        <v>18228</v>
      </c>
      <c r="M607" s="362">
        <v>3585</v>
      </c>
      <c r="N607" s="362">
        <v>8614</v>
      </c>
      <c r="O607" s="362">
        <v>34430</v>
      </c>
      <c r="P607" s="538">
        <v>514</v>
      </c>
      <c r="Q607" s="538">
        <v>96245</v>
      </c>
      <c r="R607" s="386">
        <v>759</v>
      </c>
      <c r="S607" s="362">
        <v>820936</v>
      </c>
      <c r="T607" s="81"/>
      <c r="U607" s="128"/>
    </row>
    <row r="608" spans="1:21" ht="12" customHeight="1" x14ac:dyDescent="0.2">
      <c r="A608" s="332"/>
      <c r="B608" s="281" t="s">
        <v>639</v>
      </c>
      <c r="C608" s="362">
        <v>671750</v>
      </c>
      <c r="D608" s="362">
        <v>126486</v>
      </c>
      <c r="E608" s="362">
        <v>86963</v>
      </c>
      <c r="F608" s="362">
        <v>11116</v>
      </c>
      <c r="G608" s="362">
        <v>3913</v>
      </c>
      <c r="H608" s="362">
        <v>24494</v>
      </c>
      <c r="I608" s="362">
        <v>15079</v>
      </c>
      <c r="J608" s="362">
        <v>74507</v>
      </c>
      <c r="K608" s="362">
        <v>31032</v>
      </c>
      <c r="L608" s="362">
        <v>7264</v>
      </c>
      <c r="M608" s="362">
        <v>2125</v>
      </c>
      <c r="N608" s="362">
        <v>9778</v>
      </c>
      <c r="O608" s="362">
        <v>24308</v>
      </c>
      <c r="P608" s="538">
        <v>1788</v>
      </c>
      <c r="Q608" s="538">
        <v>59783</v>
      </c>
      <c r="R608" s="386">
        <v>186</v>
      </c>
      <c r="S608" s="362">
        <v>723729</v>
      </c>
      <c r="T608" s="81"/>
      <c r="U608" s="128"/>
    </row>
    <row r="609" spans="1:21" ht="12" customHeight="1" x14ac:dyDescent="0.2">
      <c r="A609" s="332"/>
      <c r="B609" s="281" t="s">
        <v>637</v>
      </c>
      <c r="C609" s="362">
        <v>1403782</v>
      </c>
      <c r="D609" s="362">
        <v>330602</v>
      </c>
      <c r="E609" s="362">
        <v>227480</v>
      </c>
      <c r="F609" s="362">
        <v>35427</v>
      </c>
      <c r="G609" s="362">
        <v>8012</v>
      </c>
      <c r="H609" s="362">
        <v>59683</v>
      </c>
      <c r="I609" s="362">
        <v>43733</v>
      </c>
      <c r="J609" s="362">
        <v>189719</v>
      </c>
      <c r="K609" s="362">
        <v>81387</v>
      </c>
      <c r="L609" s="362">
        <v>25492</v>
      </c>
      <c r="M609" s="362">
        <v>5710</v>
      </c>
      <c r="N609" s="362">
        <v>18392</v>
      </c>
      <c r="O609" s="362">
        <v>58738</v>
      </c>
      <c r="P609" s="538">
        <v>2302</v>
      </c>
      <c r="Q609" s="538">
        <v>156028</v>
      </c>
      <c r="R609" s="386">
        <v>945</v>
      </c>
      <c r="S609" s="362">
        <v>1544665</v>
      </c>
      <c r="T609" s="81"/>
      <c r="U609" s="128"/>
    </row>
    <row r="610" spans="1:21" ht="20.100000000000001" customHeight="1" x14ac:dyDescent="0.2">
      <c r="A610" s="334" t="s">
        <v>659</v>
      </c>
      <c r="B610" s="320" t="s">
        <v>638</v>
      </c>
      <c r="C610" s="363">
        <v>317229</v>
      </c>
      <c r="D610" s="363">
        <v>81309</v>
      </c>
      <c r="E610" s="363">
        <v>54067</v>
      </c>
      <c r="F610" s="363">
        <v>10703</v>
      </c>
      <c r="G610" s="363">
        <v>1526</v>
      </c>
      <c r="H610" s="363">
        <v>15013</v>
      </c>
      <c r="I610" s="363">
        <v>11741</v>
      </c>
      <c r="J610" s="363">
        <v>47570</v>
      </c>
      <c r="K610" s="363">
        <v>20658</v>
      </c>
      <c r="L610" s="363">
        <v>7513</v>
      </c>
      <c r="M610" s="363">
        <v>1497</v>
      </c>
      <c r="N610" s="363">
        <v>3824</v>
      </c>
      <c r="O610" s="363">
        <v>14078</v>
      </c>
      <c r="P610" s="539">
        <v>29</v>
      </c>
      <c r="Q610" s="539">
        <v>36599</v>
      </c>
      <c r="R610" s="359">
        <v>935</v>
      </c>
      <c r="S610" s="363">
        <v>350968</v>
      </c>
      <c r="T610" s="80"/>
      <c r="U610" s="128"/>
    </row>
    <row r="611" spans="1:21" ht="12" customHeight="1" x14ac:dyDescent="0.2">
      <c r="A611" s="333"/>
      <c r="B611" s="320" t="s">
        <v>639</v>
      </c>
      <c r="C611" s="363">
        <v>285543</v>
      </c>
      <c r="D611" s="363">
        <v>47058</v>
      </c>
      <c r="E611" s="363">
        <v>31622</v>
      </c>
      <c r="F611" s="363">
        <v>4233</v>
      </c>
      <c r="G611" s="363">
        <v>1462</v>
      </c>
      <c r="H611" s="363">
        <v>9741</v>
      </c>
      <c r="I611" s="363">
        <v>5416</v>
      </c>
      <c r="J611" s="363">
        <v>28208</v>
      </c>
      <c r="K611" s="363">
        <v>11094</v>
      </c>
      <c r="L611" s="363">
        <v>2652</v>
      </c>
      <c r="M611" s="363">
        <v>838</v>
      </c>
      <c r="N611" s="363">
        <v>4190</v>
      </c>
      <c r="O611" s="363">
        <v>9434</v>
      </c>
      <c r="P611" s="539">
        <v>624</v>
      </c>
      <c r="Q611" s="539">
        <v>22109</v>
      </c>
      <c r="R611" s="359">
        <v>307</v>
      </c>
      <c r="S611" s="363">
        <v>304393</v>
      </c>
      <c r="T611" s="80"/>
      <c r="U611" s="128"/>
    </row>
    <row r="612" spans="1:21" ht="12" customHeight="1" x14ac:dyDescent="0.2">
      <c r="A612" s="333"/>
      <c r="B612" s="320" t="s">
        <v>637</v>
      </c>
      <c r="C612" s="363">
        <v>602772</v>
      </c>
      <c r="D612" s="363">
        <v>128367</v>
      </c>
      <c r="E612" s="363">
        <v>85689</v>
      </c>
      <c r="F612" s="363">
        <v>14936</v>
      </c>
      <c r="G612" s="363">
        <v>2988</v>
      </c>
      <c r="H612" s="363">
        <v>24754</v>
      </c>
      <c r="I612" s="363">
        <v>17157</v>
      </c>
      <c r="J612" s="363">
        <v>75778</v>
      </c>
      <c r="K612" s="363">
        <v>31752</v>
      </c>
      <c r="L612" s="363">
        <v>10165</v>
      </c>
      <c r="M612" s="363">
        <v>2335</v>
      </c>
      <c r="N612" s="363">
        <v>8014</v>
      </c>
      <c r="O612" s="363">
        <v>23512</v>
      </c>
      <c r="P612" s="539">
        <v>653</v>
      </c>
      <c r="Q612" s="539">
        <v>58708</v>
      </c>
      <c r="R612" s="359">
        <v>1242</v>
      </c>
      <c r="S612" s="363">
        <v>655361</v>
      </c>
      <c r="T612" s="80"/>
      <c r="U612" s="128"/>
    </row>
    <row r="613" spans="1:21" ht="12" customHeight="1" x14ac:dyDescent="0.2">
      <c r="A613" s="335" t="s">
        <v>849</v>
      </c>
      <c r="B613" s="283" t="s">
        <v>638</v>
      </c>
      <c r="C613" s="363">
        <v>76158</v>
      </c>
      <c r="D613" s="363">
        <v>16728</v>
      </c>
      <c r="E613" s="363">
        <v>10482</v>
      </c>
      <c r="F613" s="363">
        <v>2561</v>
      </c>
      <c r="G613" s="363">
        <v>316</v>
      </c>
      <c r="H613" s="363">
        <v>3369</v>
      </c>
      <c r="I613" s="363">
        <v>2156</v>
      </c>
      <c r="J613" s="363">
        <v>12363</v>
      </c>
      <c r="K613" s="363">
        <v>4753</v>
      </c>
      <c r="L613" s="363">
        <v>2328</v>
      </c>
      <c r="M613" s="363">
        <v>349</v>
      </c>
      <c r="N613" s="363">
        <v>1026</v>
      </c>
      <c r="O613" s="363">
        <v>3907</v>
      </c>
      <c r="P613" s="539">
        <v>-33</v>
      </c>
      <c r="Q613" s="539">
        <v>5962</v>
      </c>
      <c r="R613" s="359">
        <v>-538</v>
      </c>
      <c r="S613" s="363">
        <v>80523</v>
      </c>
      <c r="T613" s="81"/>
      <c r="U613" s="128"/>
    </row>
    <row r="614" spans="1:21" ht="12" customHeight="1" x14ac:dyDescent="0.2">
      <c r="A614" s="335"/>
      <c r="B614" s="283" t="s">
        <v>639</v>
      </c>
      <c r="C614" s="363">
        <v>68817</v>
      </c>
      <c r="D614" s="363">
        <v>10919</v>
      </c>
      <c r="E614" s="363">
        <v>7272</v>
      </c>
      <c r="F614" s="363">
        <v>1053</v>
      </c>
      <c r="G614" s="363">
        <v>277</v>
      </c>
      <c r="H614" s="363">
        <v>2317</v>
      </c>
      <c r="I614" s="363">
        <v>1148</v>
      </c>
      <c r="J614" s="363">
        <v>7862</v>
      </c>
      <c r="K614" s="363">
        <v>2862</v>
      </c>
      <c r="L614" s="363">
        <v>1005</v>
      </c>
      <c r="M614" s="363">
        <v>184</v>
      </c>
      <c r="N614" s="363">
        <v>1136</v>
      </c>
      <c r="O614" s="363">
        <v>2675</v>
      </c>
      <c r="P614" s="539">
        <v>93</v>
      </c>
      <c r="Q614" s="539">
        <v>4458</v>
      </c>
      <c r="R614" s="359">
        <v>-358</v>
      </c>
      <c r="S614" s="363">
        <v>71874</v>
      </c>
      <c r="T614" s="81"/>
      <c r="U614" s="128"/>
    </row>
    <row r="615" spans="1:21" ht="12" customHeight="1" x14ac:dyDescent="0.2">
      <c r="A615" s="335"/>
      <c r="B615" s="283" t="s">
        <v>637</v>
      </c>
      <c r="C615" s="363">
        <v>144975</v>
      </c>
      <c r="D615" s="363">
        <v>27647</v>
      </c>
      <c r="E615" s="363">
        <v>17754</v>
      </c>
      <c r="F615" s="363">
        <v>3614</v>
      </c>
      <c r="G615" s="363">
        <v>593</v>
      </c>
      <c r="H615" s="363">
        <v>5686</v>
      </c>
      <c r="I615" s="363">
        <v>3304</v>
      </c>
      <c r="J615" s="363">
        <v>20225</v>
      </c>
      <c r="K615" s="363">
        <v>7615</v>
      </c>
      <c r="L615" s="363">
        <v>3333</v>
      </c>
      <c r="M615" s="363">
        <v>533</v>
      </c>
      <c r="N615" s="363">
        <v>2162</v>
      </c>
      <c r="O615" s="363">
        <v>6582</v>
      </c>
      <c r="P615" s="539">
        <v>60</v>
      </c>
      <c r="Q615" s="539">
        <v>10420</v>
      </c>
      <c r="R615" s="359">
        <v>-896</v>
      </c>
      <c r="S615" s="363">
        <v>152397</v>
      </c>
      <c r="T615" s="81"/>
      <c r="U615" s="128"/>
    </row>
    <row r="616" spans="1:21" ht="12" customHeight="1" x14ac:dyDescent="0.2">
      <c r="A616" s="335" t="s">
        <v>850</v>
      </c>
      <c r="B616" s="283" t="s">
        <v>638</v>
      </c>
      <c r="C616" s="363">
        <v>30892</v>
      </c>
      <c r="D616" s="363">
        <v>7809</v>
      </c>
      <c r="E616" s="363">
        <v>4938</v>
      </c>
      <c r="F616" s="363">
        <v>1050</v>
      </c>
      <c r="G616" s="363">
        <v>177</v>
      </c>
      <c r="H616" s="363">
        <v>1644</v>
      </c>
      <c r="I616" s="363">
        <v>1347</v>
      </c>
      <c r="J616" s="363">
        <v>4352</v>
      </c>
      <c r="K616" s="363">
        <v>2061</v>
      </c>
      <c r="L616" s="363">
        <v>551</v>
      </c>
      <c r="M616" s="363">
        <v>132</v>
      </c>
      <c r="N616" s="363">
        <v>422</v>
      </c>
      <c r="O616" s="363">
        <v>1186</v>
      </c>
      <c r="P616" s="539">
        <v>45</v>
      </c>
      <c r="Q616" s="539">
        <v>3376</v>
      </c>
      <c r="R616" s="359">
        <v>458</v>
      </c>
      <c r="S616" s="363">
        <v>34349</v>
      </c>
      <c r="T616" s="81"/>
      <c r="U616" s="128"/>
    </row>
    <row r="617" spans="1:21" ht="12" customHeight="1" x14ac:dyDescent="0.2">
      <c r="A617" s="335"/>
      <c r="B617" s="283" t="s">
        <v>639</v>
      </c>
      <c r="C617" s="363">
        <v>29053</v>
      </c>
      <c r="D617" s="363">
        <v>4887</v>
      </c>
      <c r="E617" s="363">
        <v>3206</v>
      </c>
      <c r="F617" s="363">
        <v>377</v>
      </c>
      <c r="G617" s="363">
        <v>149</v>
      </c>
      <c r="H617" s="363">
        <v>1155</v>
      </c>
      <c r="I617" s="363">
        <v>506</v>
      </c>
      <c r="J617" s="363">
        <v>2601</v>
      </c>
      <c r="K617" s="363">
        <v>965</v>
      </c>
      <c r="L617" s="363">
        <v>224</v>
      </c>
      <c r="M617" s="363">
        <v>97</v>
      </c>
      <c r="N617" s="363">
        <v>473</v>
      </c>
      <c r="O617" s="363">
        <v>842</v>
      </c>
      <c r="P617" s="539">
        <v>52</v>
      </c>
      <c r="Q617" s="539">
        <v>2394</v>
      </c>
      <c r="R617" s="359">
        <v>313</v>
      </c>
      <c r="S617" s="363">
        <v>31339</v>
      </c>
      <c r="T617" s="81"/>
      <c r="U617" s="128"/>
    </row>
    <row r="618" spans="1:21" ht="12" customHeight="1" x14ac:dyDescent="0.2">
      <c r="A618" s="335"/>
      <c r="B618" s="283" t="s">
        <v>637</v>
      </c>
      <c r="C618" s="363">
        <v>59945</v>
      </c>
      <c r="D618" s="363">
        <v>12696</v>
      </c>
      <c r="E618" s="363">
        <v>8144</v>
      </c>
      <c r="F618" s="363">
        <v>1427</v>
      </c>
      <c r="G618" s="363">
        <v>326</v>
      </c>
      <c r="H618" s="363">
        <v>2799</v>
      </c>
      <c r="I618" s="363">
        <v>1853</v>
      </c>
      <c r="J618" s="363">
        <v>6953</v>
      </c>
      <c r="K618" s="363">
        <v>3026</v>
      </c>
      <c r="L618" s="363">
        <v>775</v>
      </c>
      <c r="M618" s="363">
        <v>229</v>
      </c>
      <c r="N618" s="363">
        <v>895</v>
      </c>
      <c r="O618" s="363">
        <v>2028</v>
      </c>
      <c r="P618" s="539">
        <v>97</v>
      </c>
      <c r="Q618" s="539">
        <v>5770</v>
      </c>
      <c r="R618" s="359">
        <v>771</v>
      </c>
      <c r="S618" s="363">
        <v>65688</v>
      </c>
      <c r="T618" s="81"/>
      <c r="U618" s="128"/>
    </row>
    <row r="619" spans="1:21" ht="12" customHeight="1" x14ac:dyDescent="0.2">
      <c r="A619" s="335" t="s">
        <v>851</v>
      </c>
      <c r="B619" s="283" t="s">
        <v>638</v>
      </c>
      <c r="C619" s="363">
        <v>41538</v>
      </c>
      <c r="D619" s="363">
        <v>10763</v>
      </c>
      <c r="E619" s="363">
        <v>7211</v>
      </c>
      <c r="F619" s="363">
        <v>1445</v>
      </c>
      <c r="G619" s="363">
        <v>150</v>
      </c>
      <c r="H619" s="363">
        <v>1957</v>
      </c>
      <c r="I619" s="363">
        <v>1820</v>
      </c>
      <c r="J619" s="363">
        <v>6530</v>
      </c>
      <c r="K619" s="363">
        <v>3120</v>
      </c>
      <c r="L619" s="363">
        <v>812</v>
      </c>
      <c r="M619" s="363">
        <v>195</v>
      </c>
      <c r="N619" s="363">
        <v>535</v>
      </c>
      <c r="O619" s="363">
        <v>1868</v>
      </c>
      <c r="P619" s="539">
        <v>-45</v>
      </c>
      <c r="Q619" s="539">
        <v>4724</v>
      </c>
      <c r="R619" s="359">
        <v>89</v>
      </c>
      <c r="S619" s="363">
        <v>45771</v>
      </c>
      <c r="T619" s="81"/>
      <c r="U619" s="128"/>
    </row>
    <row r="620" spans="1:21" ht="12" customHeight="1" x14ac:dyDescent="0.2">
      <c r="A620" s="335"/>
      <c r="B620" s="283" t="s">
        <v>639</v>
      </c>
      <c r="C620" s="363">
        <v>37313</v>
      </c>
      <c r="D620" s="363">
        <v>5327</v>
      </c>
      <c r="E620" s="363">
        <v>3389</v>
      </c>
      <c r="F620" s="363">
        <v>527</v>
      </c>
      <c r="G620" s="363">
        <v>164</v>
      </c>
      <c r="H620" s="363">
        <v>1247</v>
      </c>
      <c r="I620" s="363">
        <v>715</v>
      </c>
      <c r="J620" s="363">
        <v>3608</v>
      </c>
      <c r="K620" s="363">
        <v>1435</v>
      </c>
      <c r="L620" s="363">
        <v>217</v>
      </c>
      <c r="M620" s="363">
        <v>116</v>
      </c>
      <c r="N620" s="363">
        <v>587</v>
      </c>
      <c r="O620" s="363">
        <v>1253</v>
      </c>
      <c r="P620" s="539">
        <v>48</v>
      </c>
      <c r="Q620" s="539">
        <v>2264</v>
      </c>
      <c r="R620" s="359">
        <v>-6</v>
      </c>
      <c r="S620" s="363">
        <v>39032</v>
      </c>
      <c r="T620" s="81"/>
      <c r="U620" s="128"/>
    </row>
    <row r="621" spans="1:21" ht="12" customHeight="1" x14ac:dyDescent="0.2">
      <c r="A621" s="335"/>
      <c r="B621" s="283" t="s">
        <v>637</v>
      </c>
      <c r="C621" s="363">
        <v>78851</v>
      </c>
      <c r="D621" s="363">
        <v>16090</v>
      </c>
      <c r="E621" s="363">
        <v>10600</v>
      </c>
      <c r="F621" s="363">
        <v>1972</v>
      </c>
      <c r="G621" s="363">
        <v>314</v>
      </c>
      <c r="H621" s="363">
        <v>3204</v>
      </c>
      <c r="I621" s="363">
        <v>2535</v>
      </c>
      <c r="J621" s="363">
        <v>10138</v>
      </c>
      <c r="K621" s="363">
        <v>4555</v>
      </c>
      <c r="L621" s="363">
        <v>1029</v>
      </c>
      <c r="M621" s="363">
        <v>311</v>
      </c>
      <c r="N621" s="363">
        <v>1122</v>
      </c>
      <c r="O621" s="363">
        <v>3121</v>
      </c>
      <c r="P621" s="539">
        <v>3</v>
      </c>
      <c r="Q621" s="539">
        <v>6988</v>
      </c>
      <c r="R621" s="359">
        <v>83</v>
      </c>
      <c r="S621" s="363">
        <v>84803</v>
      </c>
      <c r="T621" s="81"/>
      <c r="U621" s="128"/>
    </row>
    <row r="622" spans="1:21" ht="12" customHeight="1" x14ac:dyDescent="0.2">
      <c r="A622" s="335" t="s">
        <v>852</v>
      </c>
      <c r="B622" s="283" t="s">
        <v>638</v>
      </c>
      <c r="C622" s="363">
        <v>18519</v>
      </c>
      <c r="D622" s="363">
        <v>4522</v>
      </c>
      <c r="E622" s="363">
        <v>3127</v>
      </c>
      <c r="F622" s="363">
        <v>624</v>
      </c>
      <c r="G622" s="363">
        <v>117</v>
      </c>
      <c r="H622" s="363">
        <v>654</v>
      </c>
      <c r="I622" s="363">
        <v>680</v>
      </c>
      <c r="J622" s="363">
        <v>2586</v>
      </c>
      <c r="K622" s="363">
        <v>1238</v>
      </c>
      <c r="L622" s="363">
        <v>384</v>
      </c>
      <c r="M622" s="363">
        <v>93</v>
      </c>
      <c r="N622" s="363">
        <v>195</v>
      </c>
      <c r="O622" s="363">
        <v>676</v>
      </c>
      <c r="P622" s="539">
        <v>24</v>
      </c>
      <c r="Q622" s="539">
        <v>2129</v>
      </c>
      <c r="R622" s="359">
        <v>-22</v>
      </c>
      <c r="S622" s="363">
        <v>20455</v>
      </c>
      <c r="T622" s="81"/>
      <c r="U622" s="128"/>
    </row>
    <row r="623" spans="1:21" ht="12" customHeight="1" x14ac:dyDescent="0.2">
      <c r="A623" s="335"/>
      <c r="B623" s="283" t="s">
        <v>639</v>
      </c>
      <c r="C623" s="363">
        <v>16111</v>
      </c>
      <c r="D623" s="363">
        <v>2490</v>
      </c>
      <c r="E623" s="363">
        <v>1769</v>
      </c>
      <c r="F623" s="363">
        <v>184</v>
      </c>
      <c r="G623" s="363">
        <v>123</v>
      </c>
      <c r="H623" s="363">
        <v>414</v>
      </c>
      <c r="I623" s="363">
        <v>313</v>
      </c>
      <c r="J623" s="363">
        <v>1405</v>
      </c>
      <c r="K623" s="363">
        <v>630</v>
      </c>
      <c r="L623" s="363">
        <v>99</v>
      </c>
      <c r="M623" s="363">
        <v>48</v>
      </c>
      <c r="N623" s="363">
        <v>212</v>
      </c>
      <c r="O623" s="363">
        <v>416</v>
      </c>
      <c r="P623" s="539">
        <v>75</v>
      </c>
      <c r="Q623" s="539">
        <v>1224</v>
      </c>
      <c r="R623" s="359">
        <v>-2</v>
      </c>
      <c r="S623" s="363">
        <v>17196</v>
      </c>
      <c r="T623" s="81"/>
      <c r="U623" s="128"/>
    </row>
    <row r="624" spans="1:21" ht="12" customHeight="1" x14ac:dyDescent="0.2">
      <c r="A624" s="335"/>
      <c r="B624" s="283" t="s">
        <v>637</v>
      </c>
      <c r="C624" s="363">
        <v>34630</v>
      </c>
      <c r="D624" s="363">
        <v>7012</v>
      </c>
      <c r="E624" s="363">
        <v>4896</v>
      </c>
      <c r="F624" s="363">
        <v>808</v>
      </c>
      <c r="G624" s="363">
        <v>240</v>
      </c>
      <c r="H624" s="363">
        <v>1068</v>
      </c>
      <c r="I624" s="363">
        <v>993</v>
      </c>
      <c r="J624" s="363">
        <v>3991</v>
      </c>
      <c r="K624" s="363">
        <v>1868</v>
      </c>
      <c r="L624" s="363">
        <v>483</v>
      </c>
      <c r="M624" s="363">
        <v>141</v>
      </c>
      <c r="N624" s="363">
        <v>407</v>
      </c>
      <c r="O624" s="363">
        <v>1092</v>
      </c>
      <c r="P624" s="539">
        <v>99</v>
      </c>
      <c r="Q624" s="539">
        <v>3353</v>
      </c>
      <c r="R624" s="359">
        <v>-24</v>
      </c>
      <c r="S624" s="363">
        <v>37651</v>
      </c>
      <c r="T624" s="81"/>
      <c r="U624" s="128"/>
    </row>
    <row r="625" spans="1:21" ht="12" customHeight="1" x14ac:dyDescent="0.2">
      <c r="A625" s="335" t="s">
        <v>853</v>
      </c>
      <c r="B625" s="283" t="s">
        <v>638</v>
      </c>
      <c r="C625" s="363">
        <v>44296</v>
      </c>
      <c r="D625" s="363">
        <v>10574</v>
      </c>
      <c r="E625" s="363">
        <v>6832</v>
      </c>
      <c r="F625" s="363">
        <v>1518</v>
      </c>
      <c r="G625" s="363">
        <v>201</v>
      </c>
      <c r="H625" s="363">
        <v>2023</v>
      </c>
      <c r="I625" s="363">
        <v>1724</v>
      </c>
      <c r="J625" s="363">
        <v>6278</v>
      </c>
      <c r="K625" s="363">
        <v>2882</v>
      </c>
      <c r="L625" s="363">
        <v>1008</v>
      </c>
      <c r="M625" s="363">
        <v>221</v>
      </c>
      <c r="N625" s="363">
        <v>449</v>
      </c>
      <c r="O625" s="363">
        <v>1718</v>
      </c>
      <c r="P625" s="539">
        <v>-20</v>
      </c>
      <c r="Q625" s="539">
        <v>4460</v>
      </c>
      <c r="R625" s="359">
        <v>305</v>
      </c>
      <c r="S625" s="363">
        <v>48592</v>
      </c>
      <c r="T625" s="82"/>
      <c r="U625" s="128"/>
    </row>
    <row r="626" spans="1:21" ht="12" customHeight="1" x14ac:dyDescent="0.2">
      <c r="A626" s="335"/>
      <c r="B626" s="283" t="s">
        <v>639</v>
      </c>
      <c r="C626" s="363">
        <v>40086</v>
      </c>
      <c r="D626" s="363">
        <v>6099</v>
      </c>
      <c r="E626" s="363">
        <v>3956</v>
      </c>
      <c r="F626" s="363">
        <v>639</v>
      </c>
      <c r="G626" s="363">
        <v>193</v>
      </c>
      <c r="H626" s="363">
        <v>1311</v>
      </c>
      <c r="I626" s="363">
        <v>819</v>
      </c>
      <c r="J626" s="363">
        <v>3644</v>
      </c>
      <c r="K626" s="363">
        <v>1584</v>
      </c>
      <c r="L626" s="363">
        <v>340</v>
      </c>
      <c r="M626" s="363">
        <v>114</v>
      </c>
      <c r="N626" s="363">
        <v>486</v>
      </c>
      <c r="O626" s="363">
        <v>1120</v>
      </c>
      <c r="P626" s="539">
        <v>79</v>
      </c>
      <c r="Q626" s="539">
        <v>2671</v>
      </c>
      <c r="R626" s="359">
        <v>191</v>
      </c>
      <c r="S626" s="363">
        <v>42541</v>
      </c>
      <c r="T626" s="82"/>
      <c r="U626" s="128"/>
    </row>
    <row r="627" spans="1:21" ht="12" customHeight="1" x14ac:dyDescent="0.2">
      <c r="A627" s="335"/>
      <c r="B627" s="283" t="s">
        <v>637</v>
      </c>
      <c r="C627" s="363">
        <v>84382</v>
      </c>
      <c r="D627" s="363">
        <v>16673</v>
      </c>
      <c r="E627" s="363">
        <v>10788</v>
      </c>
      <c r="F627" s="363">
        <v>2157</v>
      </c>
      <c r="G627" s="363">
        <v>394</v>
      </c>
      <c r="H627" s="363">
        <v>3334</v>
      </c>
      <c r="I627" s="363">
        <v>2543</v>
      </c>
      <c r="J627" s="363">
        <v>9922</v>
      </c>
      <c r="K627" s="363">
        <v>4466</v>
      </c>
      <c r="L627" s="363">
        <v>1348</v>
      </c>
      <c r="M627" s="363">
        <v>335</v>
      </c>
      <c r="N627" s="363">
        <v>935</v>
      </c>
      <c r="O627" s="363">
        <v>2838</v>
      </c>
      <c r="P627" s="539">
        <v>59</v>
      </c>
      <c r="Q627" s="539">
        <v>7131</v>
      </c>
      <c r="R627" s="359">
        <v>496</v>
      </c>
      <c r="S627" s="363">
        <v>91133</v>
      </c>
      <c r="T627" s="82"/>
      <c r="U627" s="128"/>
    </row>
    <row r="628" spans="1:21" ht="12" customHeight="1" x14ac:dyDescent="0.2">
      <c r="A628" s="335" t="s">
        <v>854</v>
      </c>
      <c r="B628" s="283" t="s">
        <v>638</v>
      </c>
      <c r="C628" s="363">
        <v>30313</v>
      </c>
      <c r="D628" s="363">
        <v>6861</v>
      </c>
      <c r="E628" s="363">
        <v>4613</v>
      </c>
      <c r="F628" s="363">
        <v>799</v>
      </c>
      <c r="G628" s="363">
        <v>134</v>
      </c>
      <c r="H628" s="363">
        <v>1315</v>
      </c>
      <c r="I628" s="363">
        <v>858</v>
      </c>
      <c r="J628" s="363">
        <v>3613</v>
      </c>
      <c r="K628" s="363">
        <v>1349</v>
      </c>
      <c r="L628" s="363">
        <v>736</v>
      </c>
      <c r="M628" s="363">
        <v>158</v>
      </c>
      <c r="N628" s="363">
        <v>315</v>
      </c>
      <c r="O628" s="363">
        <v>1055</v>
      </c>
      <c r="P628" s="539">
        <v>-24</v>
      </c>
      <c r="Q628" s="539">
        <v>3327</v>
      </c>
      <c r="R628" s="359">
        <v>260</v>
      </c>
      <c r="S628" s="363">
        <v>33561</v>
      </c>
      <c r="T628" s="82"/>
      <c r="U628" s="128"/>
    </row>
    <row r="629" spans="1:21" ht="12" customHeight="1" x14ac:dyDescent="0.2">
      <c r="A629" s="335"/>
      <c r="B629" s="283" t="s">
        <v>639</v>
      </c>
      <c r="C629" s="363">
        <v>28008</v>
      </c>
      <c r="D629" s="363">
        <v>3994</v>
      </c>
      <c r="E629" s="363">
        <v>2635</v>
      </c>
      <c r="F629" s="363">
        <v>335</v>
      </c>
      <c r="G629" s="363">
        <v>123</v>
      </c>
      <c r="H629" s="363">
        <v>901</v>
      </c>
      <c r="I629" s="363">
        <v>383</v>
      </c>
      <c r="J629" s="363">
        <v>2246</v>
      </c>
      <c r="K629" s="363">
        <v>823</v>
      </c>
      <c r="L629" s="363">
        <v>225</v>
      </c>
      <c r="M629" s="363">
        <v>94</v>
      </c>
      <c r="N629" s="363">
        <v>345</v>
      </c>
      <c r="O629" s="363">
        <v>759</v>
      </c>
      <c r="P629" s="539">
        <v>29</v>
      </c>
      <c r="Q629" s="539">
        <v>1922</v>
      </c>
      <c r="R629" s="359">
        <v>142</v>
      </c>
      <c r="S629" s="363">
        <v>29756</v>
      </c>
      <c r="T629" s="82"/>
      <c r="U629" s="128"/>
    </row>
    <row r="630" spans="1:21" ht="12" customHeight="1" x14ac:dyDescent="0.2">
      <c r="A630" s="335"/>
      <c r="B630" s="283" t="s">
        <v>637</v>
      </c>
      <c r="C630" s="363">
        <v>58321</v>
      </c>
      <c r="D630" s="363">
        <v>10855</v>
      </c>
      <c r="E630" s="363">
        <v>7248</v>
      </c>
      <c r="F630" s="363">
        <v>1134</v>
      </c>
      <c r="G630" s="363">
        <v>257</v>
      </c>
      <c r="H630" s="363">
        <v>2216</v>
      </c>
      <c r="I630" s="363">
        <v>1241</v>
      </c>
      <c r="J630" s="363">
        <v>5859</v>
      </c>
      <c r="K630" s="363">
        <v>2172</v>
      </c>
      <c r="L630" s="363">
        <v>961</v>
      </c>
      <c r="M630" s="363">
        <v>252</v>
      </c>
      <c r="N630" s="363">
        <v>660</v>
      </c>
      <c r="O630" s="363">
        <v>1814</v>
      </c>
      <c r="P630" s="539">
        <v>5</v>
      </c>
      <c r="Q630" s="539">
        <v>5249</v>
      </c>
      <c r="R630" s="359">
        <v>402</v>
      </c>
      <c r="S630" s="363">
        <v>63317</v>
      </c>
      <c r="T630" s="82"/>
      <c r="U630" s="128"/>
    </row>
    <row r="631" spans="1:21" ht="12" customHeight="1" x14ac:dyDescent="0.2">
      <c r="A631" s="335" t="s">
        <v>603</v>
      </c>
      <c r="B631" s="283" t="s">
        <v>638</v>
      </c>
      <c r="C631" s="363">
        <v>14563</v>
      </c>
      <c r="D631" s="363">
        <v>3815</v>
      </c>
      <c r="E631" s="363">
        <v>2398</v>
      </c>
      <c r="F631" s="363">
        <v>488</v>
      </c>
      <c r="G631" s="363">
        <v>70</v>
      </c>
      <c r="H631" s="363">
        <v>859</v>
      </c>
      <c r="I631" s="363">
        <v>539</v>
      </c>
      <c r="J631" s="363">
        <v>2291</v>
      </c>
      <c r="K631" s="363">
        <v>712</v>
      </c>
      <c r="L631" s="363">
        <v>522</v>
      </c>
      <c r="M631" s="363">
        <v>67</v>
      </c>
      <c r="N631" s="363">
        <v>218</v>
      </c>
      <c r="O631" s="363">
        <v>772</v>
      </c>
      <c r="P631" s="539">
        <v>3</v>
      </c>
      <c r="Q631" s="539">
        <v>1652</v>
      </c>
      <c r="R631" s="359">
        <v>87</v>
      </c>
      <c r="S631" s="363">
        <v>16087</v>
      </c>
      <c r="T631" s="82"/>
      <c r="U631" s="128"/>
    </row>
    <row r="632" spans="1:21" ht="12" customHeight="1" x14ac:dyDescent="0.2">
      <c r="A632" s="335"/>
      <c r="B632" s="283" t="s">
        <v>639</v>
      </c>
      <c r="C632" s="363">
        <v>13116</v>
      </c>
      <c r="D632" s="363">
        <v>2252</v>
      </c>
      <c r="E632" s="363">
        <v>1472</v>
      </c>
      <c r="F632" s="363">
        <v>149</v>
      </c>
      <c r="G632" s="363">
        <v>70</v>
      </c>
      <c r="H632" s="363">
        <v>561</v>
      </c>
      <c r="I632" s="363">
        <v>232</v>
      </c>
      <c r="J632" s="363">
        <v>1347</v>
      </c>
      <c r="K632" s="363">
        <v>411</v>
      </c>
      <c r="L632" s="363">
        <v>163</v>
      </c>
      <c r="M632" s="363">
        <v>34</v>
      </c>
      <c r="N632" s="363">
        <v>220</v>
      </c>
      <c r="O632" s="363">
        <v>519</v>
      </c>
      <c r="P632" s="539">
        <v>36</v>
      </c>
      <c r="Q632" s="539">
        <v>1047</v>
      </c>
      <c r="R632" s="359">
        <v>42</v>
      </c>
      <c r="S632" s="363">
        <v>14021</v>
      </c>
      <c r="T632" s="81"/>
      <c r="U632" s="128"/>
    </row>
    <row r="633" spans="1:21" ht="12" customHeight="1" x14ac:dyDescent="0.2">
      <c r="A633" s="335"/>
      <c r="B633" s="283" t="s">
        <v>637</v>
      </c>
      <c r="C633" s="363">
        <v>27679</v>
      </c>
      <c r="D633" s="363">
        <v>6067</v>
      </c>
      <c r="E633" s="363">
        <v>3870</v>
      </c>
      <c r="F633" s="363">
        <v>637</v>
      </c>
      <c r="G633" s="363">
        <v>140</v>
      </c>
      <c r="H633" s="363">
        <v>1420</v>
      </c>
      <c r="I633" s="363">
        <v>771</v>
      </c>
      <c r="J633" s="363">
        <v>3638</v>
      </c>
      <c r="K633" s="363">
        <v>1123</v>
      </c>
      <c r="L633" s="363">
        <v>685</v>
      </c>
      <c r="M633" s="363">
        <v>101</v>
      </c>
      <c r="N633" s="363">
        <v>438</v>
      </c>
      <c r="O633" s="363">
        <v>1291</v>
      </c>
      <c r="P633" s="539">
        <v>39</v>
      </c>
      <c r="Q633" s="539">
        <v>2699</v>
      </c>
      <c r="R633" s="359">
        <v>129</v>
      </c>
      <c r="S633" s="363">
        <v>30108</v>
      </c>
      <c r="T633" s="81"/>
      <c r="U633" s="128"/>
    </row>
    <row r="634" spans="1:21" ht="12" customHeight="1" x14ac:dyDescent="0.2">
      <c r="A634" s="335" t="s">
        <v>602</v>
      </c>
      <c r="B634" s="283" t="s">
        <v>638</v>
      </c>
      <c r="C634" s="363">
        <v>21165</v>
      </c>
      <c r="D634" s="363">
        <v>6394</v>
      </c>
      <c r="E634" s="363">
        <v>4355</v>
      </c>
      <c r="F634" s="363">
        <v>721</v>
      </c>
      <c r="G634" s="363">
        <v>105</v>
      </c>
      <c r="H634" s="363">
        <v>1213</v>
      </c>
      <c r="I634" s="363">
        <v>667</v>
      </c>
      <c r="J634" s="363">
        <v>2933</v>
      </c>
      <c r="K634" s="363">
        <v>1135</v>
      </c>
      <c r="L634" s="363">
        <v>315</v>
      </c>
      <c r="M634" s="363">
        <v>82</v>
      </c>
      <c r="N634" s="363">
        <v>237</v>
      </c>
      <c r="O634" s="363">
        <v>1164</v>
      </c>
      <c r="P634" s="539">
        <v>23</v>
      </c>
      <c r="Q634" s="539">
        <v>3626</v>
      </c>
      <c r="R634" s="359">
        <v>49</v>
      </c>
      <c r="S634" s="363">
        <v>24626</v>
      </c>
      <c r="T634" s="81"/>
      <c r="U634" s="128"/>
    </row>
    <row r="635" spans="1:21" ht="12" customHeight="1" x14ac:dyDescent="0.2">
      <c r="A635" s="335"/>
      <c r="B635" s="283" t="s">
        <v>639</v>
      </c>
      <c r="C635" s="363">
        <v>18586</v>
      </c>
      <c r="D635" s="363">
        <v>3627</v>
      </c>
      <c r="E635" s="363">
        <v>2408</v>
      </c>
      <c r="F635" s="363">
        <v>366</v>
      </c>
      <c r="G635" s="363">
        <v>104</v>
      </c>
      <c r="H635" s="363">
        <v>749</v>
      </c>
      <c r="I635" s="363">
        <v>370</v>
      </c>
      <c r="J635" s="363">
        <v>1790</v>
      </c>
      <c r="K635" s="363">
        <v>652</v>
      </c>
      <c r="L635" s="363">
        <v>79</v>
      </c>
      <c r="M635" s="363">
        <v>57</v>
      </c>
      <c r="N635" s="363">
        <v>272</v>
      </c>
      <c r="O635" s="363">
        <v>730</v>
      </c>
      <c r="P635" s="539">
        <v>47</v>
      </c>
      <c r="Q635" s="539">
        <v>2043</v>
      </c>
      <c r="R635" s="359">
        <v>19</v>
      </c>
      <c r="S635" s="363">
        <v>20423</v>
      </c>
      <c r="T635" s="81"/>
      <c r="U635" s="128"/>
    </row>
    <row r="636" spans="1:21" ht="12" customHeight="1" x14ac:dyDescent="0.2">
      <c r="A636" s="335"/>
      <c r="B636" s="283" t="s">
        <v>637</v>
      </c>
      <c r="C636" s="363">
        <v>39751</v>
      </c>
      <c r="D636" s="363">
        <v>10021</v>
      </c>
      <c r="E636" s="363">
        <v>6763</v>
      </c>
      <c r="F636" s="363">
        <v>1087</v>
      </c>
      <c r="G636" s="363">
        <v>209</v>
      </c>
      <c r="H636" s="363">
        <v>1962</v>
      </c>
      <c r="I636" s="363">
        <v>1037</v>
      </c>
      <c r="J636" s="363">
        <v>4723</v>
      </c>
      <c r="K636" s="363">
        <v>1787</v>
      </c>
      <c r="L636" s="363">
        <v>394</v>
      </c>
      <c r="M636" s="363">
        <v>139</v>
      </c>
      <c r="N636" s="363">
        <v>509</v>
      </c>
      <c r="O636" s="363">
        <v>1894</v>
      </c>
      <c r="P636" s="539">
        <v>70</v>
      </c>
      <c r="Q636" s="539">
        <v>5669</v>
      </c>
      <c r="R636" s="359">
        <v>68</v>
      </c>
      <c r="S636" s="363">
        <v>45049</v>
      </c>
      <c r="T636" s="81"/>
      <c r="U636" s="128"/>
    </row>
    <row r="637" spans="1:21" ht="12" customHeight="1" x14ac:dyDescent="0.2">
      <c r="A637" s="335" t="s">
        <v>855</v>
      </c>
      <c r="B637" s="283" t="s">
        <v>638</v>
      </c>
      <c r="C637" s="363">
        <v>4504</v>
      </c>
      <c r="D637" s="363">
        <v>1682</v>
      </c>
      <c r="E637" s="363">
        <v>1189</v>
      </c>
      <c r="F637" s="363">
        <v>182</v>
      </c>
      <c r="G637" s="363">
        <v>29</v>
      </c>
      <c r="H637" s="363">
        <v>282</v>
      </c>
      <c r="I637" s="363">
        <v>206</v>
      </c>
      <c r="J637" s="363">
        <v>768</v>
      </c>
      <c r="K637" s="363">
        <v>351</v>
      </c>
      <c r="L637" s="363">
        <v>108</v>
      </c>
      <c r="M637" s="363">
        <v>21</v>
      </c>
      <c r="N637" s="363">
        <v>35</v>
      </c>
      <c r="O637" s="363">
        <v>253</v>
      </c>
      <c r="P637" s="539">
        <v>8</v>
      </c>
      <c r="Q637" s="539">
        <v>912</v>
      </c>
      <c r="R637" s="359">
        <v>29</v>
      </c>
      <c r="S637" s="363">
        <v>5418</v>
      </c>
      <c r="T637" s="82"/>
      <c r="U637" s="128"/>
    </row>
    <row r="638" spans="1:21" ht="12" customHeight="1" x14ac:dyDescent="0.2">
      <c r="A638" s="335"/>
      <c r="B638" s="283" t="s">
        <v>639</v>
      </c>
      <c r="C638" s="363">
        <v>3831</v>
      </c>
      <c r="D638" s="363">
        <v>683</v>
      </c>
      <c r="E638" s="363">
        <v>442</v>
      </c>
      <c r="F638" s="363">
        <v>62</v>
      </c>
      <c r="G638" s="363">
        <v>28</v>
      </c>
      <c r="H638" s="363">
        <v>151</v>
      </c>
      <c r="I638" s="363">
        <v>76</v>
      </c>
      <c r="J638" s="363">
        <v>358</v>
      </c>
      <c r="K638" s="363">
        <v>158</v>
      </c>
      <c r="L638" s="363">
        <v>23</v>
      </c>
      <c r="M638" s="363">
        <v>9</v>
      </c>
      <c r="N638" s="363">
        <v>31</v>
      </c>
      <c r="O638" s="363">
        <v>137</v>
      </c>
      <c r="P638" s="539">
        <v>19</v>
      </c>
      <c r="Q638" s="539">
        <v>323</v>
      </c>
      <c r="R638" s="359">
        <v>14</v>
      </c>
      <c r="S638" s="363">
        <v>4156</v>
      </c>
      <c r="T638" s="82"/>
      <c r="U638" s="128"/>
    </row>
    <row r="639" spans="1:21" ht="12" customHeight="1" x14ac:dyDescent="0.2">
      <c r="A639" s="335"/>
      <c r="B639" s="283" t="s">
        <v>637</v>
      </c>
      <c r="C639" s="363">
        <v>8335</v>
      </c>
      <c r="D639" s="363">
        <v>2365</v>
      </c>
      <c r="E639" s="363">
        <v>1631</v>
      </c>
      <c r="F639" s="363">
        <v>244</v>
      </c>
      <c r="G639" s="363">
        <v>57</v>
      </c>
      <c r="H639" s="363">
        <v>433</v>
      </c>
      <c r="I639" s="363">
        <v>282</v>
      </c>
      <c r="J639" s="363">
        <v>1126</v>
      </c>
      <c r="K639" s="363">
        <v>509</v>
      </c>
      <c r="L639" s="363">
        <v>131</v>
      </c>
      <c r="M639" s="363">
        <v>30</v>
      </c>
      <c r="N639" s="363">
        <v>66</v>
      </c>
      <c r="O639" s="363">
        <v>390</v>
      </c>
      <c r="P639" s="539">
        <v>27</v>
      </c>
      <c r="Q639" s="539">
        <v>1235</v>
      </c>
      <c r="R639" s="359">
        <v>43</v>
      </c>
      <c r="S639" s="363">
        <v>9574</v>
      </c>
      <c r="T639" s="82"/>
      <c r="U639" s="128"/>
    </row>
    <row r="640" spans="1:21" ht="12" customHeight="1" x14ac:dyDescent="0.2">
      <c r="A640" s="335" t="s">
        <v>856</v>
      </c>
      <c r="B640" s="283" t="s">
        <v>638</v>
      </c>
      <c r="C640" s="363">
        <v>8609</v>
      </c>
      <c r="D640" s="363">
        <v>3597</v>
      </c>
      <c r="E640" s="363">
        <v>2548</v>
      </c>
      <c r="F640" s="363">
        <v>533</v>
      </c>
      <c r="G640" s="363">
        <v>73</v>
      </c>
      <c r="H640" s="363">
        <v>443</v>
      </c>
      <c r="I640" s="363">
        <v>782</v>
      </c>
      <c r="J640" s="363">
        <v>2003</v>
      </c>
      <c r="K640" s="363">
        <v>1293</v>
      </c>
      <c r="L640" s="363">
        <v>171</v>
      </c>
      <c r="M640" s="363">
        <v>23</v>
      </c>
      <c r="N640" s="363">
        <v>96</v>
      </c>
      <c r="O640" s="363">
        <v>420</v>
      </c>
      <c r="P640" s="539">
        <v>50</v>
      </c>
      <c r="Q640" s="539">
        <v>1617</v>
      </c>
      <c r="R640" s="359">
        <v>23</v>
      </c>
      <c r="S640" s="363">
        <v>10203</v>
      </c>
      <c r="T640" s="82"/>
      <c r="U640" s="128"/>
    </row>
    <row r="641" spans="1:21" ht="12" customHeight="1" x14ac:dyDescent="0.2">
      <c r="A641" s="335"/>
      <c r="B641" s="283" t="s">
        <v>639</v>
      </c>
      <c r="C641" s="363">
        <v>6979</v>
      </c>
      <c r="D641" s="363">
        <v>2078</v>
      </c>
      <c r="E641" s="363">
        <v>1535</v>
      </c>
      <c r="F641" s="363">
        <v>244</v>
      </c>
      <c r="G641" s="363">
        <v>68</v>
      </c>
      <c r="H641" s="363">
        <v>231</v>
      </c>
      <c r="I641" s="363">
        <v>383</v>
      </c>
      <c r="J641" s="363">
        <v>1049</v>
      </c>
      <c r="K641" s="363">
        <v>601</v>
      </c>
      <c r="L641" s="363">
        <v>65</v>
      </c>
      <c r="M641" s="363">
        <v>16</v>
      </c>
      <c r="N641" s="363">
        <v>104</v>
      </c>
      <c r="O641" s="363">
        <v>263</v>
      </c>
      <c r="P641" s="539">
        <v>52</v>
      </c>
      <c r="Q641" s="539">
        <v>1113</v>
      </c>
      <c r="R641" s="359">
        <v>-32</v>
      </c>
      <c r="S641" s="363">
        <v>8008</v>
      </c>
      <c r="T641" s="82"/>
      <c r="U641" s="128"/>
    </row>
    <row r="642" spans="1:21" ht="12" customHeight="1" x14ac:dyDescent="0.2">
      <c r="A642" s="335"/>
      <c r="B642" s="283" t="s">
        <v>637</v>
      </c>
      <c r="C642" s="363">
        <v>15588</v>
      </c>
      <c r="D642" s="363">
        <v>5675</v>
      </c>
      <c r="E642" s="363">
        <v>4083</v>
      </c>
      <c r="F642" s="363">
        <v>777</v>
      </c>
      <c r="G642" s="363">
        <v>141</v>
      </c>
      <c r="H642" s="363">
        <v>674</v>
      </c>
      <c r="I642" s="363">
        <v>1165</v>
      </c>
      <c r="J642" s="363">
        <v>3052</v>
      </c>
      <c r="K642" s="363">
        <v>1894</v>
      </c>
      <c r="L642" s="363">
        <v>236</v>
      </c>
      <c r="M642" s="363">
        <v>39</v>
      </c>
      <c r="N642" s="363">
        <v>200</v>
      </c>
      <c r="O642" s="363">
        <v>683</v>
      </c>
      <c r="P642" s="539">
        <v>102</v>
      </c>
      <c r="Q642" s="539">
        <v>2730</v>
      </c>
      <c r="R642" s="359">
        <v>-9</v>
      </c>
      <c r="S642" s="363">
        <v>18211</v>
      </c>
      <c r="T642" s="82"/>
      <c r="U642" s="128"/>
    </row>
    <row r="643" spans="1:21" ht="12" customHeight="1" x14ac:dyDescent="0.2">
      <c r="A643" s="335" t="s">
        <v>857</v>
      </c>
      <c r="B643" s="283" t="s">
        <v>638</v>
      </c>
      <c r="C643" s="363">
        <v>4036</v>
      </c>
      <c r="D643" s="363">
        <v>2019</v>
      </c>
      <c r="E643" s="363">
        <v>1499</v>
      </c>
      <c r="F643" s="363">
        <v>198</v>
      </c>
      <c r="G643" s="363">
        <v>21</v>
      </c>
      <c r="H643" s="363">
        <v>301</v>
      </c>
      <c r="I643" s="363">
        <v>202</v>
      </c>
      <c r="J643" s="363">
        <v>743</v>
      </c>
      <c r="K643" s="363">
        <v>327</v>
      </c>
      <c r="L643" s="363">
        <v>78</v>
      </c>
      <c r="M643" s="363">
        <v>27</v>
      </c>
      <c r="N643" s="363">
        <v>72</v>
      </c>
      <c r="O643" s="363">
        <v>239</v>
      </c>
      <c r="P643" s="539">
        <v>-6</v>
      </c>
      <c r="Q643" s="539">
        <v>1292</v>
      </c>
      <c r="R643" s="359">
        <v>62</v>
      </c>
      <c r="S643" s="363">
        <v>5312</v>
      </c>
      <c r="T643" s="81"/>
      <c r="U643" s="128"/>
    </row>
    <row r="644" spans="1:21" ht="12" customHeight="1" x14ac:dyDescent="0.2">
      <c r="A644" s="335"/>
      <c r="B644" s="283" t="s">
        <v>639</v>
      </c>
      <c r="C644" s="363">
        <v>3709</v>
      </c>
      <c r="D644" s="363">
        <v>930</v>
      </c>
      <c r="E644" s="363">
        <v>694</v>
      </c>
      <c r="F644" s="363">
        <v>60</v>
      </c>
      <c r="G644" s="363">
        <v>24</v>
      </c>
      <c r="H644" s="363">
        <v>152</v>
      </c>
      <c r="I644" s="363">
        <v>103</v>
      </c>
      <c r="J644" s="363">
        <v>449</v>
      </c>
      <c r="K644" s="363">
        <v>198</v>
      </c>
      <c r="L644" s="363">
        <v>23</v>
      </c>
      <c r="M644" s="363">
        <v>8</v>
      </c>
      <c r="N644" s="363">
        <v>77</v>
      </c>
      <c r="O644" s="363">
        <v>143</v>
      </c>
      <c r="P644" s="539">
        <v>16</v>
      </c>
      <c r="Q644" s="539">
        <v>533</v>
      </c>
      <c r="R644" s="359">
        <v>9</v>
      </c>
      <c r="S644" s="363">
        <v>4190</v>
      </c>
      <c r="T644" s="81"/>
      <c r="U644" s="128"/>
    </row>
    <row r="645" spans="1:21" ht="12" customHeight="1" x14ac:dyDescent="0.2">
      <c r="A645" s="335"/>
      <c r="B645" s="283" t="s">
        <v>637</v>
      </c>
      <c r="C645" s="363">
        <v>7745</v>
      </c>
      <c r="D645" s="363">
        <v>2949</v>
      </c>
      <c r="E645" s="363">
        <v>2193</v>
      </c>
      <c r="F645" s="363">
        <v>258</v>
      </c>
      <c r="G645" s="363">
        <v>45</v>
      </c>
      <c r="H645" s="363">
        <v>453</v>
      </c>
      <c r="I645" s="363">
        <v>305</v>
      </c>
      <c r="J645" s="363">
        <v>1192</v>
      </c>
      <c r="K645" s="363">
        <v>525</v>
      </c>
      <c r="L645" s="363">
        <v>101</v>
      </c>
      <c r="M645" s="363">
        <v>35</v>
      </c>
      <c r="N645" s="363">
        <v>149</v>
      </c>
      <c r="O645" s="363">
        <v>382</v>
      </c>
      <c r="P645" s="539">
        <v>10</v>
      </c>
      <c r="Q645" s="539">
        <v>1825</v>
      </c>
      <c r="R645" s="359">
        <v>71</v>
      </c>
      <c r="S645" s="363">
        <v>9502</v>
      </c>
      <c r="T645" s="81"/>
      <c r="U645" s="128"/>
    </row>
    <row r="646" spans="1:21" ht="12" customHeight="1" x14ac:dyDescent="0.2">
      <c r="A646" s="335" t="s">
        <v>858</v>
      </c>
      <c r="B646" s="283" t="s">
        <v>638</v>
      </c>
      <c r="C646" s="363">
        <v>7846</v>
      </c>
      <c r="D646" s="363">
        <v>2228</v>
      </c>
      <c r="E646" s="363">
        <v>1621</v>
      </c>
      <c r="F646" s="363">
        <v>179</v>
      </c>
      <c r="G646" s="363">
        <v>47</v>
      </c>
      <c r="H646" s="363">
        <v>381</v>
      </c>
      <c r="I646" s="363">
        <v>220</v>
      </c>
      <c r="J646" s="363">
        <v>994</v>
      </c>
      <c r="K646" s="363">
        <v>420</v>
      </c>
      <c r="L646" s="363">
        <v>183</v>
      </c>
      <c r="M646" s="363">
        <v>44</v>
      </c>
      <c r="N646" s="363">
        <v>66</v>
      </c>
      <c r="O646" s="363">
        <v>281</v>
      </c>
      <c r="P646" s="539">
        <v>3</v>
      </c>
      <c r="Q646" s="539">
        <v>1197</v>
      </c>
      <c r="R646" s="359">
        <v>100</v>
      </c>
      <c r="S646" s="363">
        <v>9080</v>
      </c>
      <c r="T646" s="81"/>
      <c r="U646" s="128"/>
    </row>
    <row r="647" spans="1:21" ht="12" customHeight="1" x14ac:dyDescent="0.2">
      <c r="A647" s="335"/>
      <c r="B647" s="283" t="s">
        <v>639</v>
      </c>
      <c r="C647" s="363">
        <v>6858</v>
      </c>
      <c r="D647" s="363">
        <v>1267</v>
      </c>
      <c r="E647" s="363">
        <v>946</v>
      </c>
      <c r="F647" s="363">
        <v>56</v>
      </c>
      <c r="G647" s="363">
        <v>49</v>
      </c>
      <c r="H647" s="363">
        <v>216</v>
      </c>
      <c r="I647" s="363">
        <v>110</v>
      </c>
      <c r="J647" s="363">
        <v>592</v>
      </c>
      <c r="K647" s="363">
        <v>238</v>
      </c>
      <c r="L647" s="363">
        <v>71</v>
      </c>
      <c r="M647" s="363">
        <v>23</v>
      </c>
      <c r="N647" s="363">
        <v>75</v>
      </c>
      <c r="O647" s="363">
        <v>185</v>
      </c>
      <c r="P647" s="539">
        <v>26</v>
      </c>
      <c r="Q647" s="539">
        <v>693</v>
      </c>
      <c r="R647" s="359">
        <v>31</v>
      </c>
      <c r="S647" s="363">
        <v>7533</v>
      </c>
      <c r="T647" s="82"/>
      <c r="U647" s="128"/>
    </row>
    <row r="648" spans="1:21" ht="12" customHeight="1" x14ac:dyDescent="0.2">
      <c r="A648" s="335"/>
      <c r="B648" s="283" t="s">
        <v>637</v>
      </c>
      <c r="C648" s="363">
        <v>14704</v>
      </c>
      <c r="D648" s="363">
        <v>3495</v>
      </c>
      <c r="E648" s="363">
        <v>2567</v>
      </c>
      <c r="F648" s="363">
        <v>235</v>
      </c>
      <c r="G648" s="363">
        <v>96</v>
      </c>
      <c r="H648" s="363">
        <v>597</v>
      </c>
      <c r="I648" s="363">
        <v>330</v>
      </c>
      <c r="J648" s="363">
        <v>1586</v>
      </c>
      <c r="K648" s="363">
        <v>658</v>
      </c>
      <c r="L648" s="363">
        <v>254</v>
      </c>
      <c r="M648" s="363">
        <v>67</v>
      </c>
      <c r="N648" s="363">
        <v>141</v>
      </c>
      <c r="O648" s="363">
        <v>466</v>
      </c>
      <c r="P648" s="539">
        <v>29</v>
      </c>
      <c r="Q648" s="539">
        <v>1890</v>
      </c>
      <c r="R648" s="359">
        <v>131</v>
      </c>
      <c r="S648" s="363">
        <v>16613</v>
      </c>
      <c r="T648" s="81"/>
      <c r="U648" s="128"/>
    </row>
    <row r="649" spans="1:21" ht="12" customHeight="1" x14ac:dyDescent="0.2">
      <c r="A649" s="335" t="s">
        <v>859</v>
      </c>
      <c r="B649" s="283" t="s">
        <v>638</v>
      </c>
      <c r="C649" s="363">
        <v>14790</v>
      </c>
      <c r="D649" s="363">
        <v>4317</v>
      </c>
      <c r="E649" s="363">
        <v>3254</v>
      </c>
      <c r="F649" s="363">
        <v>405</v>
      </c>
      <c r="G649" s="363">
        <v>86</v>
      </c>
      <c r="H649" s="363">
        <v>572</v>
      </c>
      <c r="I649" s="363">
        <v>540</v>
      </c>
      <c r="J649" s="363">
        <v>2116</v>
      </c>
      <c r="K649" s="363">
        <v>1017</v>
      </c>
      <c r="L649" s="363">
        <v>317</v>
      </c>
      <c r="M649" s="363">
        <v>85</v>
      </c>
      <c r="N649" s="363">
        <v>158</v>
      </c>
      <c r="O649" s="363">
        <v>539</v>
      </c>
      <c r="P649" s="539">
        <v>1</v>
      </c>
      <c r="Q649" s="539">
        <v>2325</v>
      </c>
      <c r="R649" s="359">
        <v>33</v>
      </c>
      <c r="S649" s="363">
        <v>16991</v>
      </c>
      <c r="T649" s="81"/>
      <c r="U649" s="128"/>
    </row>
    <row r="650" spans="1:21" ht="12" customHeight="1" x14ac:dyDescent="0.2">
      <c r="A650" s="335"/>
      <c r="B650" s="283" t="s">
        <v>639</v>
      </c>
      <c r="C650" s="363">
        <v>13076</v>
      </c>
      <c r="D650" s="363">
        <v>2505</v>
      </c>
      <c r="E650" s="363">
        <v>1898</v>
      </c>
      <c r="F650" s="363">
        <v>181</v>
      </c>
      <c r="G650" s="363">
        <v>90</v>
      </c>
      <c r="H650" s="363">
        <v>336</v>
      </c>
      <c r="I650" s="363">
        <v>258</v>
      </c>
      <c r="J650" s="363">
        <v>1257</v>
      </c>
      <c r="K650" s="363">
        <v>537</v>
      </c>
      <c r="L650" s="363">
        <v>118</v>
      </c>
      <c r="M650" s="363">
        <v>38</v>
      </c>
      <c r="N650" s="363">
        <v>172</v>
      </c>
      <c r="O650" s="363">
        <v>392</v>
      </c>
      <c r="P650" s="539">
        <v>52</v>
      </c>
      <c r="Q650" s="539">
        <v>1424</v>
      </c>
      <c r="R650" s="359">
        <v>-56</v>
      </c>
      <c r="S650" s="363">
        <v>14324</v>
      </c>
      <c r="T650" s="81"/>
      <c r="U650" s="128"/>
    </row>
    <row r="651" spans="1:21" ht="12" customHeight="1" x14ac:dyDescent="0.2">
      <c r="A651" s="335"/>
      <c r="B651" s="283" t="s">
        <v>637</v>
      </c>
      <c r="C651" s="363">
        <v>27866</v>
      </c>
      <c r="D651" s="363">
        <v>6822</v>
      </c>
      <c r="E651" s="363">
        <v>5152</v>
      </c>
      <c r="F651" s="363">
        <v>586</v>
      </c>
      <c r="G651" s="363">
        <v>176</v>
      </c>
      <c r="H651" s="363">
        <v>908</v>
      </c>
      <c r="I651" s="363">
        <v>798</v>
      </c>
      <c r="J651" s="363">
        <v>3373</v>
      </c>
      <c r="K651" s="363">
        <v>1554</v>
      </c>
      <c r="L651" s="363">
        <v>435</v>
      </c>
      <c r="M651" s="363">
        <v>123</v>
      </c>
      <c r="N651" s="363">
        <v>330</v>
      </c>
      <c r="O651" s="363">
        <v>931</v>
      </c>
      <c r="P651" s="539">
        <v>53</v>
      </c>
      <c r="Q651" s="539">
        <v>3749</v>
      </c>
      <c r="R651" s="359">
        <v>-23</v>
      </c>
      <c r="S651" s="363">
        <v>31315</v>
      </c>
      <c r="T651" s="81"/>
      <c r="U651" s="128"/>
    </row>
    <row r="652" spans="1:21" ht="20.100000000000001" customHeight="1" x14ac:dyDescent="0.2">
      <c r="A652" s="334" t="s">
        <v>860</v>
      </c>
      <c r="B652" s="320" t="s">
        <v>638</v>
      </c>
      <c r="C652" s="363">
        <v>193030</v>
      </c>
      <c r="D652" s="363">
        <v>57170</v>
      </c>
      <c r="E652" s="363">
        <v>39378</v>
      </c>
      <c r="F652" s="363">
        <v>6347</v>
      </c>
      <c r="G652" s="363">
        <v>1182</v>
      </c>
      <c r="H652" s="363">
        <v>10263</v>
      </c>
      <c r="I652" s="363">
        <v>8428</v>
      </c>
      <c r="J652" s="363">
        <v>34120</v>
      </c>
      <c r="K652" s="363">
        <v>13176</v>
      </c>
      <c r="L652" s="363">
        <v>6629</v>
      </c>
      <c r="M652" s="363">
        <v>928</v>
      </c>
      <c r="N652" s="363">
        <v>2219</v>
      </c>
      <c r="O652" s="363">
        <v>11168</v>
      </c>
      <c r="P652" s="539">
        <v>254</v>
      </c>
      <c r="Q652" s="539">
        <v>25920</v>
      </c>
      <c r="R652" s="359">
        <v>-905</v>
      </c>
      <c r="S652" s="363">
        <v>216080</v>
      </c>
      <c r="T652" s="81"/>
      <c r="U652" s="128"/>
    </row>
    <row r="653" spans="1:21" ht="12" customHeight="1" x14ac:dyDescent="0.2">
      <c r="A653" s="333"/>
      <c r="B653" s="320" t="s">
        <v>639</v>
      </c>
      <c r="C653" s="363">
        <v>177614</v>
      </c>
      <c r="D653" s="363">
        <v>36630</v>
      </c>
      <c r="E653" s="363">
        <v>24791</v>
      </c>
      <c r="F653" s="363">
        <v>3123</v>
      </c>
      <c r="G653" s="363">
        <v>1139</v>
      </c>
      <c r="H653" s="363">
        <v>7577</v>
      </c>
      <c r="I653" s="363">
        <v>4584</v>
      </c>
      <c r="J653" s="363">
        <v>22596</v>
      </c>
      <c r="K653" s="363">
        <v>8508</v>
      </c>
      <c r="L653" s="363">
        <v>2908</v>
      </c>
      <c r="M653" s="363">
        <v>563</v>
      </c>
      <c r="N653" s="363">
        <v>2633</v>
      </c>
      <c r="O653" s="363">
        <v>7984</v>
      </c>
      <c r="P653" s="539">
        <v>576</v>
      </c>
      <c r="Q653" s="539">
        <v>16498</v>
      </c>
      <c r="R653" s="359">
        <v>-407</v>
      </c>
      <c r="S653" s="363">
        <v>191648</v>
      </c>
      <c r="T653" s="81"/>
      <c r="U653" s="128"/>
    </row>
    <row r="654" spans="1:21" ht="12" customHeight="1" x14ac:dyDescent="0.2">
      <c r="A654" s="333"/>
      <c r="B654" s="320" t="s">
        <v>637</v>
      </c>
      <c r="C654" s="363">
        <v>370644</v>
      </c>
      <c r="D654" s="363">
        <v>93800</v>
      </c>
      <c r="E654" s="363">
        <v>64169</v>
      </c>
      <c r="F654" s="363">
        <v>9470</v>
      </c>
      <c r="G654" s="363">
        <v>2321</v>
      </c>
      <c r="H654" s="363">
        <v>17840</v>
      </c>
      <c r="I654" s="363">
        <v>13012</v>
      </c>
      <c r="J654" s="363">
        <v>56716</v>
      </c>
      <c r="K654" s="363">
        <v>21684</v>
      </c>
      <c r="L654" s="363">
        <v>9537</v>
      </c>
      <c r="M654" s="363">
        <v>1491</v>
      </c>
      <c r="N654" s="363">
        <v>4852</v>
      </c>
      <c r="O654" s="363">
        <v>19152</v>
      </c>
      <c r="P654" s="539">
        <v>830</v>
      </c>
      <c r="Q654" s="539">
        <v>42418</v>
      </c>
      <c r="R654" s="359">
        <v>-1312</v>
      </c>
      <c r="S654" s="363">
        <v>407728</v>
      </c>
      <c r="T654" s="81"/>
      <c r="U654" s="128"/>
    </row>
    <row r="655" spans="1:21" ht="12" customHeight="1" x14ac:dyDescent="0.2">
      <c r="A655" s="335" t="s">
        <v>861</v>
      </c>
      <c r="B655" s="283" t="s">
        <v>638</v>
      </c>
      <c r="C655" s="363">
        <v>4033</v>
      </c>
      <c r="D655" s="363">
        <v>1136</v>
      </c>
      <c r="E655" s="363">
        <v>800</v>
      </c>
      <c r="F655" s="363">
        <v>104</v>
      </c>
      <c r="G655" s="363">
        <v>17</v>
      </c>
      <c r="H655" s="363">
        <v>215</v>
      </c>
      <c r="I655" s="363">
        <v>117</v>
      </c>
      <c r="J655" s="363">
        <v>582</v>
      </c>
      <c r="K655" s="363">
        <v>194</v>
      </c>
      <c r="L655" s="363">
        <v>111</v>
      </c>
      <c r="M655" s="363">
        <v>26</v>
      </c>
      <c r="N655" s="363">
        <v>29</v>
      </c>
      <c r="O655" s="363">
        <v>222</v>
      </c>
      <c r="P655" s="539">
        <v>-9</v>
      </c>
      <c r="Q655" s="539">
        <v>599</v>
      </c>
      <c r="R655" s="359">
        <v>-7</v>
      </c>
      <c r="S655" s="363">
        <v>4587</v>
      </c>
      <c r="T655" s="81"/>
      <c r="U655" s="128"/>
    </row>
    <row r="656" spans="1:21" ht="12" customHeight="1" x14ac:dyDescent="0.2">
      <c r="A656" s="335"/>
      <c r="B656" s="283" t="s">
        <v>639</v>
      </c>
      <c r="C656" s="363">
        <v>4150</v>
      </c>
      <c r="D656" s="363">
        <v>797</v>
      </c>
      <c r="E656" s="363">
        <v>522</v>
      </c>
      <c r="F656" s="363">
        <v>51</v>
      </c>
      <c r="G656" s="363">
        <v>18</v>
      </c>
      <c r="H656" s="363">
        <v>206</v>
      </c>
      <c r="I656" s="363">
        <v>49</v>
      </c>
      <c r="J656" s="363">
        <v>410</v>
      </c>
      <c r="K656" s="363">
        <v>136</v>
      </c>
      <c r="L656" s="363">
        <v>30</v>
      </c>
      <c r="M656" s="363">
        <v>24</v>
      </c>
      <c r="N656" s="363">
        <v>44</v>
      </c>
      <c r="O656" s="363">
        <v>176</v>
      </c>
      <c r="P656" s="539">
        <v>-6</v>
      </c>
      <c r="Q656" s="539">
        <v>407</v>
      </c>
      <c r="R656" s="359">
        <v>30</v>
      </c>
      <c r="S656" s="363">
        <v>4537</v>
      </c>
      <c r="T656" s="82"/>
      <c r="U656" s="128"/>
    </row>
    <row r="657" spans="1:21" ht="12" customHeight="1" x14ac:dyDescent="0.2">
      <c r="A657" s="335"/>
      <c r="B657" s="283" t="s">
        <v>637</v>
      </c>
      <c r="C657" s="363">
        <v>8183</v>
      </c>
      <c r="D657" s="363">
        <v>1933</v>
      </c>
      <c r="E657" s="363">
        <v>1322</v>
      </c>
      <c r="F657" s="363">
        <v>155</v>
      </c>
      <c r="G657" s="363">
        <v>35</v>
      </c>
      <c r="H657" s="363">
        <v>421</v>
      </c>
      <c r="I657" s="363">
        <v>166</v>
      </c>
      <c r="J657" s="363">
        <v>992</v>
      </c>
      <c r="K657" s="363">
        <v>330</v>
      </c>
      <c r="L657" s="363">
        <v>141</v>
      </c>
      <c r="M657" s="363">
        <v>50</v>
      </c>
      <c r="N657" s="363">
        <v>73</v>
      </c>
      <c r="O657" s="363">
        <v>398</v>
      </c>
      <c r="P657" s="539">
        <v>-15</v>
      </c>
      <c r="Q657" s="539">
        <v>1006</v>
      </c>
      <c r="R657" s="359">
        <v>23</v>
      </c>
      <c r="S657" s="363">
        <v>9124</v>
      </c>
      <c r="T657" s="81"/>
      <c r="U657" s="128"/>
    </row>
    <row r="658" spans="1:21" ht="30" customHeight="1" x14ac:dyDescent="0.2">
      <c r="A658" s="335" t="s">
        <v>862</v>
      </c>
      <c r="B658" s="283" t="s">
        <v>638</v>
      </c>
      <c r="C658" s="363">
        <v>26873</v>
      </c>
      <c r="D658" s="363">
        <v>9250</v>
      </c>
      <c r="E658" s="363">
        <v>6794</v>
      </c>
      <c r="F658" s="363">
        <v>778</v>
      </c>
      <c r="G658" s="363">
        <v>135</v>
      </c>
      <c r="H658" s="363">
        <v>1543</v>
      </c>
      <c r="I658" s="363">
        <v>1919</v>
      </c>
      <c r="J658" s="363">
        <v>6331</v>
      </c>
      <c r="K658" s="363">
        <v>1918</v>
      </c>
      <c r="L658" s="363">
        <v>1683</v>
      </c>
      <c r="M658" s="363">
        <v>118</v>
      </c>
      <c r="N658" s="363">
        <v>400</v>
      </c>
      <c r="O658" s="363">
        <v>2212</v>
      </c>
      <c r="P658" s="539">
        <v>17</v>
      </c>
      <c r="Q658" s="539">
        <v>3971</v>
      </c>
      <c r="R658" s="359">
        <v>-669</v>
      </c>
      <c r="S658" s="363">
        <v>29792</v>
      </c>
      <c r="T658" s="81"/>
      <c r="U658" s="128"/>
    </row>
    <row r="659" spans="1:21" ht="12" customHeight="1" x14ac:dyDescent="0.2">
      <c r="A659" s="335"/>
      <c r="B659" s="283" t="s">
        <v>639</v>
      </c>
      <c r="C659" s="363">
        <v>23184</v>
      </c>
      <c r="D659" s="363">
        <v>5076</v>
      </c>
      <c r="E659" s="363">
        <v>3605</v>
      </c>
      <c r="F659" s="363">
        <v>328</v>
      </c>
      <c r="G659" s="363">
        <v>102</v>
      </c>
      <c r="H659" s="363">
        <v>1041</v>
      </c>
      <c r="I659" s="363">
        <v>732</v>
      </c>
      <c r="J659" s="363">
        <v>3415</v>
      </c>
      <c r="K659" s="363">
        <v>1104</v>
      </c>
      <c r="L659" s="363">
        <v>566</v>
      </c>
      <c r="M659" s="363">
        <v>56</v>
      </c>
      <c r="N659" s="363">
        <v>460</v>
      </c>
      <c r="O659" s="363">
        <v>1229</v>
      </c>
      <c r="P659" s="539">
        <v>46</v>
      </c>
      <c r="Q659" s="539">
        <v>2263</v>
      </c>
      <c r="R659" s="359">
        <v>-188</v>
      </c>
      <c r="S659" s="363">
        <v>24845</v>
      </c>
      <c r="T659" s="81"/>
      <c r="U659" s="128"/>
    </row>
    <row r="660" spans="1:21" ht="12" customHeight="1" x14ac:dyDescent="0.2">
      <c r="A660" s="335"/>
      <c r="B660" s="283" t="s">
        <v>637</v>
      </c>
      <c r="C660" s="363">
        <v>50057</v>
      </c>
      <c r="D660" s="363">
        <v>14326</v>
      </c>
      <c r="E660" s="363">
        <v>10399</v>
      </c>
      <c r="F660" s="363">
        <v>1106</v>
      </c>
      <c r="G660" s="363">
        <v>237</v>
      </c>
      <c r="H660" s="363">
        <v>2584</v>
      </c>
      <c r="I660" s="363">
        <v>2651</v>
      </c>
      <c r="J660" s="363">
        <v>9746</v>
      </c>
      <c r="K660" s="363">
        <v>3022</v>
      </c>
      <c r="L660" s="363">
        <v>2249</v>
      </c>
      <c r="M660" s="363">
        <v>174</v>
      </c>
      <c r="N660" s="363">
        <v>860</v>
      </c>
      <c r="O660" s="363">
        <v>3441</v>
      </c>
      <c r="P660" s="539">
        <v>63</v>
      </c>
      <c r="Q660" s="539">
        <v>6234</v>
      </c>
      <c r="R660" s="359">
        <v>-857</v>
      </c>
      <c r="S660" s="363">
        <v>54637</v>
      </c>
      <c r="T660" s="81"/>
      <c r="U660" s="128"/>
    </row>
    <row r="661" spans="1:21" ht="12" customHeight="1" x14ac:dyDescent="0.2">
      <c r="A661" s="335" t="s">
        <v>601</v>
      </c>
      <c r="B661" s="283" t="s">
        <v>638</v>
      </c>
      <c r="C661" s="363">
        <v>24428</v>
      </c>
      <c r="D661" s="363">
        <v>7414</v>
      </c>
      <c r="E661" s="363">
        <v>4849</v>
      </c>
      <c r="F661" s="363">
        <v>1125</v>
      </c>
      <c r="G661" s="363">
        <v>160</v>
      </c>
      <c r="H661" s="363">
        <v>1280</v>
      </c>
      <c r="I661" s="363">
        <v>1372</v>
      </c>
      <c r="J661" s="363">
        <v>4396</v>
      </c>
      <c r="K661" s="363">
        <v>2240</v>
      </c>
      <c r="L661" s="363">
        <v>491</v>
      </c>
      <c r="M661" s="363">
        <v>116</v>
      </c>
      <c r="N661" s="363">
        <v>226</v>
      </c>
      <c r="O661" s="363">
        <v>1323</v>
      </c>
      <c r="P661" s="539">
        <v>44</v>
      </c>
      <c r="Q661" s="539">
        <v>3243</v>
      </c>
      <c r="R661" s="359">
        <v>-43</v>
      </c>
      <c r="S661" s="363">
        <v>27446</v>
      </c>
      <c r="T661" s="80"/>
      <c r="U661" s="128"/>
    </row>
    <row r="662" spans="1:21" ht="12" customHeight="1" x14ac:dyDescent="0.2">
      <c r="A662" s="335"/>
      <c r="B662" s="283" t="s">
        <v>639</v>
      </c>
      <c r="C662" s="363">
        <v>22292</v>
      </c>
      <c r="D662" s="363">
        <v>4531</v>
      </c>
      <c r="E662" s="363">
        <v>2800</v>
      </c>
      <c r="F662" s="363">
        <v>683</v>
      </c>
      <c r="G662" s="363">
        <v>146</v>
      </c>
      <c r="H662" s="363">
        <v>902</v>
      </c>
      <c r="I662" s="363">
        <v>856</v>
      </c>
      <c r="J662" s="363">
        <v>2824</v>
      </c>
      <c r="K662" s="363">
        <v>1309</v>
      </c>
      <c r="L662" s="363">
        <v>164</v>
      </c>
      <c r="M662" s="363">
        <v>73</v>
      </c>
      <c r="N662" s="363">
        <v>294</v>
      </c>
      <c r="O662" s="363">
        <v>984</v>
      </c>
      <c r="P662" s="539">
        <v>73</v>
      </c>
      <c r="Q662" s="539">
        <v>2010</v>
      </c>
      <c r="R662" s="359">
        <v>-82</v>
      </c>
      <c r="S662" s="363">
        <v>23999</v>
      </c>
      <c r="T662" s="80"/>
      <c r="U662" s="128"/>
    </row>
    <row r="663" spans="1:21" ht="12" customHeight="1" x14ac:dyDescent="0.2">
      <c r="A663" s="335"/>
      <c r="B663" s="283" t="s">
        <v>637</v>
      </c>
      <c r="C663" s="363">
        <v>46720</v>
      </c>
      <c r="D663" s="363">
        <v>11945</v>
      </c>
      <c r="E663" s="363">
        <v>7649</v>
      </c>
      <c r="F663" s="363">
        <v>1808</v>
      </c>
      <c r="G663" s="363">
        <v>306</v>
      </c>
      <c r="H663" s="363">
        <v>2182</v>
      </c>
      <c r="I663" s="363">
        <v>2228</v>
      </c>
      <c r="J663" s="363">
        <v>7220</v>
      </c>
      <c r="K663" s="363">
        <v>3549</v>
      </c>
      <c r="L663" s="363">
        <v>655</v>
      </c>
      <c r="M663" s="363">
        <v>189</v>
      </c>
      <c r="N663" s="363">
        <v>520</v>
      </c>
      <c r="O663" s="363">
        <v>2307</v>
      </c>
      <c r="P663" s="539">
        <v>117</v>
      </c>
      <c r="Q663" s="539">
        <v>5253</v>
      </c>
      <c r="R663" s="359">
        <v>-125</v>
      </c>
      <c r="S663" s="363">
        <v>51445</v>
      </c>
      <c r="T663" s="80"/>
      <c r="U663" s="128"/>
    </row>
    <row r="664" spans="1:21" ht="12" customHeight="1" x14ac:dyDescent="0.2">
      <c r="A664" s="335" t="s">
        <v>863</v>
      </c>
      <c r="B664" s="283" t="s">
        <v>638</v>
      </c>
      <c r="C664" s="363">
        <v>12551</v>
      </c>
      <c r="D664" s="363">
        <v>3180</v>
      </c>
      <c r="E664" s="363">
        <v>2109</v>
      </c>
      <c r="F664" s="363">
        <v>424</v>
      </c>
      <c r="G664" s="363">
        <v>73</v>
      </c>
      <c r="H664" s="363">
        <v>574</v>
      </c>
      <c r="I664" s="363">
        <v>483</v>
      </c>
      <c r="J664" s="363">
        <v>1904</v>
      </c>
      <c r="K664" s="363">
        <v>844</v>
      </c>
      <c r="L664" s="363">
        <v>340</v>
      </c>
      <c r="M664" s="363">
        <v>60</v>
      </c>
      <c r="N664" s="363">
        <v>137</v>
      </c>
      <c r="O664" s="363">
        <v>523</v>
      </c>
      <c r="P664" s="539">
        <v>13</v>
      </c>
      <c r="Q664" s="539">
        <v>1349</v>
      </c>
      <c r="R664" s="359">
        <v>51</v>
      </c>
      <c r="S664" s="363">
        <v>13827</v>
      </c>
      <c r="T664" s="81"/>
      <c r="U664" s="128"/>
    </row>
    <row r="665" spans="1:21" ht="12" customHeight="1" x14ac:dyDescent="0.2">
      <c r="A665" s="335"/>
      <c r="B665" s="283" t="s">
        <v>639</v>
      </c>
      <c r="C665" s="363">
        <v>11692</v>
      </c>
      <c r="D665" s="363">
        <v>2284</v>
      </c>
      <c r="E665" s="363">
        <v>1568</v>
      </c>
      <c r="F665" s="363">
        <v>214</v>
      </c>
      <c r="G665" s="363">
        <v>72</v>
      </c>
      <c r="H665" s="363">
        <v>430</v>
      </c>
      <c r="I665" s="363">
        <v>260</v>
      </c>
      <c r="J665" s="363">
        <v>1161</v>
      </c>
      <c r="K665" s="363">
        <v>453</v>
      </c>
      <c r="L665" s="363">
        <v>116</v>
      </c>
      <c r="M665" s="363">
        <v>37</v>
      </c>
      <c r="N665" s="363">
        <v>174</v>
      </c>
      <c r="O665" s="363">
        <v>381</v>
      </c>
      <c r="P665" s="539">
        <v>35</v>
      </c>
      <c r="Q665" s="539">
        <v>1213</v>
      </c>
      <c r="R665" s="359">
        <v>49</v>
      </c>
      <c r="S665" s="363">
        <v>12815</v>
      </c>
      <c r="T665" s="81"/>
      <c r="U665" s="128"/>
    </row>
    <row r="666" spans="1:21" ht="12" customHeight="1" x14ac:dyDescent="0.2">
      <c r="A666" s="335"/>
      <c r="B666" s="283" t="s">
        <v>637</v>
      </c>
      <c r="C666" s="363">
        <v>24243</v>
      </c>
      <c r="D666" s="363">
        <v>5464</v>
      </c>
      <c r="E666" s="363">
        <v>3677</v>
      </c>
      <c r="F666" s="363">
        <v>638</v>
      </c>
      <c r="G666" s="363">
        <v>145</v>
      </c>
      <c r="H666" s="363">
        <v>1004</v>
      </c>
      <c r="I666" s="363">
        <v>743</v>
      </c>
      <c r="J666" s="363">
        <v>3065</v>
      </c>
      <c r="K666" s="363">
        <v>1297</v>
      </c>
      <c r="L666" s="363">
        <v>456</v>
      </c>
      <c r="M666" s="363">
        <v>97</v>
      </c>
      <c r="N666" s="363">
        <v>311</v>
      </c>
      <c r="O666" s="363">
        <v>904</v>
      </c>
      <c r="P666" s="539">
        <v>48</v>
      </c>
      <c r="Q666" s="539">
        <v>2562</v>
      </c>
      <c r="R666" s="359">
        <v>100</v>
      </c>
      <c r="S666" s="363">
        <v>26642</v>
      </c>
      <c r="T666" s="81"/>
      <c r="U666" s="128"/>
    </row>
    <row r="667" spans="1:21" ht="12" customHeight="1" x14ac:dyDescent="0.2">
      <c r="A667" s="335" t="s">
        <v>864</v>
      </c>
      <c r="B667" s="283" t="s">
        <v>638</v>
      </c>
      <c r="C667" s="363">
        <v>12444</v>
      </c>
      <c r="D667" s="363">
        <v>6478</v>
      </c>
      <c r="E667" s="363">
        <v>5253</v>
      </c>
      <c r="F667" s="363">
        <v>344</v>
      </c>
      <c r="G667" s="363">
        <v>110</v>
      </c>
      <c r="H667" s="363">
        <v>771</v>
      </c>
      <c r="I667" s="363">
        <v>565</v>
      </c>
      <c r="J667" s="363">
        <v>3555</v>
      </c>
      <c r="K667" s="363">
        <v>1388</v>
      </c>
      <c r="L667" s="363">
        <v>826</v>
      </c>
      <c r="M667" s="363">
        <v>37</v>
      </c>
      <c r="N667" s="363">
        <v>177</v>
      </c>
      <c r="O667" s="363">
        <v>1127</v>
      </c>
      <c r="P667" s="539">
        <v>73</v>
      </c>
      <c r="Q667" s="539">
        <v>3383</v>
      </c>
      <c r="R667" s="359">
        <v>-356</v>
      </c>
      <c r="S667" s="363">
        <v>15367</v>
      </c>
      <c r="T667" s="81"/>
      <c r="U667" s="128"/>
    </row>
    <row r="668" spans="1:21" ht="12" customHeight="1" x14ac:dyDescent="0.2">
      <c r="A668" s="335"/>
      <c r="B668" s="283" t="s">
        <v>639</v>
      </c>
      <c r="C668" s="363">
        <v>12943</v>
      </c>
      <c r="D668" s="363">
        <v>5316</v>
      </c>
      <c r="E668" s="363">
        <v>4145</v>
      </c>
      <c r="F668" s="363">
        <v>307</v>
      </c>
      <c r="G668" s="363">
        <v>114</v>
      </c>
      <c r="H668" s="363">
        <v>750</v>
      </c>
      <c r="I668" s="363">
        <v>512</v>
      </c>
      <c r="J668" s="363">
        <v>3377</v>
      </c>
      <c r="K668" s="363">
        <v>1515</v>
      </c>
      <c r="L668" s="363">
        <v>605</v>
      </c>
      <c r="M668" s="363">
        <v>36</v>
      </c>
      <c r="N668" s="363">
        <v>248</v>
      </c>
      <c r="O668" s="363">
        <v>973</v>
      </c>
      <c r="P668" s="539">
        <v>78</v>
      </c>
      <c r="Q668" s="539">
        <v>2332</v>
      </c>
      <c r="R668" s="359">
        <v>-223</v>
      </c>
      <c r="S668" s="363">
        <v>14882</v>
      </c>
      <c r="T668" s="81"/>
      <c r="U668" s="128"/>
    </row>
    <row r="669" spans="1:21" ht="12" customHeight="1" x14ac:dyDescent="0.2">
      <c r="A669" s="335"/>
      <c r="B669" s="283" t="s">
        <v>637</v>
      </c>
      <c r="C669" s="363">
        <v>25387</v>
      </c>
      <c r="D669" s="363">
        <v>11794</v>
      </c>
      <c r="E669" s="363">
        <v>9398</v>
      </c>
      <c r="F669" s="363">
        <v>651</v>
      </c>
      <c r="G669" s="363">
        <v>224</v>
      </c>
      <c r="H669" s="363">
        <v>1521</v>
      </c>
      <c r="I669" s="363">
        <v>1077</v>
      </c>
      <c r="J669" s="363">
        <v>6932</v>
      </c>
      <c r="K669" s="363">
        <v>2903</v>
      </c>
      <c r="L669" s="363">
        <v>1431</v>
      </c>
      <c r="M669" s="363">
        <v>73</v>
      </c>
      <c r="N669" s="363">
        <v>425</v>
      </c>
      <c r="O669" s="363">
        <v>2100</v>
      </c>
      <c r="P669" s="539">
        <v>151</v>
      </c>
      <c r="Q669" s="539">
        <v>5715</v>
      </c>
      <c r="R669" s="359">
        <v>-579</v>
      </c>
      <c r="S669" s="363">
        <v>30249</v>
      </c>
      <c r="T669" s="81"/>
      <c r="U669" s="128"/>
    </row>
    <row r="670" spans="1:21" ht="12" customHeight="1" x14ac:dyDescent="0.2">
      <c r="A670" s="335" t="s">
        <v>865</v>
      </c>
      <c r="B670" s="283" t="s">
        <v>638</v>
      </c>
      <c r="C670" s="363">
        <v>39024</v>
      </c>
      <c r="D670" s="363">
        <v>7664</v>
      </c>
      <c r="E670" s="363">
        <v>4665</v>
      </c>
      <c r="F670" s="363">
        <v>1184</v>
      </c>
      <c r="G670" s="363">
        <v>177</v>
      </c>
      <c r="H670" s="363">
        <v>1638</v>
      </c>
      <c r="I670" s="363">
        <v>1311</v>
      </c>
      <c r="J670" s="363">
        <v>6227</v>
      </c>
      <c r="K670" s="363">
        <v>2077</v>
      </c>
      <c r="L670" s="363">
        <v>1502</v>
      </c>
      <c r="M670" s="363">
        <v>161</v>
      </c>
      <c r="N670" s="363">
        <v>460</v>
      </c>
      <c r="O670" s="363">
        <v>2027</v>
      </c>
      <c r="P670" s="539">
        <v>16</v>
      </c>
      <c r="Q670" s="539">
        <v>2270</v>
      </c>
      <c r="R670" s="359">
        <v>-389</v>
      </c>
      <c r="S670" s="363">
        <v>40461</v>
      </c>
      <c r="T670" s="82"/>
      <c r="U670" s="128"/>
    </row>
    <row r="671" spans="1:21" ht="12" customHeight="1" x14ac:dyDescent="0.2">
      <c r="A671" s="335"/>
      <c r="B671" s="283" t="s">
        <v>639</v>
      </c>
      <c r="C671" s="363">
        <v>32998</v>
      </c>
      <c r="D671" s="363">
        <v>4938</v>
      </c>
      <c r="E671" s="363">
        <v>3313</v>
      </c>
      <c r="F671" s="363">
        <v>397</v>
      </c>
      <c r="G671" s="363">
        <v>170</v>
      </c>
      <c r="H671" s="363">
        <v>1058</v>
      </c>
      <c r="I671" s="363">
        <v>757</v>
      </c>
      <c r="J671" s="363">
        <v>3828</v>
      </c>
      <c r="K671" s="363">
        <v>1263</v>
      </c>
      <c r="L671" s="363">
        <v>672</v>
      </c>
      <c r="M671" s="363">
        <v>101</v>
      </c>
      <c r="N671" s="363">
        <v>498</v>
      </c>
      <c r="O671" s="363">
        <v>1294</v>
      </c>
      <c r="P671" s="539">
        <v>69</v>
      </c>
      <c r="Q671" s="539">
        <v>1775</v>
      </c>
      <c r="R671" s="359">
        <v>-236</v>
      </c>
      <c r="S671" s="363">
        <v>34108</v>
      </c>
      <c r="T671" s="81"/>
      <c r="U671" s="128"/>
    </row>
    <row r="672" spans="1:21" ht="12" customHeight="1" x14ac:dyDescent="0.2">
      <c r="A672" s="335"/>
      <c r="B672" s="283" t="s">
        <v>637</v>
      </c>
      <c r="C672" s="363">
        <v>72022</v>
      </c>
      <c r="D672" s="363">
        <v>12602</v>
      </c>
      <c r="E672" s="363">
        <v>7978</v>
      </c>
      <c r="F672" s="363">
        <v>1581</v>
      </c>
      <c r="G672" s="363">
        <v>347</v>
      </c>
      <c r="H672" s="363">
        <v>2696</v>
      </c>
      <c r="I672" s="363">
        <v>2068</v>
      </c>
      <c r="J672" s="363">
        <v>10055</v>
      </c>
      <c r="K672" s="363">
        <v>3340</v>
      </c>
      <c r="L672" s="363">
        <v>2174</v>
      </c>
      <c r="M672" s="363">
        <v>262</v>
      </c>
      <c r="N672" s="363">
        <v>958</v>
      </c>
      <c r="O672" s="363">
        <v>3321</v>
      </c>
      <c r="P672" s="539">
        <v>85</v>
      </c>
      <c r="Q672" s="539">
        <v>4045</v>
      </c>
      <c r="R672" s="359">
        <v>-625</v>
      </c>
      <c r="S672" s="363">
        <v>74569</v>
      </c>
      <c r="T672" s="81"/>
      <c r="U672" s="128"/>
    </row>
    <row r="673" spans="1:21" ht="12" customHeight="1" x14ac:dyDescent="0.2">
      <c r="A673" s="335" t="s">
        <v>866</v>
      </c>
      <c r="B673" s="283" t="s">
        <v>638</v>
      </c>
      <c r="C673" s="363">
        <v>5492</v>
      </c>
      <c r="D673" s="363">
        <v>2215</v>
      </c>
      <c r="E673" s="363">
        <v>1653</v>
      </c>
      <c r="F673" s="363">
        <v>233</v>
      </c>
      <c r="G673" s="363">
        <v>36</v>
      </c>
      <c r="H673" s="363">
        <v>293</v>
      </c>
      <c r="I673" s="363">
        <v>294</v>
      </c>
      <c r="J673" s="363">
        <v>1080</v>
      </c>
      <c r="K673" s="363">
        <v>495</v>
      </c>
      <c r="L673" s="363">
        <v>189</v>
      </c>
      <c r="M673" s="363">
        <v>39</v>
      </c>
      <c r="N673" s="363">
        <v>47</v>
      </c>
      <c r="O673" s="363">
        <v>310</v>
      </c>
      <c r="P673" s="539">
        <v>-3</v>
      </c>
      <c r="Q673" s="539">
        <v>1202</v>
      </c>
      <c r="R673" s="359">
        <v>-17</v>
      </c>
      <c r="S673" s="363">
        <v>6627</v>
      </c>
      <c r="T673" s="80"/>
      <c r="U673" s="128"/>
    </row>
    <row r="674" spans="1:21" ht="12" customHeight="1" x14ac:dyDescent="0.2">
      <c r="A674" s="335"/>
      <c r="B674" s="283" t="s">
        <v>639</v>
      </c>
      <c r="C674" s="363">
        <v>4812</v>
      </c>
      <c r="D674" s="363">
        <v>1040</v>
      </c>
      <c r="E674" s="363">
        <v>742</v>
      </c>
      <c r="F674" s="363">
        <v>97</v>
      </c>
      <c r="G674" s="363">
        <v>33</v>
      </c>
      <c r="H674" s="363">
        <v>168</v>
      </c>
      <c r="I674" s="363">
        <v>100</v>
      </c>
      <c r="J674" s="363">
        <v>464</v>
      </c>
      <c r="K674" s="363">
        <v>207</v>
      </c>
      <c r="L674" s="363">
        <v>47</v>
      </c>
      <c r="M674" s="363">
        <v>21</v>
      </c>
      <c r="N674" s="363">
        <v>42</v>
      </c>
      <c r="O674" s="363">
        <v>147</v>
      </c>
      <c r="P674" s="539">
        <v>12</v>
      </c>
      <c r="Q674" s="539">
        <v>585</v>
      </c>
      <c r="R674" s="359">
        <v>21</v>
      </c>
      <c r="S674" s="363">
        <v>5388</v>
      </c>
      <c r="T674" s="80"/>
      <c r="U674" s="128"/>
    </row>
    <row r="675" spans="1:21" ht="12" customHeight="1" x14ac:dyDescent="0.2">
      <c r="A675" s="335"/>
      <c r="B675" s="283" t="s">
        <v>637</v>
      </c>
      <c r="C675" s="363">
        <v>10304</v>
      </c>
      <c r="D675" s="363">
        <v>3255</v>
      </c>
      <c r="E675" s="363">
        <v>2395</v>
      </c>
      <c r="F675" s="363">
        <v>330</v>
      </c>
      <c r="G675" s="363">
        <v>69</v>
      </c>
      <c r="H675" s="363">
        <v>461</v>
      </c>
      <c r="I675" s="363">
        <v>394</v>
      </c>
      <c r="J675" s="363">
        <v>1544</v>
      </c>
      <c r="K675" s="363">
        <v>702</v>
      </c>
      <c r="L675" s="363">
        <v>236</v>
      </c>
      <c r="M675" s="363">
        <v>60</v>
      </c>
      <c r="N675" s="363">
        <v>89</v>
      </c>
      <c r="O675" s="363">
        <v>457</v>
      </c>
      <c r="P675" s="539">
        <v>9</v>
      </c>
      <c r="Q675" s="539">
        <v>1787</v>
      </c>
      <c r="R675" s="359">
        <v>4</v>
      </c>
      <c r="S675" s="363">
        <v>12015</v>
      </c>
      <c r="T675" s="80"/>
      <c r="U675" s="128"/>
    </row>
    <row r="676" spans="1:21" ht="12" customHeight="1" x14ac:dyDescent="0.2">
      <c r="A676" s="335" t="s">
        <v>867</v>
      </c>
      <c r="B676" s="283" t="s">
        <v>638</v>
      </c>
      <c r="C676" s="363">
        <v>28634</v>
      </c>
      <c r="D676" s="363">
        <v>8066</v>
      </c>
      <c r="E676" s="363">
        <v>5525</v>
      </c>
      <c r="F676" s="363">
        <v>875</v>
      </c>
      <c r="G676" s="363">
        <v>196</v>
      </c>
      <c r="H676" s="363">
        <v>1470</v>
      </c>
      <c r="I676" s="363">
        <v>946</v>
      </c>
      <c r="J676" s="363">
        <v>4152</v>
      </c>
      <c r="K676" s="363">
        <v>1818</v>
      </c>
      <c r="L676" s="363">
        <v>531</v>
      </c>
      <c r="M676" s="363">
        <v>155</v>
      </c>
      <c r="N676" s="363">
        <v>372</v>
      </c>
      <c r="O676" s="363">
        <v>1276</v>
      </c>
      <c r="P676" s="539">
        <v>41</v>
      </c>
      <c r="Q676" s="539">
        <v>4051</v>
      </c>
      <c r="R676" s="359">
        <v>194</v>
      </c>
      <c r="S676" s="363">
        <v>32548</v>
      </c>
      <c r="T676" s="81"/>
      <c r="U676" s="128"/>
    </row>
    <row r="677" spans="1:21" ht="12" customHeight="1" x14ac:dyDescent="0.2">
      <c r="A677" s="335"/>
      <c r="B677" s="283" t="s">
        <v>639</v>
      </c>
      <c r="C677" s="363">
        <v>28387</v>
      </c>
      <c r="D677" s="363">
        <v>4867</v>
      </c>
      <c r="E677" s="363">
        <v>3096</v>
      </c>
      <c r="F677" s="363">
        <v>410</v>
      </c>
      <c r="G677" s="363">
        <v>191</v>
      </c>
      <c r="H677" s="363">
        <v>1170</v>
      </c>
      <c r="I677" s="363">
        <v>503</v>
      </c>
      <c r="J677" s="363">
        <v>2981</v>
      </c>
      <c r="K677" s="363">
        <v>1114</v>
      </c>
      <c r="L677" s="363">
        <v>264</v>
      </c>
      <c r="M677" s="363">
        <v>87</v>
      </c>
      <c r="N677" s="363">
        <v>427</v>
      </c>
      <c r="O677" s="363">
        <v>1089</v>
      </c>
      <c r="P677" s="539">
        <v>104</v>
      </c>
      <c r="Q677" s="539">
        <v>2128</v>
      </c>
      <c r="R677" s="359">
        <v>81</v>
      </c>
      <c r="S677" s="363">
        <v>30273</v>
      </c>
      <c r="T677" s="81"/>
      <c r="U677" s="128"/>
    </row>
    <row r="678" spans="1:21" ht="12" customHeight="1" x14ac:dyDescent="0.2">
      <c r="A678" s="335"/>
      <c r="B678" s="283" t="s">
        <v>637</v>
      </c>
      <c r="C678" s="363">
        <v>57021</v>
      </c>
      <c r="D678" s="363">
        <v>12933</v>
      </c>
      <c r="E678" s="363">
        <v>8621</v>
      </c>
      <c r="F678" s="363">
        <v>1285</v>
      </c>
      <c r="G678" s="363">
        <v>387</v>
      </c>
      <c r="H678" s="363">
        <v>2640</v>
      </c>
      <c r="I678" s="363">
        <v>1449</v>
      </c>
      <c r="J678" s="363">
        <v>7133</v>
      </c>
      <c r="K678" s="363">
        <v>2932</v>
      </c>
      <c r="L678" s="363">
        <v>795</v>
      </c>
      <c r="M678" s="363">
        <v>242</v>
      </c>
      <c r="N678" s="363">
        <v>799</v>
      </c>
      <c r="O678" s="363">
        <v>2365</v>
      </c>
      <c r="P678" s="539">
        <v>145</v>
      </c>
      <c r="Q678" s="539">
        <v>6179</v>
      </c>
      <c r="R678" s="359">
        <v>275</v>
      </c>
      <c r="S678" s="363">
        <v>62821</v>
      </c>
      <c r="T678" s="81"/>
      <c r="U678" s="128"/>
    </row>
    <row r="679" spans="1:21" s="15" customFormat="1" ht="12" customHeight="1" x14ac:dyDescent="0.2">
      <c r="A679" s="335" t="s">
        <v>868</v>
      </c>
      <c r="B679" s="196" t="s">
        <v>638</v>
      </c>
      <c r="C679" s="363">
        <v>12953</v>
      </c>
      <c r="D679" s="363">
        <v>3346</v>
      </c>
      <c r="E679" s="363">
        <v>1908</v>
      </c>
      <c r="F679" s="363">
        <v>396</v>
      </c>
      <c r="G679" s="363">
        <v>129</v>
      </c>
      <c r="H679" s="363">
        <v>913</v>
      </c>
      <c r="I679" s="363">
        <v>318</v>
      </c>
      <c r="J679" s="363">
        <v>1626</v>
      </c>
      <c r="K679" s="363">
        <v>445</v>
      </c>
      <c r="L679" s="363">
        <v>394</v>
      </c>
      <c r="M679" s="363">
        <v>59</v>
      </c>
      <c r="N679" s="363">
        <v>130</v>
      </c>
      <c r="O679" s="363">
        <v>598</v>
      </c>
      <c r="P679" s="539">
        <v>70</v>
      </c>
      <c r="Q679" s="539">
        <v>1465</v>
      </c>
      <c r="R679" s="359">
        <v>315</v>
      </c>
      <c r="S679" s="363">
        <v>14673</v>
      </c>
      <c r="T679" s="81"/>
      <c r="U679" s="128"/>
    </row>
    <row r="680" spans="1:21" ht="12" customHeight="1" x14ac:dyDescent="0.2">
      <c r="A680" s="335"/>
      <c r="B680" s="283" t="s">
        <v>639</v>
      </c>
      <c r="C680" s="363">
        <v>12438</v>
      </c>
      <c r="D680" s="363">
        <v>2505</v>
      </c>
      <c r="E680" s="363">
        <v>1390</v>
      </c>
      <c r="F680" s="363">
        <v>211</v>
      </c>
      <c r="G680" s="363">
        <v>136</v>
      </c>
      <c r="H680" s="363">
        <v>768</v>
      </c>
      <c r="I680" s="363">
        <v>178</v>
      </c>
      <c r="J680" s="363">
        <v>1159</v>
      </c>
      <c r="K680" s="363">
        <v>284</v>
      </c>
      <c r="L680" s="363">
        <v>169</v>
      </c>
      <c r="M680" s="363">
        <v>36</v>
      </c>
      <c r="N680" s="363">
        <v>166</v>
      </c>
      <c r="O680" s="363">
        <v>504</v>
      </c>
      <c r="P680" s="539">
        <v>100</v>
      </c>
      <c r="Q680" s="539">
        <v>1148</v>
      </c>
      <c r="R680" s="359">
        <v>264</v>
      </c>
      <c r="S680" s="363">
        <v>13784</v>
      </c>
      <c r="T680" s="81"/>
      <c r="U680" s="128"/>
    </row>
    <row r="681" spans="1:21" ht="12" customHeight="1" x14ac:dyDescent="0.2">
      <c r="A681" s="335"/>
      <c r="B681" s="283" t="s">
        <v>637</v>
      </c>
      <c r="C681" s="363">
        <v>25391</v>
      </c>
      <c r="D681" s="363">
        <v>5851</v>
      </c>
      <c r="E681" s="363">
        <v>3298</v>
      </c>
      <c r="F681" s="363">
        <v>607</v>
      </c>
      <c r="G681" s="363">
        <v>265</v>
      </c>
      <c r="H681" s="363">
        <v>1681</v>
      </c>
      <c r="I681" s="363">
        <v>496</v>
      </c>
      <c r="J681" s="363">
        <v>2785</v>
      </c>
      <c r="K681" s="363">
        <v>729</v>
      </c>
      <c r="L681" s="363">
        <v>563</v>
      </c>
      <c r="M681" s="363">
        <v>95</v>
      </c>
      <c r="N681" s="363">
        <v>296</v>
      </c>
      <c r="O681" s="363">
        <v>1102</v>
      </c>
      <c r="P681" s="539">
        <v>170</v>
      </c>
      <c r="Q681" s="539">
        <v>2613</v>
      </c>
      <c r="R681" s="359">
        <v>579</v>
      </c>
      <c r="S681" s="363">
        <v>28457</v>
      </c>
      <c r="T681" s="81"/>
      <c r="U681" s="128"/>
    </row>
    <row r="682" spans="1:21" ht="12" customHeight="1" x14ac:dyDescent="0.2">
      <c r="A682" s="335" t="s">
        <v>869</v>
      </c>
      <c r="B682" s="283" t="s">
        <v>638</v>
      </c>
      <c r="C682" s="363">
        <v>10104</v>
      </c>
      <c r="D682" s="363">
        <v>3213</v>
      </c>
      <c r="E682" s="363">
        <v>2191</v>
      </c>
      <c r="F682" s="363">
        <v>371</v>
      </c>
      <c r="G682" s="363">
        <v>57</v>
      </c>
      <c r="H682" s="363">
        <v>594</v>
      </c>
      <c r="I682" s="363">
        <v>410</v>
      </c>
      <c r="J682" s="363">
        <v>1594</v>
      </c>
      <c r="K682" s="363">
        <v>648</v>
      </c>
      <c r="L682" s="363">
        <v>258</v>
      </c>
      <c r="M682" s="363">
        <v>60</v>
      </c>
      <c r="N682" s="363">
        <v>107</v>
      </c>
      <c r="O682" s="363">
        <v>521</v>
      </c>
      <c r="P682" s="539">
        <v>-3</v>
      </c>
      <c r="Q682" s="539">
        <v>1656</v>
      </c>
      <c r="R682" s="359">
        <v>73</v>
      </c>
      <c r="S682" s="363">
        <v>11723</v>
      </c>
      <c r="T682" s="81"/>
      <c r="U682" s="128"/>
    </row>
    <row r="683" spans="1:21" ht="12" customHeight="1" x14ac:dyDescent="0.2">
      <c r="A683" s="335"/>
      <c r="B683" s="283" t="s">
        <v>639</v>
      </c>
      <c r="C683" s="363">
        <v>9122</v>
      </c>
      <c r="D683" s="363">
        <v>1965</v>
      </c>
      <c r="E683" s="363">
        <v>1330</v>
      </c>
      <c r="F683" s="363">
        <v>180</v>
      </c>
      <c r="G683" s="363">
        <v>61</v>
      </c>
      <c r="H683" s="363">
        <v>394</v>
      </c>
      <c r="I683" s="363">
        <v>244</v>
      </c>
      <c r="J683" s="363">
        <v>1054</v>
      </c>
      <c r="K683" s="363">
        <v>419</v>
      </c>
      <c r="L683" s="363">
        <v>114</v>
      </c>
      <c r="M683" s="363">
        <v>45</v>
      </c>
      <c r="N683" s="363">
        <v>115</v>
      </c>
      <c r="O683" s="363">
        <v>361</v>
      </c>
      <c r="P683" s="539">
        <v>16</v>
      </c>
      <c r="Q683" s="539">
        <v>977</v>
      </c>
      <c r="R683" s="359">
        <v>33</v>
      </c>
      <c r="S683" s="363">
        <v>10033</v>
      </c>
      <c r="T683" s="81"/>
      <c r="U683" s="128"/>
    </row>
    <row r="684" spans="1:21" ht="12" customHeight="1" x14ac:dyDescent="0.2">
      <c r="A684" s="335"/>
      <c r="B684" s="283" t="s">
        <v>637</v>
      </c>
      <c r="C684" s="363">
        <v>19226</v>
      </c>
      <c r="D684" s="363">
        <v>5178</v>
      </c>
      <c r="E684" s="363">
        <v>3521</v>
      </c>
      <c r="F684" s="363">
        <v>551</v>
      </c>
      <c r="G684" s="363">
        <v>118</v>
      </c>
      <c r="H684" s="363">
        <v>988</v>
      </c>
      <c r="I684" s="363">
        <v>654</v>
      </c>
      <c r="J684" s="363">
        <v>2648</v>
      </c>
      <c r="K684" s="363">
        <v>1067</v>
      </c>
      <c r="L684" s="363">
        <v>372</v>
      </c>
      <c r="M684" s="363">
        <v>105</v>
      </c>
      <c r="N684" s="363">
        <v>222</v>
      </c>
      <c r="O684" s="363">
        <v>882</v>
      </c>
      <c r="P684" s="539">
        <v>13</v>
      </c>
      <c r="Q684" s="539">
        <v>2633</v>
      </c>
      <c r="R684" s="359">
        <v>106</v>
      </c>
      <c r="S684" s="363">
        <v>21756</v>
      </c>
      <c r="T684" s="81"/>
      <c r="U684" s="128"/>
    </row>
    <row r="685" spans="1:21" ht="12" customHeight="1" x14ac:dyDescent="0.2">
      <c r="A685" s="335" t="s">
        <v>870</v>
      </c>
      <c r="B685" s="283" t="s">
        <v>638</v>
      </c>
      <c r="C685" s="363">
        <v>11303</v>
      </c>
      <c r="D685" s="363">
        <v>3317</v>
      </c>
      <c r="E685" s="363">
        <v>2200</v>
      </c>
      <c r="F685" s="363">
        <v>348</v>
      </c>
      <c r="G685" s="363">
        <v>59</v>
      </c>
      <c r="H685" s="363">
        <v>710</v>
      </c>
      <c r="I685" s="363">
        <v>473</v>
      </c>
      <c r="J685" s="363">
        <v>1808</v>
      </c>
      <c r="K685" s="363">
        <v>739</v>
      </c>
      <c r="L685" s="363">
        <v>186</v>
      </c>
      <c r="M685" s="363">
        <v>67</v>
      </c>
      <c r="N685" s="363">
        <v>62</v>
      </c>
      <c r="O685" s="363">
        <v>754</v>
      </c>
      <c r="P685" s="539">
        <v>-8</v>
      </c>
      <c r="Q685" s="539">
        <v>1623</v>
      </c>
      <c r="R685" s="359">
        <v>-44</v>
      </c>
      <c r="S685" s="363">
        <v>12812</v>
      </c>
      <c r="T685" s="81"/>
      <c r="U685" s="128"/>
    </row>
    <row r="686" spans="1:21" ht="12" customHeight="1" x14ac:dyDescent="0.2">
      <c r="A686" s="335"/>
      <c r="B686" s="283" t="s">
        <v>639</v>
      </c>
      <c r="C686" s="363">
        <v>10528</v>
      </c>
      <c r="D686" s="363">
        <v>2272</v>
      </c>
      <c r="E686" s="363">
        <v>1551</v>
      </c>
      <c r="F686" s="363">
        <v>160</v>
      </c>
      <c r="G686" s="363">
        <v>58</v>
      </c>
      <c r="H686" s="363">
        <v>503</v>
      </c>
      <c r="I686" s="363">
        <v>253</v>
      </c>
      <c r="J686" s="363">
        <v>1290</v>
      </c>
      <c r="K686" s="363">
        <v>437</v>
      </c>
      <c r="L686" s="363">
        <v>126</v>
      </c>
      <c r="M686" s="363">
        <v>38</v>
      </c>
      <c r="N686" s="363">
        <v>71</v>
      </c>
      <c r="O686" s="363">
        <v>618</v>
      </c>
      <c r="P686" s="539">
        <v>20</v>
      </c>
      <c r="Q686" s="539">
        <v>1148</v>
      </c>
      <c r="R686" s="359">
        <v>-115</v>
      </c>
      <c r="S686" s="363">
        <v>11510</v>
      </c>
      <c r="T686" s="81"/>
      <c r="U686" s="128"/>
    </row>
    <row r="687" spans="1:21" ht="12" customHeight="1" x14ac:dyDescent="0.2">
      <c r="A687" s="335"/>
      <c r="B687" s="283" t="s">
        <v>637</v>
      </c>
      <c r="C687" s="363">
        <v>21831</v>
      </c>
      <c r="D687" s="363">
        <v>5589</v>
      </c>
      <c r="E687" s="363">
        <v>3751</v>
      </c>
      <c r="F687" s="363">
        <v>508</v>
      </c>
      <c r="G687" s="363">
        <v>117</v>
      </c>
      <c r="H687" s="363">
        <v>1213</v>
      </c>
      <c r="I687" s="363">
        <v>726</v>
      </c>
      <c r="J687" s="363">
        <v>3098</v>
      </c>
      <c r="K687" s="363">
        <v>1176</v>
      </c>
      <c r="L687" s="363">
        <v>312</v>
      </c>
      <c r="M687" s="363">
        <v>105</v>
      </c>
      <c r="N687" s="363">
        <v>133</v>
      </c>
      <c r="O687" s="363">
        <v>1372</v>
      </c>
      <c r="P687" s="539">
        <v>12</v>
      </c>
      <c r="Q687" s="539">
        <v>2771</v>
      </c>
      <c r="R687" s="359">
        <v>-159</v>
      </c>
      <c r="S687" s="363">
        <v>24322</v>
      </c>
      <c r="T687" s="81"/>
      <c r="U687" s="128"/>
    </row>
    <row r="688" spans="1:21" ht="12" customHeight="1" x14ac:dyDescent="0.2">
      <c r="A688" s="335" t="s">
        <v>871</v>
      </c>
      <c r="B688" s="283" t="s">
        <v>638</v>
      </c>
      <c r="C688" s="363">
        <v>5191</v>
      </c>
      <c r="D688" s="363">
        <v>1891</v>
      </c>
      <c r="E688" s="363">
        <v>1431</v>
      </c>
      <c r="F688" s="363">
        <v>165</v>
      </c>
      <c r="G688" s="363">
        <v>33</v>
      </c>
      <c r="H688" s="363">
        <v>262</v>
      </c>
      <c r="I688" s="363">
        <v>220</v>
      </c>
      <c r="J688" s="363">
        <v>865</v>
      </c>
      <c r="K688" s="363">
        <v>370</v>
      </c>
      <c r="L688" s="363">
        <v>118</v>
      </c>
      <c r="M688" s="363">
        <v>30</v>
      </c>
      <c r="N688" s="363">
        <v>72</v>
      </c>
      <c r="O688" s="363">
        <v>275</v>
      </c>
      <c r="P688" s="539">
        <v>3</v>
      </c>
      <c r="Q688" s="539">
        <v>1108</v>
      </c>
      <c r="R688" s="359">
        <v>-13</v>
      </c>
      <c r="S688" s="363">
        <v>6217</v>
      </c>
      <c r="T688" s="81"/>
      <c r="U688" s="128"/>
    </row>
    <row r="689" spans="1:21" ht="12" customHeight="1" x14ac:dyDescent="0.2">
      <c r="A689" s="335"/>
      <c r="B689" s="283" t="s">
        <v>639</v>
      </c>
      <c r="C689" s="363">
        <v>5068</v>
      </c>
      <c r="D689" s="363">
        <v>1039</v>
      </c>
      <c r="E689" s="363">
        <v>729</v>
      </c>
      <c r="F689" s="363">
        <v>85</v>
      </c>
      <c r="G689" s="363">
        <v>38</v>
      </c>
      <c r="H689" s="363">
        <v>187</v>
      </c>
      <c r="I689" s="363">
        <v>140</v>
      </c>
      <c r="J689" s="363">
        <v>633</v>
      </c>
      <c r="K689" s="363">
        <v>267</v>
      </c>
      <c r="L689" s="363">
        <v>35</v>
      </c>
      <c r="M689" s="363">
        <v>9</v>
      </c>
      <c r="N689" s="363">
        <v>94</v>
      </c>
      <c r="O689" s="363">
        <v>228</v>
      </c>
      <c r="P689" s="539">
        <v>29</v>
      </c>
      <c r="Q689" s="539">
        <v>512</v>
      </c>
      <c r="R689" s="359">
        <v>-41</v>
      </c>
      <c r="S689" s="363">
        <v>5474</v>
      </c>
      <c r="T689" s="81"/>
      <c r="U689" s="128"/>
    </row>
    <row r="690" spans="1:21" ht="12" customHeight="1" x14ac:dyDescent="0.2">
      <c r="A690" s="335"/>
      <c r="B690" s="283" t="s">
        <v>637</v>
      </c>
      <c r="C690" s="363">
        <v>10259</v>
      </c>
      <c r="D690" s="363">
        <v>2930</v>
      </c>
      <c r="E690" s="363">
        <v>2160</v>
      </c>
      <c r="F690" s="363">
        <v>250</v>
      </c>
      <c r="G690" s="363">
        <v>71</v>
      </c>
      <c r="H690" s="363">
        <v>449</v>
      </c>
      <c r="I690" s="363">
        <v>360</v>
      </c>
      <c r="J690" s="363">
        <v>1498</v>
      </c>
      <c r="K690" s="363">
        <v>637</v>
      </c>
      <c r="L690" s="363">
        <v>153</v>
      </c>
      <c r="M690" s="363">
        <v>39</v>
      </c>
      <c r="N690" s="363">
        <v>166</v>
      </c>
      <c r="O690" s="363">
        <v>503</v>
      </c>
      <c r="P690" s="539">
        <v>32</v>
      </c>
      <c r="Q690" s="539">
        <v>1620</v>
      </c>
      <c r="R690" s="359">
        <v>-54</v>
      </c>
      <c r="S690" s="363">
        <v>11691</v>
      </c>
      <c r="T690" s="81"/>
      <c r="U690" s="128"/>
    </row>
    <row r="691" spans="1:21" ht="20.100000000000001" customHeight="1" x14ac:dyDescent="0.2">
      <c r="A691" s="334" t="s">
        <v>872</v>
      </c>
      <c r="B691" s="320" t="s">
        <v>638</v>
      </c>
      <c r="C691" s="363">
        <v>120264</v>
      </c>
      <c r="D691" s="363">
        <v>34503</v>
      </c>
      <c r="E691" s="363">
        <v>25256</v>
      </c>
      <c r="F691" s="363">
        <v>3523</v>
      </c>
      <c r="G691" s="363">
        <v>810</v>
      </c>
      <c r="H691" s="363">
        <v>4914</v>
      </c>
      <c r="I691" s="363">
        <v>4086</v>
      </c>
      <c r="J691" s="363">
        <v>16871</v>
      </c>
      <c r="K691" s="363">
        <v>8136</v>
      </c>
      <c r="L691" s="363">
        <v>2234</v>
      </c>
      <c r="M691" s="363">
        <v>630</v>
      </c>
      <c r="N691" s="363">
        <v>1445</v>
      </c>
      <c r="O691" s="363">
        <v>4426</v>
      </c>
      <c r="P691" s="539">
        <v>180</v>
      </c>
      <c r="Q691" s="539">
        <v>18409</v>
      </c>
      <c r="R691" s="359">
        <v>488</v>
      </c>
      <c r="S691" s="363">
        <v>137896</v>
      </c>
      <c r="T691" s="81"/>
      <c r="U691" s="128"/>
    </row>
    <row r="692" spans="1:21" ht="12" customHeight="1" x14ac:dyDescent="0.2">
      <c r="A692" s="333"/>
      <c r="B692" s="320" t="s">
        <v>639</v>
      </c>
      <c r="C692" s="363">
        <v>115756</v>
      </c>
      <c r="D692" s="363">
        <v>23431</v>
      </c>
      <c r="E692" s="363">
        <v>17048</v>
      </c>
      <c r="F692" s="363">
        <v>1939</v>
      </c>
      <c r="G692" s="363">
        <v>759</v>
      </c>
      <c r="H692" s="363">
        <v>3685</v>
      </c>
      <c r="I692" s="363">
        <v>2573</v>
      </c>
      <c r="J692" s="363">
        <v>12708</v>
      </c>
      <c r="K692" s="363">
        <v>6169</v>
      </c>
      <c r="L692" s="363">
        <v>1042</v>
      </c>
      <c r="M692" s="363">
        <v>417</v>
      </c>
      <c r="N692" s="363">
        <v>1641</v>
      </c>
      <c r="O692" s="363">
        <v>3439</v>
      </c>
      <c r="P692" s="539">
        <v>342</v>
      </c>
      <c r="Q692" s="539">
        <v>11776</v>
      </c>
      <c r="R692" s="359">
        <v>246</v>
      </c>
      <c r="S692" s="363">
        <v>126479</v>
      </c>
      <c r="T692" s="81"/>
      <c r="U692" s="128"/>
    </row>
    <row r="693" spans="1:21" ht="12" customHeight="1" x14ac:dyDescent="0.2">
      <c r="A693" s="333"/>
      <c r="B693" s="320" t="s">
        <v>637</v>
      </c>
      <c r="C693" s="363">
        <v>236020</v>
      </c>
      <c r="D693" s="363">
        <v>57934</v>
      </c>
      <c r="E693" s="363">
        <v>42304</v>
      </c>
      <c r="F693" s="363">
        <v>5462</v>
      </c>
      <c r="G693" s="363">
        <v>1569</v>
      </c>
      <c r="H693" s="363">
        <v>8599</v>
      </c>
      <c r="I693" s="363">
        <v>6659</v>
      </c>
      <c r="J693" s="363">
        <v>29579</v>
      </c>
      <c r="K693" s="363">
        <v>14305</v>
      </c>
      <c r="L693" s="363">
        <v>3276</v>
      </c>
      <c r="M693" s="363">
        <v>1047</v>
      </c>
      <c r="N693" s="363">
        <v>3086</v>
      </c>
      <c r="O693" s="363">
        <v>7865</v>
      </c>
      <c r="P693" s="539">
        <v>522</v>
      </c>
      <c r="Q693" s="539">
        <v>30185</v>
      </c>
      <c r="R693" s="359">
        <v>734</v>
      </c>
      <c r="S693" s="363">
        <v>264375</v>
      </c>
      <c r="T693" s="81"/>
      <c r="U693" s="128"/>
    </row>
    <row r="694" spans="1:21" ht="12" customHeight="1" x14ac:dyDescent="0.2">
      <c r="A694" s="335" t="s">
        <v>873</v>
      </c>
      <c r="B694" s="283" t="s">
        <v>638</v>
      </c>
      <c r="C694" s="363">
        <v>16158</v>
      </c>
      <c r="D694" s="363">
        <v>4570</v>
      </c>
      <c r="E694" s="363">
        <v>3375</v>
      </c>
      <c r="F694" s="363">
        <v>394</v>
      </c>
      <c r="G694" s="363">
        <v>100</v>
      </c>
      <c r="H694" s="363">
        <v>701</v>
      </c>
      <c r="I694" s="363">
        <v>552</v>
      </c>
      <c r="J694" s="363">
        <v>2932</v>
      </c>
      <c r="K694" s="363">
        <v>1401</v>
      </c>
      <c r="L694" s="363">
        <v>433</v>
      </c>
      <c r="M694" s="363">
        <v>53</v>
      </c>
      <c r="N694" s="363">
        <v>201</v>
      </c>
      <c r="O694" s="363">
        <v>844</v>
      </c>
      <c r="P694" s="539">
        <v>47</v>
      </c>
      <c r="Q694" s="539">
        <v>1935</v>
      </c>
      <c r="R694" s="359">
        <v>-143</v>
      </c>
      <c r="S694" s="363">
        <v>17796</v>
      </c>
      <c r="T694" s="81"/>
      <c r="U694" s="128"/>
    </row>
    <row r="695" spans="1:21" ht="12" customHeight="1" x14ac:dyDescent="0.2">
      <c r="A695" s="335"/>
      <c r="B695" s="283" t="s">
        <v>639</v>
      </c>
      <c r="C695" s="363">
        <v>16364</v>
      </c>
      <c r="D695" s="363">
        <v>3816</v>
      </c>
      <c r="E695" s="363">
        <v>2887</v>
      </c>
      <c r="F695" s="363">
        <v>231</v>
      </c>
      <c r="G695" s="363">
        <v>118</v>
      </c>
      <c r="H695" s="363">
        <v>580</v>
      </c>
      <c r="I695" s="363">
        <v>447</v>
      </c>
      <c r="J695" s="363">
        <v>2628</v>
      </c>
      <c r="K695" s="363">
        <v>1382</v>
      </c>
      <c r="L695" s="363">
        <v>267</v>
      </c>
      <c r="M695" s="363">
        <v>55</v>
      </c>
      <c r="N695" s="363">
        <v>235</v>
      </c>
      <c r="O695" s="363">
        <v>689</v>
      </c>
      <c r="P695" s="539">
        <v>63</v>
      </c>
      <c r="Q695" s="539">
        <v>1469</v>
      </c>
      <c r="R695" s="359">
        <v>-109</v>
      </c>
      <c r="S695" s="363">
        <v>17552</v>
      </c>
      <c r="T695" s="81"/>
      <c r="U695" s="128"/>
    </row>
    <row r="696" spans="1:21" ht="12" customHeight="1" x14ac:dyDescent="0.2">
      <c r="A696" s="335"/>
      <c r="B696" s="283" t="s">
        <v>637</v>
      </c>
      <c r="C696" s="363">
        <v>32522</v>
      </c>
      <c r="D696" s="363">
        <v>8386</v>
      </c>
      <c r="E696" s="363">
        <v>6262</v>
      </c>
      <c r="F696" s="363">
        <v>625</v>
      </c>
      <c r="G696" s="363">
        <v>218</v>
      </c>
      <c r="H696" s="363">
        <v>1281</v>
      </c>
      <c r="I696" s="363">
        <v>999</v>
      </c>
      <c r="J696" s="363">
        <v>5560</v>
      </c>
      <c r="K696" s="363">
        <v>2783</v>
      </c>
      <c r="L696" s="363">
        <v>700</v>
      </c>
      <c r="M696" s="363">
        <v>108</v>
      </c>
      <c r="N696" s="363">
        <v>436</v>
      </c>
      <c r="O696" s="363">
        <v>1533</v>
      </c>
      <c r="P696" s="539">
        <v>110</v>
      </c>
      <c r="Q696" s="539">
        <v>3404</v>
      </c>
      <c r="R696" s="359">
        <v>-252</v>
      </c>
      <c r="S696" s="363">
        <v>35348</v>
      </c>
      <c r="T696" s="81"/>
      <c r="U696" s="128"/>
    </row>
    <row r="697" spans="1:21" ht="12" customHeight="1" x14ac:dyDescent="0.2">
      <c r="A697" s="748" t="s">
        <v>58</v>
      </c>
      <c r="B697" s="283" t="s">
        <v>638</v>
      </c>
      <c r="C697" s="363">
        <v>10515</v>
      </c>
      <c r="D697" s="363">
        <v>2734</v>
      </c>
      <c r="E697" s="363">
        <v>1997</v>
      </c>
      <c r="F697" s="363">
        <v>169</v>
      </c>
      <c r="G697" s="363">
        <v>61</v>
      </c>
      <c r="H697" s="363">
        <v>507</v>
      </c>
      <c r="I697" s="363">
        <v>90</v>
      </c>
      <c r="J697" s="363">
        <v>1012</v>
      </c>
      <c r="K697" s="363">
        <v>234</v>
      </c>
      <c r="L697" s="363">
        <v>125</v>
      </c>
      <c r="M697" s="363">
        <v>35</v>
      </c>
      <c r="N697" s="363">
        <v>129</v>
      </c>
      <c r="O697" s="363">
        <v>489</v>
      </c>
      <c r="P697" s="539">
        <v>26</v>
      </c>
      <c r="Q697" s="539">
        <v>1807</v>
      </c>
      <c r="R697" s="359">
        <v>18</v>
      </c>
      <c r="S697" s="363">
        <v>12237</v>
      </c>
      <c r="T697" s="81"/>
      <c r="U697" s="128"/>
    </row>
    <row r="698" spans="1:21" ht="12" customHeight="1" x14ac:dyDescent="0.2">
      <c r="A698" s="748"/>
      <c r="B698" s="283" t="s">
        <v>639</v>
      </c>
      <c r="C698" s="363">
        <v>10226</v>
      </c>
      <c r="D698" s="363">
        <v>1639</v>
      </c>
      <c r="E698" s="363">
        <v>1073</v>
      </c>
      <c r="F698" s="363">
        <v>87</v>
      </c>
      <c r="G698" s="363">
        <v>52</v>
      </c>
      <c r="H698" s="363">
        <v>427</v>
      </c>
      <c r="I698" s="363">
        <v>49</v>
      </c>
      <c r="J698" s="363">
        <v>830</v>
      </c>
      <c r="K698" s="363">
        <v>191</v>
      </c>
      <c r="L698" s="363">
        <v>42</v>
      </c>
      <c r="M698" s="363">
        <v>30</v>
      </c>
      <c r="N698" s="363">
        <v>145</v>
      </c>
      <c r="O698" s="363">
        <v>422</v>
      </c>
      <c r="P698" s="539">
        <v>22</v>
      </c>
      <c r="Q698" s="539">
        <v>927</v>
      </c>
      <c r="R698" s="359">
        <v>5</v>
      </c>
      <c r="S698" s="363">
        <v>11035</v>
      </c>
      <c r="T698" s="81"/>
      <c r="U698" s="128"/>
    </row>
    <row r="699" spans="1:21" ht="12" customHeight="1" x14ac:dyDescent="0.2">
      <c r="A699" s="335"/>
      <c r="B699" s="283" t="s">
        <v>637</v>
      </c>
      <c r="C699" s="363">
        <v>20741</v>
      </c>
      <c r="D699" s="363">
        <v>4373</v>
      </c>
      <c r="E699" s="363">
        <v>3070</v>
      </c>
      <c r="F699" s="363">
        <v>256</v>
      </c>
      <c r="G699" s="363">
        <v>113</v>
      </c>
      <c r="H699" s="363">
        <v>934</v>
      </c>
      <c r="I699" s="363">
        <v>139</v>
      </c>
      <c r="J699" s="363">
        <v>1842</v>
      </c>
      <c r="K699" s="363">
        <v>425</v>
      </c>
      <c r="L699" s="363">
        <v>167</v>
      </c>
      <c r="M699" s="363">
        <v>65</v>
      </c>
      <c r="N699" s="363">
        <v>274</v>
      </c>
      <c r="O699" s="363">
        <v>911</v>
      </c>
      <c r="P699" s="539">
        <v>48</v>
      </c>
      <c r="Q699" s="539">
        <v>2734</v>
      </c>
      <c r="R699" s="359">
        <v>23</v>
      </c>
      <c r="S699" s="363">
        <v>23272</v>
      </c>
      <c r="T699" s="81"/>
      <c r="U699" s="128"/>
    </row>
    <row r="700" spans="1:21" ht="12" customHeight="1" x14ac:dyDescent="0.2">
      <c r="A700" s="335" t="s">
        <v>875</v>
      </c>
      <c r="B700" s="283" t="s">
        <v>638</v>
      </c>
      <c r="C700" s="363">
        <v>6553</v>
      </c>
      <c r="D700" s="363">
        <v>2532</v>
      </c>
      <c r="E700" s="363">
        <v>1891</v>
      </c>
      <c r="F700" s="363">
        <v>238</v>
      </c>
      <c r="G700" s="363">
        <v>58</v>
      </c>
      <c r="H700" s="363">
        <v>345</v>
      </c>
      <c r="I700" s="363">
        <v>342</v>
      </c>
      <c r="J700" s="363">
        <v>1208</v>
      </c>
      <c r="K700" s="363">
        <v>585</v>
      </c>
      <c r="L700" s="363">
        <v>124</v>
      </c>
      <c r="M700" s="363">
        <v>32</v>
      </c>
      <c r="N700" s="363">
        <v>107</v>
      </c>
      <c r="O700" s="363">
        <v>360</v>
      </c>
      <c r="P700" s="539">
        <v>26</v>
      </c>
      <c r="Q700" s="539">
        <v>1420</v>
      </c>
      <c r="R700" s="359">
        <v>-15</v>
      </c>
      <c r="S700" s="363">
        <v>7877</v>
      </c>
      <c r="T700" s="81"/>
      <c r="U700" s="128"/>
    </row>
    <row r="701" spans="1:21" ht="12" customHeight="1" x14ac:dyDescent="0.2">
      <c r="A701" s="335"/>
      <c r="B701" s="283" t="s">
        <v>639</v>
      </c>
      <c r="C701" s="363">
        <v>6089</v>
      </c>
      <c r="D701" s="363">
        <v>1496</v>
      </c>
      <c r="E701" s="363">
        <v>1081</v>
      </c>
      <c r="F701" s="363">
        <v>133</v>
      </c>
      <c r="G701" s="363">
        <v>46</v>
      </c>
      <c r="H701" s="363">
        <v>236</v>
      </c>
      <c r="I701" s="363">
        <v>170</v>
      </c>
      <c r="J701" s="363">
        <v>768</v>
      </c>
      <c r="K701" s="363">
        <v>330</v>
      </c>
      <c r="L701" s="363">
        <v>50</v>
      </c>
      <c r="M701" s="363">
        <v>20</v>
      </c>
      <c r="N701" s="363">
        <v>111</v>
      </c>
      <c r="O701" s="363">
        <v>257</v>
      </c>
      <c r="P701" s="539">
        <v>26</v>
      </c>
      <c r="Q701" s="539">
        <v>834</v>
      </c>
      <c r="R701" s="359">
        <v>-21</v>
      </c>
      <c r="S701" s="363">
        <v>6817</v>
      </c>
      <c r="T701" s="81"/>
      <c r="U701" s="128"/>
    </row>
    <row r="702" spans="1:21" ht="12" customHeight="1" x14ac:dyDescent="0.2">
      <c r="A702" s="335"/>
      <c r="B702" s="283" t="s">
        <v>637</v>
      </c>
      <c r="C702" s="363">
        <v>12642</v>
      </c>
      <c r="D702" s="363">
        <v>4028</v>
      </c>
      <c r="E702" s="363">
        <v>2972</v>
      </c>
      <c r="F702" s="363">
        <v>371</v>
      </c>
      <c r="G702" s="363">
        <v>104</v>
      </c>
      <c r="H702" s="363">
        <v>581</v>
      </c>
      <c r="I702" s="363">
        <v>512</v>
      </c>
      <c r="J702" s="363">
        <v>1976</v>
      </c>
      <c r="K702" s="363">
        <v>915</v>
      </c>
      <c r="L702" s="363">
        <v>174</v>
      </c>
      <c r="M702" s="363">
        <v>52</v>
      </c>
      <c r="N702" s="363">
        <v>218</v>
      </c>
      <c r="O702" s="363">
        <v>617</v>
      </c>
      <c r="P702" s="539">
        <v>52</v>
      </c>
      <c r="Q702" s="539">
        <v>2254</v>
      </c>
      <c r="R702" s="359">
        <v>-36</v>
      </c>
      <c r="S702" s="363">
        <v>14694</v>
      </c>
      <c r="T702" s="81"/>
      <c r="U702" s="128"/>
    </row>
    <row r="703" spans="1:21" ht="12" customHeight="1" x14ac:dyDescent="0.2">
      <c r="A703" s="335" t="s">
        <v>876</v>
      </c>
      <c r="B703" s="283" t="s">
        <v>638</v>
      </c>
      <c r="C703" s="363">
        <v>19198</v>
      </c>
      <c r="D703" s="363">
        <v>5506</v>
      </c>
      <c r="E703" s="363">
        <v>3977</v>
      </c>
      <c r="F703" s="363">
        <v>718</v>
      </c>
      <c r="G703" s="363">
        <v>150</v>
      </c>
      <c r="H703" s="363">
        <v>661</v>
      </c>
      <c r="I703" s="363">
        <v>744</v>
      </c>
      <c r="J703" s="363">
        <v>2654</v>
      </c>
      <c r="K703" s="363">
        <v>1417</v>
      </c>
      <c r="L703" s="363">
        <v>391</v>
      </c>
      <c r="M703" s="363">
        <v>100</v>
      </c>
      <c r="N703" s="363">
        <v>168</v>
      </c>
      <c r="O703" s="363">
        <v>578</v>
      </c>
      <c r="P703" s="539">
        <v>50</v>
      </c>
      <c r="Q703" s="539">
        <v>2887</v>
      </c>
      <c r="R703" s="359">
        <v>83</v>
      </c>
      <c r="S703" s="363">
        <v>22050</v>
      </c>
      <c r="T703" s="81"/>
      <c r="U703" s="128"/>
    </row>
    <row r="704" spans="1:21" ht="12" customHeight="1" x14ac:dyDescent="0.2">
      <c r="A704" s="335"/>
      <c r="B704" s="283" t="s">
        <v>639</v>
      </c>
      <c r="C704" s="363">
        <v>17519</v>
      </c>
      <c r="D704" s="363">
        <v>3716</v>
      </c>
      <c r="E704" s="363">
        <v>2774</v>
      </c>
      <c r="F704" s="363">
        <v>331</v>
      </c>
      <c r="G704" s="363">
        <v>140</v>
      </c>
      <c r="H704" s="363">
        <v>471</v>
      </c>
      <c r="I704" s="363">
        <v>444</v>
      </c>
      <c r="J704" s="363">
        <v>1750</v>
      </c>
      <c r="K704" s="363">
        <v>897</v>
      </c>
      <c r="L704" s="363">
        <v>167</v>
      </c>
      <c r="M704" s="363">
        <v>59</v>
      </c>
      <c r="N704" s="363">
        <v>209</v>
      </c>
      <c r="O704" s="363">
        <v>418</v>
      </c>
      <c r="P704" s="539">
        <v>81</v>
      </c>
      <c r="Q704" s="539">
        <v>2041</v>
      </c>
      <c r="R704" s="359">
        <v>53</v>
      </c>
      <c r="S704" s="363">
        <v>19485</v>
      </c>
      <c r="T704" s="81"/>
      <c r="U704" s="128"/>
    </row>
    <row r="705" spans="1:21" ht="12" customHeight="1" x14ac:dyDescent="0.2">
      <c r="A705" s="335"/>
      <c r="B705" s="283" t="s">
        <v>637</v>
      </c>
      <c r="C705" s="363">
        <v>36717</v>
      </c>
      <c r="D705" s="363">
        <v>9222</v>
      </c>
      <c r="E705" s="363">
        <v>6751</v>
      </c>
      <c r="F705" s="363">
        <v>1049</v>
      </c>
      <c r="G705" s="363">
        <v>290</v>
      </c>
      <c r="H705" s="363">
        <v>1132</v>
      </c>
      <c r="I705" s="363">
        <v>1188</v>
      </c>
      <c r="J705" s="363">
        <v>4404</v>
      </c>
      <c r="K705" s="363">
        <v>2314</v>
      </c>
      <c r="L705" s="363">
        <v>558</v>
      </c>
      <c r="M705" s="363">
        <v>159</v>
      </c>
      <c r="N705" s="363">
        <v>377</v>
      </c>
      <c r="O705" s="363">
        <v>996</v>
      </c>
      <c r="P705" s="539">
        <v>131</v>
      </c>
      <c r="Q705" s="539">
        <v>4928</v>
      </c>
      <c r="R705" s="359">
        <v>136</v>
      </c>
      <c r="S705" s="363">
        <v>41535</v>
      </c>
      <c r="T705" s="81"/>
      <c r="U705" s="128"/>
    </row>
    <row r="706" spans="1:21" ht="12" customHeight="1" x14ac:dyDescent="0.2">
      <c r="A706" s="335" t="s">
        <v>877</v>
      </c>
      <c r="B706" s="283" t="s">
        <v>638</v>
      </c>
      <c r="C706" s="363">
        <v>5843</v>
      </c>
      <c r="D706" s="363">
        <v>1789</v>
      </c>
      <c r="E706" s="363">
        <v>1261</v>
      </c>
      <c r="F706" s="363">
        <v>197</v>
      </c>
      <c r="G706" s="363">
        <v>43</v>
      </c>
      <c r="H706" s="363">
        <v>288</v>
      </c>
      <c r="I706" s="363">
        <v>183</v>
      </c>
      <c r="J706" s="363">
        <v>759</v>
      </c>
      <c r="K706" s="363">
        <v>320</v>
      </c>
      <c r="L706" s="363">
        <v>105</v>
      </c>
      <c r="M706" s="363">
        <v>34</v>
      </c>
      <c r="N706" s="363">
        <v>72</v>
      </c>
      <c r="O706" s="363">
        <v>228</v>
      </c>
      <c r="P706" s="539">
        <v>9</v>
      </c>
      <c r="Q706" s="539">
        <v>1033</v>
      </c>
      <c r="R706" s="359">
        <v>60</v>
      </c>
      <c r="S706" s="363">
        <v>6873</v>
      </c>
      <c r="T706" s="81"/>
      <c r="U706" s="128"/>
    </row>
    <row r="707" spans="1:21" ht="12" customHeight="1" x14ac:dyDescent="0.2">
      <c r="A707" s="335"/>
      <c r="B707" s="283" t="s">
        <v>639</v>
      </c>
      <c r="C707" s="363">
        <v>5498</v>
      </c>
      <c r="D707" s="363">
        <v>1194</v>
      </c>
      <c r="E707" s="363">
        <v>856</v>
      </c>
      <c r="F707" s="363">
        <v>85</v>
      </c>
      <c r="G707" s="363">
        <v>43</v>
      </c>
      <c r="H707" s="363">
        <v>210</v>
      </c>
      <c r="I707" s="363">
        <v>88</v>
      </c>
      <c r="J707" s="363">
        <v>534</v>
      </c>
      <c r="K707" s="363">
        <v>199</v>
      </c>
      <c r="L707" s="363">
        <v>32</v>
      </c>
      <c r="M707" s="363">
        <v>26</v>
      </c>
      <c r="N707" s="363">
        <v>101</v>
      </c>
      <c r="O707" s="363">
        <v>176</v>
      </c>
      <c r="P707" s="539">
        <v>17</v>
      </c>
      <c r="Q707" s="539">
        <v>710</v>
      </c>
      <c r="R707" s="359">
        <v>34</v>
      </c>
      <c r="S707" s="363">
        <v>6158</v>
      </c>
      <c r="T707" s="81"/>
      <c r="U707" s="128"/>
    </row>
    <row r="708" spans="1:21" ht="12" customHeight="1" x14ac:dyDescent="0.2">
      <c r="A708" s="335"/>
      <c r="B708" s="283" t="s">
        <v>637</v>
      </c>
      <c r="C708" s="363">
        <v>11341</v>
      </c>
      <c r="D708" s="363">
        <v>2983</v>
      </c>
      <c r="E708" s="363">
        <v>2117</v>
      </c>
      <c r="F708" s="363">
        <v>282</v>
      </c>
      <c r="G708" s="363">
        <v>86</v>
      </c>
      <c r="H708" s="363">
        <v>498</v>
      </c>
      <c r="I708" s="363">
        <v>271</v>
      </c>
      <c r="J708" s="363">
        <v>1293</v>
      </c>
      <c r="K708" s="363">
        <v>519</v>
      </c>
      <c r="L708" s="363">
        <v>137</v>
      </c>
      <c r="M708" s="363">
        <v>60</v>
      </c>
      <c r="N708" s="363">
        <v>173</v>
      </c>
      <c r="O708" s="363">
        <v>404</v>
      </c>
      <c r="P708" s="539">
        <v>26</v>
      </c>
      <c r="Q708" s="539">
        <v>1743</v>
      </c>
      <c r="R708" s="359">
        <v>94</v>
      </c>
      <c r="S708" s="363">
        <v>13031</v>
      </c>
      <c r="T708" s="81"/>
      <c r="U708" s="128"/>
    </row>
    <row r="709" spans="1:21" ht="30" customHeight="1" x14ac:dyDescent="0.2">
      <c r="A709" s="335" t="s">
        <v>878</v>
      </c>
      <c r="B709" s="283" t="s">
        <v>638</v>
      </c>
      <c r="C709" s="363">
        <v>13111</v>
      </c>
      <c r="D709" s="363">
        <v>3603</v>
      </c>
      <c r="E709" s="363">
        <v>2598</v>
      </c>
      <c r="F709" s="363">
        <v>349</v>
      </c>
      <c r="G709" s="363">
        <v>74</v>
      </c>
      <c r="H709" s="363">
        <v>582</v>
      </c>
      <c r="I709" s="363">
        <v>496</v>
      </c>
      <c r="J709" s="363">
        <v>1929</v>
      </c>
      <c r="K709" s="363">
        <v>944</v>
      </c>
      <c r="L709" s="363">
        <v>237</v>
      </c>
      <c r="M709" s="363">
        <v>89</v>
      </c>
      <c r="N709" s="363">
        <v>127</v>
      </c>
      <c r="O709" s="363">
        <v>532</v>
      </c>
      <c r="P709" s="539">
        <v>-15</v>
      </c>
      <c r="Q709" s="539">
        <v>1766</v>
      </c>
      <c r="R709" s="359">
        <v>50</v>
      </c>
      <c r="S709" s="363">
        <v>14785</v>
      </c>
      <c r="T709" s="81"/>
      <c r="U709" s="128"/>
    </row>
    <row r="710" spans="1:21" ht="12" customHeight="1" x14ac:dyDescent="0.2">
      <c r="A710" s="335"/>
      <c r="B710" s="283" t="s">
        <v>639</v>
      </c>
      <c r="C710" s="363">
        <v>11797</v>
      </c>
      <c r="D710" s="363">
        <v>2125</v>
      </c>
      <c r="E710" s="363">
        <v>1533</v>
      </c>
      <c r="F710" s="363">
        <v>145</v>
      </c>
      <c r="G710" s="363">
        <v>64</v>
      </c>
      <c r="H710" s="363">
        <v>383</v>
      </c>
      <c r="I710" s="363">
        <v>209</v>
      </c>
      <c r="J710" s="363">
        <v>1123</v>
      </c>
      <c r="K710" s="363">
        <v>516</v>
      </c>
      <c r="L710" s="363">
        <v>87</v>
      </c>
      <c r="M710" s="363">
        <v>48</v>
      </c>
      <c r="N710" s="363">
        <v>130</v>
      </c>
      <c r="O710" s="363">
        <v>342</v>
      </c>
      <c r="P710" s="539">
        <v>16</v>
      </c>
      <c r="Q710" s="539">
        <v>1075</v>
      </c>
      <c r="R710" s="359">
        <v>41</v>
      </c>
      <c r="S710" s="363">
        <v>12799</v>
      </c>
      <c r="T710" s="81"/>
      <c r="U710" s="128"/>
    </row>
    <row r="711" spans="1:21" ht="12" customHeight="1" x14ac:dyDescent="0.2">
      <c r="A711" s="335"/>
      <c r="B711" s="283" t="s">
        <v>637</v>
      </c>
      <c r="C711" s="363">
        <v>24908</v>
      </c>
      <c r="D711" s="363">
        <v>5728</v>
      </c>
      <c r="E711" s="363">
        <v>4131</v>
      </c>
      <c r="F711" s="363">
        <v>494</v>
      </c>
      <c r="G711" s="363">
        <v>138</v>
      </c>
      <c r="H711" s="363">
        <v>965</v>
      </c>
      <c r="I711" s="363">
        <v>705</v>
      </c>
      <c r="J711" s="363">
        <v>3052</v>
      </c>
      <c r="K711" s="363">
        <v>1460</v>
      </c>
      <c r="L711" s="363">
        <v>324</v>
      </c>
      <c r="M711" s="363">
        <v>137</v>
      </c>
      <c r="N711" s="363">
        <v>257</v>
      </c>
      <c r="O711" s="363">
        <v>874</v>
      </c>
      <c r="P711" s="539">
        <v>1</v>
      </c>
      <c r="Q711" s="539">
        <v>2841</v>
      </c>
      <c r="R711" s="359">
        <v>91</v>
      </c>
      <c r="S711" s="363">
        <v>27584</v>
      </c>
      <c r="T711" s="81"/>
      <c r="U711" s="128"/>
    </row>
    <row r="712" spans="1:21" ht="12" customHeight="1" x14ac:dyDescent="0.2">
      <c r="A712" s="335" t="s">
        <v>879</v>
      </c>
      <c r="B712" s="283" t="s">
        <v>638</v>
      </c>
      <c r="C712" s="363">
        <v>8566</v>
      </c>
      <c r="D712" s="363">
        <v>2445</v>
      </c>
      <c r="E712" s="363">
        <v>1827</v>
      </c>
      <c r="F712" s="363">
        <v>203</v>
      </c>
      <c r="G712" s="363">
        <v>66</v>
      </c>
      <c r="H712" s="363">
        <v>349</v>
      </c>
      <c r="I712" s="363">
        <v>226</v>
      </c>
      <c r="J712" s="363">
        <v>977</v>
      </c>
      <c r="K712" s="363">
        <v>432</v>
      </c>
      <c r="L712" s="363">
        <v>94</v>
      </c>
      <c r="M712" s="363">
        <v>41</v>
      </c>
      <c r="N712" s="363">
        <v>111</v>
      </c>
      <c r="O712" s="363">
        <v>299</v>
      </c>
      <c r="P712" s="539">
        <v>25</v>
      </c>
      <c r="Q712" s="539">
        <v>1504</v>
      </c>
      <c r="R712" s="359">
        <v>50</v>
      </c>
      <c r="S712" s="363">
        <v>10034</v>
      </c>
      <c r="T712" s="81"/>
      <c r="U712" s="128"/>
    </row>
    <row r="713" spans="1:21" ht="12" customHeight="1" x14ac:dyDescent="0.2">
      <c r="A713" s="335"/>
      <c r="B713" s="283" t="s">
        <v>639</v>
      </c>
      <c r="C713" s="363">
        <v>7847</v>
      </c>
      <c r="D713" s="363">
        <v>1648</v>
      </c>
      <c r="E713" s="363">
        <v>1180</v>
      </c>
      <c r="F713" s="363">
        <v>140</v>
      </c>
      <c r="G713" s="363">
        <v>74</v>
      </c>
      <c r="H713" s="363">
        <v>254</v>
      </c>
      <c r="I713" s="363">
        <v>198</v>
      </c>
      <c r="J713" s="363">
        <v>714</v>
      </c>
      <c r="K713" s="363">
        <v>355</v>
      </c>
      <c r="L713" s="363">
        <v>41</v>
      </c>
      <c r="M713" s="363">
        <v>19</v>
      </c>
      <c r="N713" s="363">
        <v>114</v>
      </c>
      <c r="O713" s="363">
        <v>185</v>
      </c>
      <c r="P713" s="539">
        <v>55</v>
      </c>
      <c r="Q713" s="539">
        <v>924</v>
      </c>
      <c r="R713" s="359">
        <v>69</v>
      </c>
      <c r="S713" s="363">
        <v>8781</v>
      </c>
      <c r="T713" s="81"/>
      <c r="U713" s="128"/>
    </row>
    <row r="714" spans="1:21" ht="12" customHeight="1" x14ac:dyDescent="0.2">
      <c r="A714" s="335"/>
      <c r="B714" s="283" t="s">
        <v>637</v>
      </c>
      <c r="C714" s="363">
        <v>16413</v>
      </c>
      <c r="D714" s="363">
        <v>4093</v>
      </c>
      <c r="E714" s="363">
        <v>3007</v>
      </c>
      <c r="F714" s="363">
        <v>343</v>
      </c>
      <c r="G714" s="363">
        <v>140</v>
      </c>
      <c r="H714" s="363">
        <v>603</v>
      </c>
      <c r="I714" s="363">
        <v>424</v>
      </c>
      <c r="J714" s="363">
        <v>1691</v>
      </c>
      <c r="K714" s="363">
        <v>787</v>
      </c>
      <c r="L714" s="363">
        <v>135</v>
      </c>
      <c r="M714" s="363">
        <v>60</v>
      </c>
      <c r="N714" s="363">
        <v>225</v>
      </c>
      <c r="O714" s="363">
        <v>484</v>
      </c>
      <c r="P714" s="539">
        <v>80</v>
      </c>
      <c r="Q714" s="539">
        <v>2428</v>
      </c>
      <c r="R714" s="359">
        <v>119</v>
      </c>
      <c r="S714" s="363">
        <v>18815</v>
      </c>
      <c r="T714" s="81"/>
      <c r="U714" s="128"/>
    </row>
    <row r="715" spans="1:21" ht="12" customHeight="1" x14ac:dyDescent="0.2">
      <c r="A715" s="335" t="s">
        <v>880</v>
      </c>
      <c r="B715" s="283" t="s">
        <v>638</v>
      </c>
      <c r="C715" s="363">
        <v>16994</v>
      </c>
      <c r="D715" s="363">
        <v>5266</v>
      </c>
      <c r="E715" s="363">
        <v>3823</v>
      </c>
      <c r="F715" s="363">
        <v>630</v>
      </c>
      <c r="G715" s="363">
        <v>121</v>
      </c>
      <c r="H715" s="363">
        <v>692</v>
      </c>
      <c r="I715" s="363">
        <v>731</v>
      </c>
      <c r="J715" s="363">
        <v>2569</v>
      </c>
      <c r="K715" s="363">
        <v>1392</v>
      </c>
      <c r="L715" s="363">
        <v>307</v>
      </c>
      <c r="M715" s="363">
        <v>111</v>
      </c>
      <c r="N715" s="363">
        <v>215</v>
      </c>
      <c r="O715" s="363">
        <v>544</v>
      </c>
      <c r="P715" s="539">
        <v>10</v>
      </c>
      <c r="Q715" s="539">
        <v>2754</v>
      </c>
      <c r="R715" s="359">
        <v>148</v>
      </c>
      <c r="S715" s="363">
        <v>19691</v>
      </c>
      <c r="T715" s="81"/>
      <c r="U715" s="128"/>
    </row>
    <row r="716" spans="1:21" ht="12" customHeight="1" x14ac:dyDescent="0.2">
      <c r="A716" s="335"/>
      <c r="B716" s="283" t="s">
        <v>639</v>
      </c>
      <c r="C716" s="363">
        <v>16975</v>
      </c>
      <c r="D716" s="363">
        <v>3616</v>
      </c>
      <c r="E716" s="363">
        <v>2596</v>
      </c>
      <c r="F716" s="363">
        <v>416</v>
      </c>
      <c r="G716" s="363">
        <v>98</v>
      </c>
      <c r="H716" s="363">
        <v>506</v>
      </c>
      <c r="I716" s="363">
        <v>546</v>
      </c>
      <c r="J716" s="363">
        <v>2195</v>
      </c>
      <c r="K716" s="363">
        <v>1219</v>
      </c>
      <c r="L716" s="363">
        <v>163</v>
      </c>
      <c r="M716" s="363">
        <v>68</v>
      </c>
      <c r="N716" s="363">
        <v>259</v>
      </c>
      <c r="O716" s="363">
        <v>486</v>
      </c>
      <c r="P716" s="539">
        <v>30</v>
      </c>
      <c r="Q716" s="539">
        <v>1630</v>
      </c>
      <c r="R716" s="359">
        <v>20</v>
      </c>
      <c r="S716" s="363">
        <v>18396</v>
      </c>
      <c r="T716" s="81"/>
      <c r="U716" s="128"/>
    </row>
    <row r="717" spans="1:21" ht="12" customHeight="1" x14ac:dyDescent="0.2">
      <c r="A717" s="335"/>
      <c r="B717" s="283" t="s">
        <v>637</v>
      </c>
      <c r="C717" s="363">
        <v>33969</v>
      </c>
      <c r="D717" s="363">
        <v>8882</v>
      </c>
      <c r="E717" s="363">
        <v>6419</v>
      </c>
      <c r="F717" s="363">
        <v>1046</v>
      </c>
      <c r="G717" s="363">
        <v>219</v>
      </c>
      <c r="H717" s="363">
        <v>1198</v>
      </c>
      <c r="I717" s="363">
        <v>1277</v>
      </c>
      <c r="J717" s="363">
        <v>4764</v>
      </c>
      <c r="K717" s="363">
        <v>2611</v>
      </c>
      <c r="L717" s="363">
        <v>470</v>
      </c>
      <c r="M717" s="363">
        <v>179</v>
      </c>
      <c r="N717" s="363">
        <v>474</v>
      </c>
      <c r="O717" s="363">
        <v>1030</v>
      </c>
      <c r="P717" s="539">
        <v>40</v>
      </c>
      <c r="Q717" s="539">
        <v>4384</v>
      </c>
      <c r="R717" s="359">
        <v>168</v>
      </c>
      <c r="S717" s="363">
        <v>38087</v>
      </c>
      <c r="T717" s="81"/>
      <c r="U717" s="128"/>
    </row>
    <row r="718" spans="1:21" ht="12" customHeight="1" x14ac:dyDescent="0.2">
      <c r="A718" s="335" t="s">
        <v>881</v>
      </c>
      <c r="B718" s="283" t="s">
        <v>638</v>
      </c>
      <c r="C718" s="363">
        <v>14049</v>
      </c>
      <c r="D718" s="363">
        <v>3473</v>
      </c>
      <c r="E718" s="363">
        <v>2553</v>
      </c>
      <c r="F718" s="363">
        <v>369</v>
      </c>
      <c r="G718" s="363">
        <v>79</v>
      </c>
      <c r="H718" s="363">
        <v>472</v>
      </c>
      <c r="I718" s="363">
        <v>472</v>
      </c>
      <c r="J718" s="363">
        <v>1750</v>
      </c>
      <c r="K718" s="363">
        <v>893</v>
      </c>
      <c r="L718" s="363">
        <v>299</v>
      </c>
      <c r="M718" s="363">
        <v>75</v>
      </c>
      <c r="N718" s="363">
        <v>184</v>
      </c>
      <c r="O718" s="363">
        <v>299</v>
      </c>
      <c r="P718" s="539">
        <v>4</v>
      </c>
      <c r="Q718" s="539">
        <v>1730</v>
      </c>
      <c r="R718" s="359">
        <v>173</v>
      </c>
      <c r="S718" s="363">
        <v>15772</v>
      </c>
      <c r="T718" s="81"/>
      <c r="U718" s="128"/>
    </row>
    <row r="719" spans="1:21" ht="12" customHeight="1" x14ac:dyDescent="0.2">
      <c r="A719" s="335"/>
      <c r="B719" s="283" t="s">
        <v>639</v>
      </c>
      <c r="C719" s="363">
        <v>14198</v>
      </c>
      <c r="D719" s="363">
        <v>2517</v>
      </c>
      <c r="E719" s="363">
        <v>1869</v>
      </c>
      <c r="F719" s="363">
        <v>228</v>
      </c>
      <c r="G719" s="363">
        <v>65</v>
      </c>
      <c r="H719" s="363">
        <v>355</v>
      </c>
      <c r="I719" s="363">
        <v>294</v>
      </c>
      <c r="J719" s="363">
        <v>1362</v>
      </c>
      <c r="K719" s="363">
        <v>733</v>
      </c>
      <c r="L719" s="363">
        <v>142</v>
      </c>
      <c r="M719" s="363">
        <v>52</v>
      </c>
      <c r="N719" s="363">
        <v>166</v>
      </c>
      <c r="O719" s="363">
        <v>269</v>
      </c>
      <c r="P719" s="539">
        <v>13</v>
      </c>
      <c r="Q719" s="539">
        <v>1222</v>
      </c>
      <c r="R719" s="359">
        <v>86</v>
      </c>
      <c r="S719" s="363">
        <v>15353</v>
      </c>
      <c r="T719" s="81"/>
      <c r="U719" s="128"/>
    </row>
    <row r="720" spans="1:21" ht="12" customHeight="1" x14ac:dyDescent="0.2">
      <c r="A720" s="335"/>
      <c r="B720" s="283" t="s">
        <v>637</v>
      </c>
      <c r="C720" s="363">
        <v>28247</v>
      </c>
      <c r="D720" s="363">
        <v>5990</v>
      </c>
      <c r="E720" s="363">
        <v>4422</v>
      </c>
      <c r="F720" s="363">
        <v>597</v>
      </c>
      <c r="G720" s="363">
        <v>144</v>
      </c>
      <c r="H720" s="363">
        <v>827</v>
      </c>
      <c r="I720" s="363">
        <v>766</v>
      </c>
      <c r="J720" s="363">
        <v>3112</v>
      </c>
      <c r="K720" s="363">
        <v>1626</v>
      </c>
      <c r="L720" s="363">
        <v>441</v>
      </c>
      <c r="M720" s="363">
        <v>127</v>
      </c>
      <c r="N720" s="363">
        <v>350</v>
      </c>
      <c r="O720" s="363">
        <v>568</v>
      </c>
      <c r="P720" s="539">
        <v>17</v>
      </c>
      <c r="Q720" s="539">
        <v>2952</v>
      </c>
      <c r="R720" s="359">
        <v>259</v>
      </c>
      <c r="S720" s="363">
        <v>31125</v>
      </c>
      <c r="T720" s="81"/>
      <c r="U720" s="128"/>
    </row>
    <row r="721" spans="1:21" ht="12" customHeight="1" x14ac:dyDescent="0.2">
      <c r="A721" s="335" t="s">
        <v>882</v>
      </c>
      <c r="B721" s="283" t="s">
        <v>638</v>
      </c>
      <c r="C721" s="363">
        <v>9277</v>
      </c>
      <c r="D721" s="363">
        <v>2585</v>
      </c>
      <c r="E721" s="363">
        <v>1954</v>
      </c>
      <c r="F721" s="363">
        <v>256</v>
      </c>
      <c r="G721" s="363">
        <v>58</v>
      </c>
      <c r="H721" s="363">
        <v>317</v>
      </c>
      <c r="I721" s="363">
        <v>250</v>
      </c>
      <c r="J721" s="363">
        <v>1081</v>
      </c>
      <c r="K721" s="363">
        <v>518</v>
      </c>
      <c r="L721" s="363">
        <v>119</v>
      </c>
      <c r="M721" s="363">
        <v>60</v>
      </c>
      <c r="N721" s="363">
        <v>131</v>
      </c>
      <c r="O721" s="363">
        <v>253</v>
      </c>
      <c r="P721" s="539">
        <v>-2</v>
      </c>
      <c r="Q721" s="539">
        <v>1573</v>
      </c>
      <c r="R721" s="359">
        <v>64</v>
      </c>
      <c r="S721" s="363">
        <v>10781</v>
      </c>
      <c r="T721" s="81"/>
      <c r="U721" s="128"/>
    </row>
    <row r="722" spans="1:21" ht="12" customHeight="1" x14ac:dyDescent="0.2">
      <c r="A722" s="335"/>
      <c r="B722" s="283" t="s">
        <v>639</v>
      </c>
      <c r="C722" s="363">
        <v>9243</v>
      </c>
      <c r="D722" s="363">
        <v>1664</v>
      </c>
      <c r="E722" s="363">
        <v>1199</v>
      </c>
      <c r="F722" s="363">
        <v>143</v>
      </c>
      <c r="G722" s="363">
        <v>59</v>
      </c>
      <c r="H722" s="363">
        <v>263</v>
      </c>
      <c r="I722" s="363">
        <v>128</v>
      </c>
      <c r="J722" s="363">
        <v>804</v>
      </c>
      <c r="K722" s="363">
        <v>347</v>
      </c>
      <c r="L722" s="363">
        <v>51</v>
      </c>
      <c r="M722" s="363">
        <v>40</v>
      </c>
      <c r="N722" s="363">
        <v>171</v>
      </c>
      <c r="O722" s="363">
        <v>195</v>
      </c>
      <c r="P722" s="539">
        <v>19</v>
      </c>
      <c r="Q722" s="539">
        <v>944</v>
      </c>
      <c r="R722" s="359">
        <v>68</v>
      </c>
      <c r="S722" s="363">
        <v>10103</v>
      </c>
      <c r="T722" s="81"/>
      <c r="U722" s="128"/>
    </row>
    <row r="723" spans="1:21" ht="12" customHeight="1" x14ac:dyDescent="0.2">
      <c r="A723" s="335"/>
      <c r="B723" s="283" t="s">
        <v>637</v>
      </c>
      <c r="C723" s="363">
        <v>18520</v>
      </c>
      <c r="D723" s="363">
        <v>4249</v>
      </c>
      <c r="E723" s="363">
        <v>3153</v>
      </c>
      <c r="F723" s="363">
        <v>399</v>
      </c>
      <c r="G723" s="363">
        <v>117</v>
      </c>
      <c r="H723" s="363">
        <v>580</v>
      </c>
      <c r="I723" s="363">
        <v>378</v>
      </c>
      <c r="J723" s="363">
        <v>1885</v>
      </c>
      <c r="K723" s="363">
        <v>865</v>
      </c>
      <c r="L723" s="363">
        <v>170</v>
      </c>
      <c r="M723" s="363">
        <v>100</v>
      </c>
      <c r="N723" s="363">
        <v>302</v>
      </c>
      <c r="O723" s="363">
        <v>448</v>
      </c>
      <c r="P723" s="539">
        <v>17</v>
      </c>
      <c r="Q723" s="539">
        <v>2517</v>
      </c>
      <c r="R723" s="359">
        <v>132</v>
      </c>
      <c r="S723" s="363">
        <v>20884</v>
      </c>
      <c r="T723" s="81"/>
      <c r="U723" s="128"/>
    </row>
    <row r="724" spans="1:21" ht="20.100000000000001" customHeight="1" x14ac:dyDescent="0.2">
      <c r="A724" s="334" t="s">
        <v>883</v>
      </c>
      <c r="B724" s="320" t="s">
        <v>638</v>
      </c>
      <c r="C724" s="363">
        <v>101509</v>
      </c>
      <c r="D724" s="363">
        <v>31134</v>
      </c>
      <c r="E724" s="363">
        <v>21816</v>
      </c>
      <c r="F724" s="363">
        <v>3738</v>
      </c>
      <c r="G724" s="363">
        <v>581</v>
      </c>
      <c r="H724" s="363">
        <v>4999</v>
      </c>
      <c r="I724" s="363">
        <v>4399</v>
      </c>
      <c r="J724" s="363">
        <v>16651</v>
      </c>
      <c r="K724" s="363">
        <v>8385</v>
      </c>
      <c r="L724" s="363">
        <v>1852</v>
      </c>
      <c r="M724" s="363">
        <v>530</v>
      </c>
      <c r="N724" s="363">
        <v>1126</v>
      </c>
      <c r="O724" s="363">
        <v>4758</v>
      </c>
      <c r="P724" s="539">
        <v>51</v>
      </c>
      <c r="Q724" s="539">
        <v>15317</v>
      </c>
      <c r="R724" s="359">
        <v>241</v>
      </c>
      <c r="S724" s="363">
        <v>115992</v>
      </c>
      <c r="T724" s="81"/>
      <c r="U724" s="128"/>
    </row>
    <row r="725" spans="1:21" ht="12" customHeight="1" x14ac:dyDescent="0.2">
      <c r="A725" s="333"/>
      <c r="B725" s="320" t="s">
        <v>639</v>
      </c>
      <c r="C725" s="363">
        <v>92837</v>
      </c>
      <c r="D725" s="363">
        <v>19367</v>
      </c>
      <c r="E725" s="363">
        <v>13502</v>
      </c>
      <c r="F725" s="363">
        <v>1821</v>
      </c>
      <c r="G725" s="363">
        <v>553</v>
      </c>
      <c r="H725" s="363">
        <v>3491</v>
      </c>
      <c r="I725" s="363">
        <v>2506</v>
      </c>
      <c r="J725" s="363">
        <v>10995</v>
      </c>
      <c r="K725" s="363">
        <v>5261</v>
      </c>
      <c r="L725" s="363">
        <v>662</v>
      </c>
      <c r="M725" s="363">
        <v>307</v>
      </c>
      <c r="N725" s="363">
        <v>1314</v>
      </c>
      <c r="O725" s="363">
        <v>3451</v>
      </c>
      <c r="P725" s="539">
        <v>246</v>
      </c>
      <c r="Q725" s="539">
        <v>9400</v>
      </c>
      <c r="R725" s="359">
        <v>40</v>
      </c>
      <c r="S725" s="363">
        <v>101209</v>
      </c>
      <c r="T725" s="81"/>
      <c r="U725" s="128"/>
    </row>
    <row r="726" spans="1:21" ht="12" customHeight="1" x14ac:dyDescent="0.2">
      <c r="A726" s="333"/>
      <c r="B726" s="320" t="s">
        <v>637</v>
      </c>
      <c r="C726" s="363">
        <v>194346</v>
      </c>
      <c r="D726" s="363">
        <v>50501</v>
      </c>
      <c r="E726" s="363">
        <v>35318</v>
      </c>
      <c r="F726" s="363">
        <v>5559</v>
      </c>
      <c r="G726" s="363">
        <v>1134</v>
      </c>
      <c r="H726" s="363">
        <v>8490</v>
      </c>
      <c r="I726" s="363">
        <v>6905</v>
      </c>
      <c r="J726" s="363">
        <v>27646</v>
      </c>
      <c r="K726" s="363">
        <v>13646</v>
      </c>
      <c r="L726" s="363">
        <v>2514</v>
      </c>
      <c r="M726" s="363">
        <v>837</v>
      </c>
      <c r="N726" s="363">
        <v>2440</v>
      </c>
      <c r="O726" s="363">
        <v>8209</v>
      </c>
      <c r="P726" s="539">
        <v>297</v>
      </c>
      <c r="Q726" s="539">
        <v>24717</v>
      </c>
      <c r="R726" s="359">
        <v>281</v>
      </c>
      <c r="S726" s="363">
        <v>217201</v>
      </c>
      <c r="T726" s="81"/>
      <c r="U726" s="128"/>
    </row>
    <row r="727" spans="1:21" ht="12" customHeight="1" x14ac:dyDescent="0.2">
      <c r="A727" s="335" t="s">
        <v>884</v>
      </c>
      <c r="B727" s="283" t="s">
        <v>638</v>
      </c>
      <c r="C727" s="363">
        <v>18812</v>
      </c>
      <c r="D727" s="363">
        <v>5494</v>
      </c>
      <c r="E727" s="363">
        <v>4117</v>
      </c>
      <c r="F727" s="363">
        <v>459</v>
      </c>
      <c r="G727" s="363">
        <v>103</v>
      </c>
      <c r="H727" s="363">
        <v>815</v>
      </c>
      <c r="I727" s="363">
        <v>514</v>
      </c>
      <c r="J727" s="363">
        <v>2434</v>
      </c>
      <c r="K727" s="363">
        <v>1079</v>
      </c>
      <c r="L727" s="363">
        <v>216</v>
      </c>
      <c r="M727" s="363">
        <v>120</v>
      </c>
      <c r="N727" s="363">
        <v>207</v>
      </c>
      <c r="O727" s="363">
        <v>812</v>
      </c>
      <c r="P727" s="539">
        <v>-17</v>
      </c>
      <c r="Q727" s="539">
        <v>3281</v>
      </c>
      <c r="R727" s="359">
        <v>3</v>
      </c>
      <c r="S727" s="363">
        <v>21872</v>
      </c>
      <c r="T727" s="81"/>
      <c r="U727" s="128"/>
    </row>
    <row r="728" spans="1:21" ht="12" customHeight="1" x14ac:dyDescent="0.2">
      <c r="A728" s="335"/>
      <c r="B728" s="283" t="s">
        <v>639</v>
      </c>
      <c r="C728" s="363">
        <v>17623</v>
      </c>
      <c r="D728" s="363">
        <v>3081</v>
      </c>
      <c r="E728" s="363">
        <v>2190</v>
      </c>
      <c r="F728" s="363">
        <v>249</v>
      </c>
      <c r="G728" s="363">
        <v>81</v>
      </c>
      <c r="H728" s="363">
        <v>561</v>
      </c>
      <c r="I728" s="363">
        <v>285</v>
      </c>
      <c r="J728" s="363">
        <v>1651</v>
      </c>
      <c r="K728" s="363">
        <v>706</v>
      </c>
      <c r="L728" s="363">
        <v>58</v>
      </c>
      <c r="M728" s="363">
        <v>62</v>
      </c>
      <c r="N728" s="363">
        <v>270</v>
      </c>
      <c r="O728" s="363">
        <v>555</v>
      </c>
      <c r="P728" s="539">
        <v>19</v>
      </c>
      <c r="Q728" s="539">
        <v>1675</v>
      </c>
      <c r="R728" s="359">
        <v>6</v>
      </c>
      <c r="S728" s="363">
        <v>19053</v>
      </c>
      <c r="T728" s="81"/>
      <c r="U728" s="128"/>
    </row>
    <row r="729" spans="1:21" ht="12" customHeight="1" x14ac:dyDescent="0.2">
      <c r="A729" s="335"/>
      <c r="B729" s="283" t="s">
        <v>637</v>
      </c>
      <c r="C729" s="363">
        <v>36435</v>
      </c>
      <c r="D729" s="363">
        <v>8575</v>
      </c>
      <c r="E729" s="363">
        <v>6307</v>
      </c>
      <c r="F729" s="363">
        <v>708</v>
      </c>
      <c r="G729" s="363">
        <v>184</v>
      </c>
      <c r="H729" s="363">
        <v>1376</v>
      </c>
      <c r="I729" s="363">
        <v>799</v>
      </c>
      <c r="J729" s="363">
        <v>4085</v>
      </c>
      <c r="K729" s="363">
        <v>1785</v>
      </c>
      <c r="L729" s="363">
        <v>274</v>
      </c>
      <c r="M729" s="363">
        <v>182</v>
      </c>
      <c r="N729" s="363">
        <v>477</v>
      </c>
      <c r="O729" s="363">
        <v>1367</v>
      </c>
      <c r="P729" s="539">
        <v>2</v>
      </c>
      <c r="Q729" s="539">
        <v>4956</v>
      </c>
      <c r="R729" s="359">
        <v>9</v>
      </c>
      <c r="S729" s="363">
        <v>40925</v>
      </c>
      <c r="T729" s="81"/>
      <c r="U729" s="128"/>
    </row>
    <row r="730" spans="1:21" ht="12" customHeight="1" x14ac:dyDescent="0.2">
      <c r="A730" s="335" t="s">
        <v>885</v>
      </c>
      <c r="B730" s="283" t="s">
        <v>638</v>
      </c>
      <c r="C730" s="363">
        <v>13242</v>
      </c>
      <c r="D730" s="363">
        <v>3272</v>
      </c>
      <c r="E730" s="363">
        <v>2312</v>
      </c>
      <c r="F730" s="363">
        <v>285</v>
      </c>
      <c r="G730" s="363">
        <v>84</v>
      </c>
      <c r="H730" s="363">
        <v>591</v>
      </c>
      <c r="I730" s="363">
        <v>373</v>
      </c>
      <c r="J730" s="363">
        <v>2065</v>
      </c>
      <c r="K730" s="363">
        <v>1024</v>
      </c>
      <c r="L730" s="363">
        <v>164</v>
      </c>
      <c r="M730" s="363">
        <v>59</v>
      </c>
      <c r="N730" s="363">
        <v>195</v>
      </c>
      <c r="O730" s="363">
        <v>623</v>
      </c>
      <c r="P730" s="539">
        <v>25</v>
      </c>
      <c r="Q730" s="539">
        <v>1409</v>
      </c>
      <c r="R730" s="359">
        <v>-32</v>
      </c>
      <c r="S730" s="363">
        <v>14449</v>
      </c>
      <c r="T730" s="81"/>
      <c r="U730" s="128"/>
    </row>
    <row r="731" spans="1:21" ht="12" customHeight="1" x14ac:dyDescent="0.2">
      <c r="A731" s="335"/>
      <c r="B731" s="283" t="s">
        <v>639</v>
      </c>
      <c r="C731" s="363">
        <v>12717</v>
      </c>
      <c r="D731" s="363">
        <v>3064</v>
      </c>
      <c r="E731" s="363">
        <v>2178</v>
      </c>
      <c r="F731" s="363">
        <v>180</v>
      </c>
      <c r="G731" s="363">
        <v>97</v>
      </c>
      <c r="H731" s="363">
        <v>609</v>
      </c>
      <c r="I731" s="363">
        <v>362</v>
      </c>
      <c r="J731" s="363">
        <v>1986</v>
      </c>
      <c r="K731" s="363">
        <v>1060</v>
      </c>
      <c r="L731" s="363">
        <v>80</v>
      </c>
      <c r="M731" s="363">
        <v>34</v>
      </c>
      <c r="N731" s="363">
        <v>257</v>
      </c>
      <c r="O731" s="363">
        <v>555</v>
      </c>
      <c r="P731" s="539">
        <v>63</v>
      </c>
      <c r="Q731" s="539">
        <v>1218</v>
      </c>
      <c r="R731" s="359">
        <v>54</v>
      </c>
      <c r="S731" s="363">
        <v>13795</v>
      </c>
      <c r="T731" s="81"/>
      <c r="U731" s="128"/>
    </row>
    <row r="732" spans="1:21" ht="12" customHeight="1" x14ac:dyDescent="0.2">
      <c r="A732" s="335"/>
      <c r="B732" s="283" t="s">
        <v>637</v>
      </c>
      <c r="C732" s="363">
        <v>25959</v>
      </c>
      <c r="D732" s="363">
        <v>6336</v>
      </c>
      <c r="E732" s="363">
        <v>4490</v>
      </c>
      <c r="F732" s="363">
        <v>465</v>
      </c>
      <c r="G732" s="363">
        <v>181</v>
      </c>
      <c r="H732" s="363">
        <v>1200</v>
      </c>
      <c r="I732" s="363">
        <v>735</v>
      </c>
      <c r="J732" s="363">
        <v>4051</v>
      </c>
      <c r="K732" s="363">
        <v>2084</v>
      </c>
      <c r="L732" s="363">
        <v>244</v>
      </c>
      <c r="M732" s="363">
        <v>93</v>
      </c>
      <c r="N732" s="363">
        <v>452</v>
      </c>
      <c r="O732" s="363">
        <v>1178</v>
      </c>
      <c r="P732" s="539">
        <v>88</v>
      </c>
      <c r="Q732" s="539">
        <v>2627</v>
      </c>
      <c r="R732" s="359">
        <v>22</v>
      </c>
      <c r="S732" s="363">
        <v>28244</v>
      </c>
      <c r="T732" s="81"/>
      <c r="U732" s="128"/>
    </row>
    <row r="733" spans="1:21" ht="12" customHeight="1" x14ac:dyDescent="0.2">
      <c r="A733" s="335" t="s">
        <v>886</v>
      </c>
      <c r="B733" s="283" t="s">
        <v>638</v>
      </c>
      <c r="C733" s="363">
        <v>9969</v>
      </c>
      <c r="D733" s="363">
        <v>2511</v>
      </c>
      <c r="E733" s="363">
        <v>1599</v>
      </c>
      <c r="F733" s="363">
        <v>436</v>
      </c>
      <c r="G733" s="363">
        <v>53</v>
      </c>
      <c r="H733" s="363">
        <v>423</v>
      </c>
      <c r="I733" s="363">
        <v>466</v>
      </c>
      <c r="J733" s="363">
        <v>1526</v>
      </c>
      <c r="K733" s="363">
        <v>853</v>
      </c>
      <c r="L733" s="363">
        <v>153</v>
      </c>
      <c r="M733" s="363">
        <v>59</v>
      </c>
      <c r="N733" s="363">
        <v>99</v>
      </c>
      <c r="O733" s="363">
        <v>362</v>
      </c>
      <c r="P733" s="539">
        <v>-6</v>
      </c>
      <c r="Q733" s="539">
        <v>1029</v>
      </c>
      <c r="R733" s="359">
        <v>61</v>
      </c>
      <c r="S733" s="363">
        <v>10954</v>
      </c>
      <c r="T733" s="81"/>
      <c r="U733" s="128"/>
    </row>
    <row r="734" spans="1:21" ht="12" customHeight="1" x14ac:dyDescent="0.2">
      <c r="A734" s="335"/>
      <c r="B734" s="283" t="s">
        <v>639</v>
      </c>
      <c r="C734" s="363">
        <v>9028</v>
      </c>
      <c r="D734" s="363">
        <v>1551</v>
      </c>
      <c r="E734" s="363">
        <v>1037</v>
      </c>
      <c r="F734" s="363">
        <v>148</v>
      </c>
      <c r="G734" s="363">
        <v>65</v>
      </c>
      <c r="H734" s="363">
        <v>301</v>
      </c>
      <c r="I734" s="363">
        <v>171</v>
      </c>
      <c r="J734" s="363">
        <v>798</v>
      </c>
      <c r="K734" s="363">
        <v>341</v>
      </c>
      <c r="L734" s="363">
        <v>51</v>
      </c>
      <c r="M734" s="363">
        <v>29</v>
      </c>
      <c r="N734" s="363">
        <v>98</v>
      </c>
      <c r="O734" s="363">
        <v>279</v>
      </c>
      <c r="P734" s="539">
        <v>36</v>
      </c>
      <c r="Q734" s="539">
        <v>793</v>
      </c>
      <c r="R734" s="359">
        <v>22</v>
      </c>
      <c r="S734" s="363">
        <v>9781</v>
      </c>
      <c r="T734" s="81"/>
      <c r="U734" s="128"/>
    </row>
    <row r="735" spans="1:21" ht="12" customHeight="1" x14ac:dyDescent="0.2">
      <c r="A735" s="335"/>
      <c r="B735" s="283" t="s">
        <v>637</v>
      </c>
      <c r="C735" s="363">
        <v>18997</v>
      </c>
      <c r="D735" s="363">
        <v>4062</v>
      </c>
      <c r="E735" s="363">
        <v>2636</v>
      </c>
      <c r="F735" s="363">
        <v>584</v>
      </c>
      <c r="G735" s="363">
        <v>118</v>
      </c>
      <c r="H735" s="363">
        <v>724</v>
      </c>
      <c r="I735" s="363">
        <v>637</v>
      </c>
      <c r="J735" s="363">
        <v>2324</v>
      </c>
      <c r="K735" s="363">
        <v>1194</v>
      </c>
      <c r="L735" s="363">
        <v>204</v>
      </c>
      <c r="M735" s="363">
        <v>88</v>
      </c>
      <c r="N735" s="363">
        <v>197</v>
      </c>
      <c r="O735" s="363">
        <v>641</v>
      </c>
      <c r="P735" s="539">
        <v>30</v>
      </c>
      <c r="Q735" s="539">
        <v>1822</v>
      </c>
      <c r="R735" s="359">
        <v>83</v>
      </c>
      <c r="S735" s="363">
        <v>20735</v>
      </c>
      <c r="T735" s="81"/>
      <c r="U735" s="128"/>
    </row>
    <row r="736" spans="1:21" ht="12" customHeight="1" x14ac:dyDescent="0.2">
      <c r="A736" s="335" t="s">
        <v>887</v>
      </c>
      <c r="B736" s="283" t="s">
        <v>638</v>
      </c>
      <c r="C736" s="363">
        <v>11497</v>
      </c>
      <c r="D736" s="363">
        <v>3097</v>
      </c>
      <c r="E736" s="363">
        <v>1966</v>
      </c>
      <c r="F736" s="363">
        <v>353</v>
      </c>
      <c r="G736" s="363">
        <v>61</v>
      </c>
      <c r="H736" s="363">
        <v>717</v>
      </c>
      <c r="I736" s="363">
        <v>433</v>
      </c>
      <c r="J736" s="363">
        <v>2286</v>
      </c>
      <c r="K736" s="363">
        <v>960</v>
      </c>
      <c r="L736" s="363">
        <v>351</v>
      </c>
      <c r="M736" s="363">
        <v>60</v>
      </c>
      <c r="N736" s="363">
        <v>155</v>
      </c>
      <c r="O736" s="363">
        <v>760</v>
      </c>
      <c r="P736" s="539">
        <v>1</v>
      </c>
      <c r="Q736" s="539">
        <v>1008</v>
      </c>
      <c r="R736" s="359">
        <v>-43</v>
      </c>
      <c r="S736" s="363">
        <v>12308</v>
      </c>
      <c r="T736" s="81"/>
      <c r="U736" s="128"/>
    </row>
    <row r="737" spans="1:21" ht="12" customHeight="1" x14ac:dyDescent="0.2">
      <c r="A737" s="335"/>
      <c r="B737" s="283" t="s">
        <v>639</v>
      </c>
      <c r="C737" s="363">
        <v>10328</v>
      </c>
      <c r="D737" s="363">
        <v>1902</v>
      </c>
      <c r="E737" s="363">
        <v>1255</v>
      </c>
      <c r="F737" s="363">
        <v>115</v>
      </c>
      <c r="G737" s="363">
        <v>55</v>
      </c>
      <c r="H737" s="363">
        <v>477</v>
      </c>
      <c r="I737" s="363">
        <v>219</v>
      </c>
      <c r="J737" s="363">
        <v>1316</v>
      </c>
      <c r="K737" s="363">
        <v>498</v>
      </c>
      <c r="L737" s="363">
        <v>132</v>
      </c>
      <c r="M737" s="363">
        <v>33</v>
      </c>
      <c r="N737" s="363">
        <v>147</v>
      </c>
      <c r="O737" s="363">
        <v>506</v>
      </c>
      <c r="P737" s="539">
        <v>22</v>
      </c>
      <c r="Q737" s="539">
        <v>740</v>
      </c>
      <c r="R737" s="359">
        <v>-29</v>
      </c>
      <c r="S737" s="363">
        <v>10914</v>
      </c>
      <c r="T737" s="81"/>
      <c r="U737" s="128"/>
    </row>
    <row r="738" spans="1:21" ht="12" customHeight="1" x14ac:dyDescent="0.2">
      <c r="A738" s="335"/>
      <c r="B738" s="283" t="s">
        <v>637</v>
      </c>
      <c r="C738" s="363">
        <v>21825</v>
      </c>
      <c r="D738" s="363">
        <v>4999</v>
      </c>
      <c r="E738" s="363">
        <v>3221</v>
      </c>
      <c r="F738" s="363">
        <v>468</v>
      </c>
      <c r="G738" s="363">
        <v>116</v>
      </c>
      <c r="H738" s="363">
        <v>1194</v>
      </c>
      <c r="I738" s="363">
        <v>652</v>
      </c>
      <c r="J738" s="363">
        <v>3602</v>
      </c>
      <c r="K738" s="363">
        <v>1458</v>
      </c>
      <c r="L738" s="363">
        <v>483</v>
      </c>
      <c r="M738" s="363">
        <v>93</v>
      </c>
      <c r="N738" s="363">
        <v>302</v>
      </c>
      <c r="O738" s="363">
        <v>1266</v>
      </c>
      <c r="P738" s="539">
        <v>23</v>
      </c>
      <c r="Q738" s="539">
        <v>1748</v>
      </c>
      <c r="R738" s="359">
        <v>-72</v>
      </c>
      <c r="S738" s="363">
        <v>23222</v>
      </c>
      <c r="T738" s="81"/>
      <c r="U738" s="128"/>
    </row>
    <row r="739" spans="1:21" ht="12" customHeight="1" x14ac:dyDescent="0.2">
      <c r="A739" s="335" t="s">
        <v>888</v>
      </c>
      <c r="B739" s="283" t="s">
        <v>638</v>
      </c>
      <c r="C739" s="363">
        <v>10402</v>
      </c>
      <c r="D739" s="363">
        <v>3315</v>
      </c>
      <c r="E739" s="363">
        <v>2222</v>
      </c>
      <c r="F739" s="363">
        <v>394</v>
      </c>
      <c r="G739" s="363">
        <v>62</v>
      </c>
      <c r="H739" s="363">
        <v>637</v>
      </c>
      <c r="I739" s="363">
        <v>464</v>
      </c>
      <c r="J739" s="363">
        <v>1778</v>
      </c>
      <c r="K739" s="363">
        <v>897</v>
      </c>
      <c r="L739" s="363">
        <v>184</v>
      </c>
      <c r="M739" s="363">
        <v>58</v>
      </c>
      <c r="N739" s="363">
        <v>83</v>
      </c>
      <c r="O739" s="363">
        <v>556</v>
      </c>
      <c r="P739" s="539">
        <v>4</v>
      </c>
      <c r="Q739" s="539">
        <v>1535</v>
      </c>
      <c r="R739" s="359">
        <v>81</v>
      </c>
      <c r="S739" s="363">
        <v>11939</v>
      </c>
      <c r="T739" s="81"/>
      <c r="U739" s="128"/>
    </row>
    <row r="740" spans="1:21" ht="12" customHeight="1" x14ac:dyDescent="0.2">
      <c r="A740" s="335"/>
      <c r="B740" s="283" t="s">
        <v>639</v>
      </c>
      <c r="C740" s="363">
        <v>8908</v>
      </c>
      <c r="D740" s="363">
        <v>1902</v>
      </c>
      <c r="E740" s="363">
        <v>1279</v>
      </c>
      <c r="F740" s="363">
        <v>162</v>
      </c>
      <c r="G740" s="363">
        <v>62</v>
      </c>
      <c r="H740" s="363">
        <v>399</v>
      </c>
      <c r="I740" s="363">
        <v>209</v>
      </c>
      <c r="J740" s="363">
        <v>948</v>
      </c>
      <c r="K740" s="363">
        <v>406</v>
      </c>
      <c r="L740" s="363">
        <v>47</v>
      </c>
      <c r="M740" s="363">
        <v>28</v>
      </c>
      <c r="N740" s="363">
        <v>99</v>
      </c>
      <c r="O740" s="363">
        <v>368</v>
      </c>
      <c r="P740" s="539">
        <v>34</v>
      </c>
      <c r="Q740" s="539">
        <v>988</v>
      </c>
      <c r="R740" s="359">
        <v>31</v>
      </c>
      <c r="S740" s="363">
        <v>9862</v>
      </c>
      <c r="T740" s="81"/>
      <c r="U740" s="128"/>
    </row>
    <row r="741" spans="1:21" ht="12" customHeight="1" x14ac:dyDescent="0.2">
      <c r="A741" s="335"/>
      <c r="B741" s="283" t="s">
        <v>637</v>
      </c>
      <c r="C741" s="363">
        <v>19310</v>
      </c>
      <c r="D741" s="363">
        <v>5217</v>
      </c>
      <c r="E741" s="363">
        <v>3501</v>
      </c>
      <c r="F741" s="363">
        <v>556</v>
      </c>
      <c r="G741" s="363">
        <v>124</v>
      </c>
      <c r="H741" s="363">
        <v>1036</v>
      </c>
      <c r="I741" s="363">
        <v>673</v>
      </c>
      <c r="J741" s="363">
        <v>2726</v>
      </c>
      <c r="K741" s="363">
        <v>1303</v>
      </c>
      <c r="L741" s="363">
        <v>231</v>
      </c>
      <c r="M741" s="363">
        <v>86</v>
      </c>
      <c r="N741" s="363">
        <v>182</v>
      </c>
      <c r="O741" s="363">
        <v>924</v>
      </c>
      <c r="P741" s="539">
        <v>38</v>
      </c>
      <c r="Q741" s="539">
        <v>2523</v>
      </c>
      <c r="R741" s="359">
        <v>112</v>
      </c>
      <c r="S741" s="363">
        <v>21801</v>
      </c>
      <c r="T741" s="81"/>
      <c r="U741" s="128"/>
    </row>
    <row r="742" spans="1:21" ht="12" customHeight="1" x14ac:dyDescent="0.2">
      <c r="A742" s="335" t="s">
        <v>889</v>
      </c>
      <c r="B742" s="283" t="s">
        <v>638</v>
      </c>
      <c r="C742" s="363">
        <v>7114</v>
      </c>
      <c r="D742" s="363">
        <v>3285</v>
      </c>
      <c r="E742" s="363">
        <v>2383</v>
      </c>
      <c r="F742" s="363">
        <v>378</v>
      </c>
      <c r="G742" s="363">
        <v>62</v>
      </c>
      <c r="H742" s="363">
        <v>462</v>
      </c>
      <c r="I742" s="363">
        <v>353</v>
      </c>
      <c r="J742" s="363">
        <v>1216</v>
      </c>
      <c r="K742" s="363">
        <v>650</v>
      </c>
      <c r="L742" s="363">
        <v>128</v>
      </c>
      <c r="M742" s="363">
        <v>24</v>
      </c>
      <c r="N742" s="363">
        <v>62</v>
      </c>
      <c r="O742" s="363">
        <v>352</v>
      </c>
      <c r="P742" s="539">
        <v>38</v>
      </c>
      <c r="Q742" s="539">
        <v>1983</v>
      </c>
      <c r="R742" s="359">
        <v>110</v>
      </c>
      <c r="S742" s="363">
        <v>9183</v>
      </c>
      <c r="T742" s="81"/>
      <c r="U742" s="128"/>
    </row>
    <row r="743" spans="1:21" ht="12" customHeight="1" x14ac:dyDescent="0.2">
      <c r="A743" s="335"/>
      <c r="B743" s="283" t="s">
        <v>639</v>
      </c>
      <c r="C743" s="363">
        <v>6416</v>
      </c>
      <c r="D743" s="363">
        <v>1669</v>
      </c>
      <c r="E743" s="363">
        <v>1267</v>
      </c>
      <c r="F743" s="363">
        <v>105</v>
      </c>
      <c r="G743" s="363">
        <v>44</v>
      </c>
      <c r="H743" s="363">
        <v>253</v>
      </c>
      <c r="I743" s="363">
        <v>117</v>
      </c>
      <c r="J743" s="363">
        <v>673</v>
      </c>
      <c r="K743" s="363">
        <v>286</v>
      </c>
      <c r="L743" s="363">
        <v>38</v>
      </c>
      <c r="M743" s="363">
        <v>28</v>
      </c>
      <c r="N743" s="363">
        <v>70</v>
      </c>
      <c r="O743" s="363">
        <v>251</v>
      </c>
      <c r="P743" s="539">
        <v>16</v>
      </c>
      <c r="Q743" s="539">
        <v>1048</v>
      </c>
      <c r="R743" s="359">
        <v>2</v>
      </c>
      <c r="S743" s="363">
        <v>7412</v>
      </c>
      <c r="T743" s="81"/>
      <c r="U743" s="128"/>
    </row>
    <row r="744" spans="1:21" ht="12" customHeight="1" x14ac:dyDescent="0.2">
      <c r="A744" s="335"/>
      <c r="B744" s="283" t="s">
        <v>637</v>
      </c>
      <c r="C744" s="363">
        <v>13530</v>
      </c>
      <c r="D744" s="363">
        <v>4954</v>
      </c>
      <c r="E744" s="363">
        <v>3650</v>
      </c>
      <c r="F744" s="363">
        <v>483</v>
      </c>
      <c r="G744" s="363">
        <v>106</v>
      </c>
      <c r="H744" s="363">
        <v>715</v>
      </c>
      <c r="I744" s="363">
        <v>470</v>
      </c>
      <c r="J744" s="363">
        <v>1889</v>
      </c>
      <c r="K744" s="363">
        <v>936</v>
      </c>
      <c r="L744" s="363">
        <v>166</v>
      </c>
      <c r="M744" s="363">
        <v>52</v>
      </c>
      <c r="N744" s="363">
        <v>132</v>
      </c>
      <c r="O744" s="363">
        <v>603</v>
      </c>
      <c r="P744" s="539">
        <v>54</v>
      </c>
      <c r="Q744" s="539">
        <v>3031</v>
      </c>
      <c r="R744" s="359">
        <v>112</v>
      </c>
      <c r="S744" s="363">
        <v>16595</v>
      </c>
      <c r="T744" s="81"/>
      <c r="U744" s="128"/>
    </row>
    <row r="745" spans="1:21" ht="12" customHeight="1" x14ac:dyDescent="0.2">
      <c r="A745" s="335" t="s">
        <v>890</v>
      </c>
      <c r="B745" s="283" t="s">
        <v>638</v>
      </c>
      <c r="C745" s="363">
        <v>11983</v>
      </c>
      <c r="D745" s="363">
        <v>4231</v>
      </c>
      <c r="E745" s="363">
        <v>2829</v>
      </c>
      <c r="F745" s="363">
        <v>807</v>
      </c>
      <c r="G745" s="363">
        <v>73</v>
      </c>
      <c r="H745" s="363">
        <v>522</v>
      </c>
      <c r="I745" s="363">
        <v>1075</v>
      </c>
      <c r="J745" s="363">
        <v>2490</v>
      </c>
      <c r="K745" s="363">
        <v>1561</v>
      </c>
      <c r="L745" s="363">
        <v>267</v>
      </c>
      <c r="M745" s="363">
        <v>63</v>
      </c>
      <c r="N745" s="363">
        <v>123</v>
      </c>
      <c r="O745" s="363">
        <v>476</v>
      </c>
      <c r="P745" s="539">
        <v>10</v>
      </c>
      <c r="Q745" s="539">
        <v>1808</v>
      </c>
      <c r="R745" s="359">
        <v>46</v>
      </c>
      <c r="S745" s="363">
        <v>13724</v>
      </c>
      <c r="T745" s="81"/>
      <c r="U745" s="128"/>
    </row>
    <row r="746" spans="1:21" ht="12" customHeight="1" x14ac:dyDescent="0.2">
      <c r="A746" s="335"/>
      <c r="B746" s="283" t="s">
        <v>639</v>
      </c>
      <c r="C746" s="363">
        <v>11766</v>
      </c>
      <c r="D746" s="363">
        <v>3068</v>
      </c>
      <c r="E746" s="363">
        <v>2032</v>
      </c>
      <c r="F746" s="363">
        <v>597</v>
      </c>
      <c r="G746" s="363">
        <v>69</v>
      </c>
      <c r="H746" s="363">
        <v>370</v>
      </c>
      <c r="I746" s="363">
        <v>821</v>
      </c>
      <c r="J746" s="363">
        <v>1990</v>
      </c>
      <c r="K746" s="363">
        <v>1280</v>
      </c>
      <c r="L746" s="363">
        <v>125</v>
      </c>
      <c r="M746" s="363">
        <v>37</v>
      </c>
      <c r="N746" s="363">
        <v>156</v>
      </c>
      <c r="O746" s="363">
        <v>392</v>
      </c>
      <c r="P746" s="539">
        <v>32</v>
      </c>
      <c r="Q746" s="539">
        <v>1224</v>
      </c>
      <c r="R746" s="359">
        <v>-22</v>
      </c>
      <c r="S746" s="363">
        <v>12844</v>
      </c>
      <c r="T746" s="81"/>
      <c r="U746" s="128"/>
    </row>
    <row r="747" spans="1:21" ht="12" customHeight="1" x14ac:dyDescent="0.2">
      <c r="A747" s="335"/>
      <c r="B747" s="283" t="s">
        <v>637</v>
      </c>
      <c r="C747" s="363">
        <v>23749</v>
      </c>
      <c r="D747" s="363">
        <v>7299</v>
      </c>
      <c r="E747" s="363">
        <v>4861</v>
      </c>
      <c r="F747" s="363">
        <v>1404</v>
      </c>
      <c r="G747" s="363">
        <v>142</v>
      </c>
      <c r="H747" s="363">
        <v>892</v>
      </c>
      <c r="I747" s="363">
        <v>1896</v>
      </c>
      <c r="J747" s="363">
        <v>4480</v>
      </c>
      <c r="K747" s="363">
        <v>2841</v>
      </c>
      <c r="L747" s="363">
        <v>392</v>
      </c>
      <c r="M747" s="363">
        <v>100</v>
      </c>
      <c r="N747" s="363">
        <v>279</v>
      </c>
      <c r="O747" s="363">
        <v>868</v>
      </c>
      <c r="P747" s="539">
        <v>42</v>
      </c>
      <c r="Q747" s="539">
        <v>3032</v>
      </c>
      <c r="R747" s="359">
        <v>24</v>
      </c>
      <c r="S747" s="363">
        <v>26568</v>
      </c>
      <c r="T747" s="81"/>
      <c r="U747" s="128"/>
    </row>
    <row r="748" spans="1:21" ht="12" customHeight="1" x14ac:dyDescent="0.2">
      <c r="A748" s="335" t="s">
        <v>891</v>
      </c>
      <c r="B748" s="283" t="s">
        <v>638</v>
      </c>
      <c r="C748" s="363">
        <v>12892</v>
      </c>
      <c r="D748" s="363">
        <v>4368</v>
      </c>
      <c r="E748" s="363">
        <v>3317</v>
      </c>
      <c r="F748" s="363">
        <v>441</v>
      </c>
      <c r="G748" s="363">
        <v>57</v>
      </c>
      <c r="H748" s="363">
        <v>553</v>
      </c>
      <c r="I748" s="363">
        <v>491</v>
      </c>
      <c r="J748" s="363">
        <v>1900</v>
      </c>
      <c r="K748" s="363">
        <v>899</v>
      </c>
      <c r="L748" s="363">
        <v>253</v>
      </c>
      <c r="M748" s="363">
        <v>61</v>
      </c>
      <c r="N748" s="363">
        <v>147</v>
      </c>
      <c r="O748" s="363">
        <v>540</v>
      </c>
      <c r="P748" s="539">
        <v>-4</v>
      </c>
      <c r="Q748" s="539">
        <v>2606</v>
      </c>
      <c r="R748" s="359">
        <v>13</v>
      </c>
      <c r="S748" s="363">
        <v>15360</v>
      </c>
      <c r="T748" s="81"/>
      <c r="U748" s="128"/>
    </row>
    <row r="749" spans="1:21" ht="12" customHeight="1" x14ac:dyDescent="0.2">
      <c r="A749" s="335"/>
      <c r="B749" s="283" t="s">
        <v>639</v>
      </c>
      <c r="C749" s="363">
        <v>11203</v>
      </c>
      <c r="D749" s="363">
        <v>2271</v>
      </c>
      <c r="E749" s="363">
        <v>1694</v>
      </c>
      <c r="F749" s="363">
        <v>192</v>
      </c>
      <c r="G749" s="363">
        <v>54</v>
      </c>
      <c r="H749" s="363">
        <v>331</v>
      </c>
      <c r="I749" s="363">
        <v>238</v>
      </c>
      <c r="J749" s="363">
        <v>1135</v>
      </c>
      <c r="K749" s="363">
        <v>482</v>
      </c>
      <c r="L749" s="363">
        <v>97</v>
      </c>
      <c r="M749" s="363">
        <v>38</v>
      </c>
      <c r="N749" s="363">
        <v>158</v>
      </c>
      <c r="O749" s="363">
        <v>360</v>
      </c>
      <c r="P749" s="539">
        <v>16</v>
      </c>
      <c r="Q749" s="539">
        <v>1307</v>
      </c>
      <c r="R749" s="359">
        <v>-29</v>
      </c>
      <c r="S749" s="363">
        <v>12339</v>
      </c>
      <c r="T749" s="81"/>
      <c r="U749" s="128"/>
    </row>
    <row r="750" spans="1:21" ht="12" customHeight="1" x14ac:dyDescent="0.2">
      <c r="A750" s="335"/>
      <c r="B750" s="283" t="s">
        <v>637</v>
      </c>
      <c r="C750" s="363">
        <v>24095</v>
      </c>
      <c r="D750" s="363">
        <v>6639</v>
      </c>
      <c r="E750" s="363">
        <v>5011</v>
      </c>
      <c r="F750" s="363">
        <v>633</v>
      </c>
      <c r="G750" s="363">
        <v>111</v>
      </c>
      <c r="H750" s="363">
        <v>884</v>
      </c>
      <c r="I750" s="363">
        <v>729</v>
      </c>
      <c r="J750" s="363">
        <v>3035</v>
      </c>
      <c r="K750" s="363">
        <v>1381</v>
      </c>
      <c r="L750" s="363">
        <v>350</v>
      </c>
      <c r="M750" s="363">
        <v>99</v>
      </c>
      <c r="N750" s="363">
        <v>305</v>
      </c>
      <c r="O750" s="363">
        <v>900</v>
      </c>
      <c r="P750" s="539">
        <v>12</v>
      </c>
      <c r="Q750" s="539">
        <v>3913</v>
      </c>
      <c r="R750" s="359">
        <v>-16</v>
      </c>
      <c r="S750" s="363">
        <v>27699</v>
      </c>
      <c r="T750" s="81"/>
      <c r="U750" s="128"/>
    </row>
    <row r="751" spans="1:21" ht="12" customHeight="1" x14ac:dyDescent="0.2">
      <c r="A751" s="335" t="s">
        <v>892</v>
      </c>
      <c r="B751" s="283" t="s">
        <v>638</v>
      </c>
      <c r="C751" s="363">
        <v>5598</v>
      </c>
      <c r="D751" s="363">
        <v>1561</v>
      </c>
      <c r="E751" s="363">
        <v>1071</v>
      </c>
      <c r="F751" s="363">
        <v>185</v>
      </c>
      <c r="G751" s="363">
        <v>26</v>
      </c>
      <c r="H751" s="363">
        <v>279</v>
      </c>
      <c r="I751" s="363">
        <v>230</v>
      </c>
      <c r="J751" s="363">
        <v>956</v>
      </c>
      <c r="K751" s="363">
        <v>462</v>
      </c>
      <c r="L751" s="363">
        <v>136</v>
      </c>
      <c r="M751" s="363">
        <v>26</v>
      </c>
      <c r="N751" s="363">
        <v>55</v>
      </c>
      <c r="O751" s="363">
        <v>277</v>
      </c>
      <c r="P751" s="539">
        <v>0</v>
      </c>
      <c r="Q751" s="539">
        <v>658</v>
      </c>
      <c r="R751" s="359">
        <v>2</v>
      </c>
      <c r="S751" s="363">
        <v>6203</v>
      </c>
      <c r="T751" s="81"/>
      <c r="U751" s="128"/>
    </row>
    <row r="752" spans="1:21" ht="12" customHeight="1" x14ac:dyDescent="0.2">
      <c r="A752" s="335"/>
      <c r="B752" s="283" t="s">
        <v>639</v>
      </c>
      <c r="C752" s="363">
        <v>4848</v>
      </c>
      <c r="D752" s="363">
        <v>859</v>
      </c>
      <c r="E752" s="363">
        <v>570</v>
      </c>
      <c r="F752" s="363">
        <v>73</v>
      </c>
      <c r="G752" s="363">
        <v>26</v>
      </c>
      <c r="H752" s="363">
        <v>190</v>
      </c>
      <c r="I752" s="363">
        <v>84</v>
      </c>
      <c r="J752" s="363">
        <v>498</v>
      </c>
      <c r="K752" s="363">
        <v>202</v>
      </c>
      <c r="L752" s="363">
        <v>34</v>
      </c>
      <c r="M752" s="363">
        <v>18</v>
      </c>
      <c r="N752" s="363">
        <v>59</v>
      </c>
      <c r="O752" s="363">
        <v>185</v>
      </c>
      <c r="P752" s="539">
        <v>8</v>
      </c>
      <c r="Q752" s="539">
        <v>407</v>
      </c>
      <c r="R752" s="359">
        <v>5</v>
      </c>
      <c r="S752" s="363">
        <v>5209</v>
      </c>
      <c r="T752" s="81"/>
      <c r="U752" s="128"/>
    </row>
    <row r="753" spans="1:21" ht="12" customHeight="1" x14ac:dyDescent="0.2">
      <c r="A753" s="335"/>
      <c r="B753" s="283" t="s">
        <v>637</v>
      </c>
      <c r="C753" s="363">
        <v>10446</v>
      </c>
      <c r="D753" s="363">
        <v>2420</v>
      </c>
      <c r="E753" s="363">
        <v>1641</v>
      </c>
      <c r="F753" s="363">
        <v>258</v>
      </c>
      <c r="G753" s="363">
        <v>52</v>
      </c>
      <c r="H753" s="363">
        <v>469</v>
      </c>
      <c r="I753" s="363">
        <v>314</v>
      </c>
      <c r="J753" s="363">
        <v>1454</v>
      </c>
      <c r="K753" s="363">
        <v>664</v>
      </c>
      <c r="L753" s="363">
        <v>170</v>
      </c>
      <c r="M753" s="363">
        <v>44</v>
      </c>
      <c r="N753" s="363">
        <v>114</v>
      </c>
      <c r="O753" s="363">
        <v>462</v>
      </c>
      <c r="P753" s="539">
        <v>8</v>
      </c>
      <c r="Q753" s="539">
        <v>1065</v>
      </c>
      <c r="R753" s="359">
        <v>7</v>
      </c>
      <c r="S753" s="363">
        <v>11412</v>
      </c>
      <c r="T753" s="81"/>
      <c r="U753" s="128"/>
    </row>
    <row r="754" spans="1:21" ht="30" customHeight="1" x14ac:dyDescent="0.2">
      <c r="A754" s="332" t="s">
        <v>251</v>
      </c>
      <c r="B754" s="281" t="s">
        <v>638</v>
      </c>
      <c r="C754" s="362">
        <v>747526</v>
      </c>
      <c r="D754" s="362">
        <v>231039</v>
      </c>
      <c r="E754" s="362">
        <v>157916</v>
      </c>
      <c r="F754" s="362">
        <v>25421</v>
      </c>
      <c r="G754" s="362">
        <v>5381</v>
      </c>
      <c r="H754" s="362">
        <v>42321</v>
      </c>
      <c r="I754" s="362">
        <v>36558</v>
      </c>
      <c r="J754" s="362">
        <v>130996</v>
      </c>
      <c r="K754" s="362">
        <v>57994</v>
      </c>
      <c r="L754" s="362">
        <v>21841</v>
      </c>
      <c r="M754" s="362">
        <v>2927</v>
      </c>
      <c r="N754" s="362">
        <v>6266</v>
      </c>
      <c r="O754" s="362">
        <v>41968</v>
      </c>
      <c r="P754" s="538">
        <v>2454</v>
      </c>
      <c r="Q754" s="538">
        <v>103502</v>
      </c>
      <c r="R754" s="386">
        <v>353</v>
      </c>
      <c r="S754" s="362">
        <v>847569</v>
      </c>
      <c r="T754" s="81"/>
      <c r="U754" s="128"/>
    </row>
    <row r="755" spans="1:21" ht="12" customHeight="1" x14ac:dyDescent="0.2">
      <c r="A755" s="332"/>
      <c r="B755" s="281" t="s">
        <v>639</v>
      </c>
      <c r="C755" s="362">
        <v>671158</v>
      </c>
      <c r="D755" s="362">
        <v>137771</v>
      </c>
      <c r="E755" s="362">
        <v>93977</v>
      </c>
      <c r="F755" s="362">
        <v>11121</v>
      </c>
      <c r="G755" s="362">
        <v>4796</v>
      </c>
      <c r="H755" s="362">
        <v>27877</v>
      </c>
      <c r="I755" s="362">
        <v>18314</v>
      </c>
      <c r="J755" s="362">
        <v>79304</v>
      </c>
      <c r="K755" s="362">
        <v>34178</v>
      </c>
      <c r="L755" s="362">
        <v>8052</v>
      </c>
      <c r="M755" s="362">
        <v>1846</v>
      </c>
      <c r="N755" s="362">
        <v>7354</v>
      </c>
      <c r="O755" s="362">
        <v>27874</v>
      </c>
      <c r="P755" s="538">
        <v>2950</v>
      </c>
      <c r="Q755" s="538">
        <v>62868</v>
      </c>
      <c r="R755" s="386">
        <v>3</v>
      </c>
      <c r="S755" s="362">
        <v>729625</v>
      </c>
      <c r="T755" s="81"/>
      <c r="U755" s="128"/>
    </row>
    <row r="756" spans="1:21" ht="12" customHeight="1" x14ac:dyDescent="0.2">
      <c r="A756" s="332"/>
      <c r="B756" s="281" t="s">
        <v>637</v>
      </c>
      <c r="C756" s="362">
        <v>1418684</v>
      </c>
      <c r="D756" s="362">
        <v>368810</v>
      </c>
      <c r="E756" s="362">
        <v>251893</v>
      </c>
      <c r="F756" s="362">
        <v>36542</v>
      </c>
      <c r="G756" s="362">
        <v>10177</v>
      </c>
      <c r="H756" s="362">
        <v>70198</v>
      </c>
      <c r="I756" s="362">
        <v>54872</v>
      </c>
      <c r="J756" s="362">
        <v>210300</v>
      </c>
      <c r="K756" s="362">
        <v>92172</v>
      </c>
      <c r="L756" s="362">
        <v>29893</v>
      </c>
      <c r="M756" s="362">
        <v>4773</v>
      </c>
      <c r="N756" s="362">
        <v>13620</v>
      </c>
      <c r="O756" s="362">
        <v>69842</v>
      </c>
      <c r="P756" s="538">
        <v>5404</v>
      </c>
      <c r="Q756" s="538">
        <v>166370</v>
      </c>
      <c r="R756" s="386">
        <v>356</v>
      </c>
      <c r="S756" s="362">
        <v>1577194</v>
      </c>
      <c r="T756" s="81"/>
      <c r="U756" s="128"/>
    </row>
    <row r="757" spans="1:21" ht="20.100000000000001" customHeight="1" x14ac:dyDescent="0.2">
      <c r="A757" s="749" t="s">
        <v>59</v>
      </c>
      <c r="B757" s="320" t="s">
        <v>638</v>
      </c>
      <c r="C757" s="363">
        <v>384194</v>
      </c>
      <c r="D757" s="363">
        <v>94139</v>
      </c>
      <c r="E757" s="363">
        <v>62475</v>
      </c>
      <c r="F757" s="363">
        <v>11199</v>
      </c>
      <c r="G757" s="363">
        <v>2410</v>
      </c>
      <c r="H757" s="363">
        <v>18055</v>
      </c>
      <c r="I757" s="363">
        <v>13845</v>
      </c>
      <c r="J757" s="363">
        <v>56393</v>
      </c>
      <c r="K757" s="363">
        <v>24314</v>
      </c>
      <c r="L757" s="363">
        <v>9539</v>
      </c>
      <c r="M757" s="363">
        <v>1336</v>
      </c>
      <c r="N757" s="363">
        <v>2360</v>
      </c>
      <c r="O757" s="363">
        <v>18844</v>
      </c>
      <c r="P757" s="539">
        <v>1074</v>
      </c>
      <c r="Q757" s="539">
        <v>39821</v>
      </c>
      <c r="R757" s="359">
        <v>-789</v>
      </c>
      <c r="S757" s="363">
        <v>421940</v>
      </c>
      <c r="T757" s="81"/>
      <c r="U757" s="128"/>
    </row>
    <row r="758" spans="1:21" ht="12" customHeight="1" x14ac:dyDescent="0.2">
      <c r="A758" s="749"/>
      <c r="B758" s="320" t="s">
        <v>639</v>
      </c>
      <c r="C758" s="363">
        <v>347959</v>
      </c>
      <c r="D758" s="363">
        <v>58063</v>
      </c>
      <c r="E758" s="363">
        <v>39346</v>
      </c>
      <c r="F758" s="363">
        <v>4742</v>
      </c>
      <c r="G758" s="363">
        <v>2223</v>
      </c>
      <c r="H758" s="363">
        <v>11752</v>
      </c>
      <c r="I758" s="363">
        <v>6849</v>
      </c>
      <c r="J758" s="363">
        <v>33868</v>
      </c>
      <c r="K758" s="363">
        <v>14585</v>
      </c>
      <c r="L758" s="363">
        <v>3365</v>
      </c>
      <c r="M758" s="363">
        <v>835</v>
      </c>
      <c r="N758" s="363">
        <v>2883</v>
      </c>
      <c r="O758" s="363">
        <v>12200</v>
      </c>
      <c r="P758" s="539">
        <v>1388</v>
      </c>
      <c r="Q758" s="539">
        <v>26138</v>
      </c>
      <c r="R758" s="359">
        <v>-448</v>
      </c>
      <c r="S758" s="363">
        <v>372154</v>
      </c>
      <c r="T758" s="81"/>
      <c r="U758" s="128"/>
    </row>
    <row r="759" spans="1:21" ht="12" customHeight="1" x14ac:dyDescent="0.2">
      <c r="A759" s="333"/>
      <c r="B759" s="320" t="s">
        <v>637</v>
      </c>
      <c r="C759" s="363">
        <v>732153</v>
      </c>
      <c r="D759" s="363">
        <v>152202</v>
      </c>
      <c r="E759" s="363">
        <v>101821</v>
      </c>
      <c r="F759" s="363">
        <v>15941</v>
      </c>
      <c r="G759" s="363">
        <v>4633</v>
      </c>
      <c r="H759" s="363">
        <v>29807</v>
      </c>
      <c r="I759" s="363">
        <v>20694</v>
      </c>
      <c r="J759" s="363">
        <v>90261</v>
      </c>
      <c r="K759" s="363">
        <v>38899</v>
      </c>
      <c r="L759" s="363">
        <v>12904</v>
      </c>
      <c r="M759" s="363">
        <v>2171</v>
      </c>
      <c r="N759" s="363">
        <v>5243</v>
      </c>
      <c r="O759" s="363">
        <v>31044</v>
      </c>
      <c r="P759" s="539">
        <v>2462</v>
      </c>
      <c r="Q759" s="539">
        <v>65959</v>
      </c>
      <c r="R759" s="359">
        <v>-1237</v>
      </c>
      <c r="S759" s="363">
        <v>794094</v>
      </c>
      <c r="T759" s="81"/>
      <c r="U759" s="128"/>
    </row>
    <row r="760" spans="1:21" ht="12" customHeight="1" x14ac:dyDescent="0.2">
      <c r="A760" s="335" t="s">
        <v>894</v>
      </c>
      <c r="B760" s="283" t="s">
        <v>638</v>
      </c>
      <c r="C760" s="363">
        <v>11644</v>
      </c>
      <c r="D760" s="363">
        <v>4200</v>
      </c>
      <c r="E760" s="363">
        <v>2947</v>
      </c>
      <c r="F760" s="363">
        <v>468</v>
      </c>
      <c r="G760" s="363">
        <v>113</v>
      </c>
      <c r="H760" s="363">
        <v>672</v>
      </c>
      <c r="I760" s="363">
        <v>874</v>
      </c>
      <c r="J760" s="363">
        <v>2951</v>
      </c>
      <c r="K760" s="363">
        <v>1404</v>
      </c>
      <c r="L760" s="363">
        <v>706</v>
      </c>
      <c r="M760" s="363">
        <v>51</v>
      </c>
      <c r="N760" s="363">
        <v>160</v>
      </c>
      <c r="O760" s="363">
        <v>630</v>
      </c>
      <c r="P760" s="539">
        <v>62</v>
      </c>
      <c r="Q760" s="539">
        <v>1305</v>
      </c>
      <c r="R760" s="359">
        <v>42</v>
      </c>
      <c r="S760" s="363">
        <v>12893</v>
      </c>
      <c r="T760" s="81"/>
      <c r="U760" s="128"/>
    </row>
    <row r="761" spans="1:21" ht="12" customHeight="1" x14ac:dyDescent="0.2">
      <c r="A761" s="335"/>
      <c r="B761" s="283" t="s">
        <v>639</v>
      </c>
      <c r="C761" s="363">
        <v>9821</v>
      </c>
      <c r="D761" s="363">
        <v>2428</v>
      </c>
      <c r="E761" s="363">
        <v>1798</v>
      </c>
      <c r="F761" s="363">
        <v>150</v>
      </c>
      <c r="G761" s="363">
        <v>88</v>
      </c>
      <c r="H761" s="363">
        <v>392</v>
      </c>
      <c r="I761" s="363">
        <v>420</v>
      </c>
      <c r="J761" s="363">
        <v>1501</v>
      </c>
      <c r="K761" s="363">
        <v>748</v>
      </c>
      <c r="L761" s="363">
        <v>213</v>
      </c>
      <c r="M761" s="363">
        <v>21</v>
      </c>
      <c r="N761" s="363">
        <v>177</v>
      </c>
      <c r="O761" s="363">
        <v>342</v>
      </c>
      <c r="P761" s="539">
        <v>67</v>
      </c>
      <c r="Q761" s="539">
        <v>987</v>
      </c>
      <c r="R761" s="359">
        <v>50</v>
      </c>
      <c r="S761" s="363">
        <v>10748</v>
      </c>
      <c r="T761" s="81"/>
      <c r="U761" s="128"/>
    </row>
    <row r="762" spans="1:21" ht="12" customHeight="1" x14ac:dyDescent="0.2">
      <c r="A762" s="335"/>
      <c r="B762" s="283" t="s">
        <v>637</v>
      </c>
      <c r="C762" s="363">
        <v>21465</v>
      </c>
      <c r="D762" s="363">
        <v>6628</v>
      </c>
      <c r="E762" s="363">
        <v>4745</v>
      </c>
      <c r="F762" s="363">
        <v>618</v>
      </c>
      <c r="G762" s="363">
        <v>201</v>
      </c>
      <c r="H762" s="363">
        <v>1064</v>
      </c>
      <c r="I762" s="363">
        <v>1294</v>
      </c>
      <c r="J762" s="363">
        <v>4452</v>
      </c>
      <c r="K762" s="363">
        <v>2152</v>
      </c>
      <c r="L762" s="363">
        <v>919</v>
      </c>
      <c r="M762" s="363">
        <v>72</v>
      </c>
      <c r="N762" s="363">
        <v>337</v>
      </c>
      <c r="O762" s="363">
        <v>972</v>
      </c>
      <c r="P762" s="539">
        <v>129</v>
      </c>
      <c r="Q762" s="539">
        <v>2292</v>
      </c>
      <c r="R762" s="359">
        <v>92</v>
      </c>
      <c r="S762" s="363">
        <v>23641</v>
      </c>
      <c r="T762" s="81"/>
      <c r="U762" s="128"/>
    </row>
    <row r="763" spans="1:21" ht="12" customHeight="1" x14ac:dyDescent="0.2">
      <c r="A763" s="335" t="s">
        <v>895</v>
      </c>
      <c r="B763" s="283" t="s">
        <v>638</v>
      </c>
      <c r="C763" s="363">
        <v>198394</v>
      </c>
      <c r="D763" s="363">
        <v>33615</v>
      </c>
      <c r="E763" s="363">
        <v>23065</v>
      </c>
      <c r="F763" s="363">
        <v>4118</v>
      </c>
      <c r="G763" s="363">
        <v>1083</v>
      </c>
      <c r="H763" s="363">
        <v>5349</v>
      </c>
      <c r="I763" s="363">
        <v>4238</v>
      </c>
      <c r="J763" s="363">
        <v>21334</v>
      </c>
      <c r="K763" s="363">
        <v>7249</v>
      </c>
      <c r="L763" s="363">
        <v>4684</v>
      </c>
      <c r="M763" s="363">
        <v>627</v>
      </c>
      <c r="N763" s="363">
        <v>1045</v>
      </c>
      <c r="O763" s="363">
        <v>7729</v>
      </c>
      <c r="P763" s="539">
        <v>456</v>
      </c>
      <c r="Q763" s="539">
        <v>15250</v>
      </c>
      <c r="R763" s="359">
        <v>-2380</v>
      </c>
      <c r="S763" s="363">
        <v>210675</v>
      </c>
      <c r="T763" s="81"/>
      <c r="U763" s="128"/>
    </row>
    <row r="764" spans="1:21" ht="12" customHeight="1" x14ac:dyDescent="0.2">
      <c r="A764" s="335"/>
      <c r="B764" s="283" t="s">
        <v>639</v>
      </c>
      <c r="C764" s="363">
        <v>184601</v>
      </c>
      <c r="D764" s="363">
        <v>23573</v>
      </c>
      <c r="E764" s="363">
        <v>16803</v>
      </c>
      <c r="F764" s="363">
        <v>1970</v>
      </c>
      <c r="G764" s="363">
        <v>998</v>
      </c>
      <c r="H764" s="363">
        <v>3802</v>
      </c>
      <c r="I764" s="363">
        <v>2522</v>
      </c>
      <c r="J764" s="363">
        <v>13895</v>
      </c>
      <c r="K764" s="363">
        <v>5307</v>
      </c>
      <c r="L764" s="363">
        <v>2014</v>
      </c>
      <c r="M764" s="363">
        <v>389</v>
      </c>
      <c r="N764" s="363">
        <v>1118</v>
      </c>
      <c r="O764" s="363">
        <v>5067</v>
      </c>
      <c r="P764" s="539">
        <v>609</v>
      </c>
      <c r="Q764" s="539">
        <v>11452</v>
      </c>
      <c r="R764" s="359">
        <v>-1265</v>
      </c>
      <c r="S764" s="363">
        <v>194279</v>
      </c>
      <c r="T764" s="81"/>
      <c r="U764" s="128"/>
    </row>
    <row r="765" spans="1:21" ht="12" customHeight="1" x14ac:dyDescent="0.2">
      <c r="A765" s="335"/>
      <c r="B765" s="283" t="s">
        <v>637</v>
      </c>
      <c r="C765" s="363">
        <v>382995</v>
      </c>
      <c r="D765" s="363">
        <v>57188</v>
      </c>
      <c r="E765" s="363">
        <v>39868</v>
      </c>
      <c r="F765" s="363">
        <v>6088</v>
      </c>
      <c r="G765" s="363">
        <v>2081</v>
      </c>
      <c r="H765" s="363">
        <v>9151</v>
      </c>
      <c r="I765" s="363">
        <v>6760</v>
      </c>
      <c r="J765" s="363">
        <v>35229</v>
      </c>
      <c r="K765" s="363">
        <v>12556</v>
      </c>
      <c r="L765" s="363">
        <v>6698</v>
      </c>
      <c r="M765" s="363">
        <v>1016</v>
      </c>
      <c r="N765" s="363">
        <v>2163</v>
      </c>
      <c r="O765" s="363">
        <v>12796</v>
      </c>
      <c r="P765" s="539">
        <v>1065</v>
      </c>
      <c r="Q765" s="539">
        <v>26702</v>
      </c>
      <c r="R765" s="359">
        <v>-3645</v>
      </c>
      <c r="S765" s="363">
        <v>404954</v>
      </c>
      <c r="T765" s="81"/>
      <c r="U765" s="128"/>
    </row>
    <row r="766" spans="1:21" ht="12" customHeight="1" x14ac:dyDescent="0.2">
      <c r="A766" s="335" t="s">
        <v>896</v>
      </c>
      <c r="B766" s="283" t="s">
        <v>638</v>
      </c>
      <c r="C766" s="363">
        <v>6021</v>
      </c>
      <c r="D766" s="363">
        <v>1384</v>
      </c>
      <c r="E766" s="363">
        <v>819</v>
      </c>
      <c r="F766" s="363">
        <v>164</v>
      </c>
      <c r="G766" s="363">
        <v>42</v>
      </c>
      <c r="H766" s="363">
        <v>359</v>
      </c>
      <c r="I766" s="363">
        <v>161</v>
      </c>
      <c r="J766" s="363">
        <v>782</v>
      </c>
      <c r="K766" s="363">
        <v>280</v>
      </c>
      <c r="L766" s="363">
        <v>121</v>
      </c>
      <c r="M766" s="363">
        <v>25</v>
      </c>
      <c r="N766" s="363">
        <v>42</v>
      </c>
      <c r="O766" s="363">
        <v>314</v>
      </c>
      <c r="P766" s="539">
        <v>17</v>
      </c>
      <c r="Q766" s="539">
        <v>582</v>
      </c>
      <c r="R766" s="359">
        <v>45</v>
      </c>
      <c r="S766" s="363">
        <v>6623</v>
      </c>
      <c r="T766" s="81"/>
      <c r="U766" s="128"/>
    </row>
    <row r="767" spans="1:21" ht="12" customHeight="1" x14ac:dyDescent="0.2">
      <c r="A767" s="335"/>
      <c r="B767" s="283" t="s">
        <v>639</v>
      </c>
      <c r="C767" s="363">
        <v>5629</v>
      </c>
      <c r="D767" s="363">
        <v>926</v>
      </c>
      <c r="E767" s="363">
        <v>557</v>
      </c>
      <c r="F767" s="363">
        <v>60</v>
      </c>
      <c r="G767" s="363">
        <v>46</v>
      </c>
      <c r="H767" s="363">
        <v>263</v>
      </c>
      <c r="I767" s="363">
        <v>73</v>
      </c>
      <c r="J767" s="363">
        <v>517</v>
      </c>
      <c r="K767" s="363">
        <v>169</v>
      </c>
      <c r="L767" s="363">
        <v>43</v>
      </c>
      <c r="M767" s="363">
        <v>15</v>
      </c>
      <c r="N767" s="363">
        <v>77</v>
      </c>
      <c r="O767" s="363">
        <v>213</v>
      </c>
      <c r="P767" s="539">
        <v>31</v>
      </c>
      <c r="Q767" s="539">
        <v>405</v>
      </c>
      <c r="R767" s="359">
        <v>50</v>
      </c>
      <c r="S767" s="363">
        <v>6038</v>
      </c>
      <c r="T767" s="81"/>
      <c r="U767" s="128"/>
    </row>
    <row r="768" spans="1:21" ht="12" customHeight="1" x14ac:dyDescent="0.2">
      <c r="A768" s="335"/>
      <c r="B768" s="283" t="s">
        <v>637</v>
      </c>
      <c r="C768" s="363">
        <v>11650</v>
      </c>
      <c r="D768" s="363">
        <v>2310</v>
      </c>
      <c r="E768" s="363">
        <v>1376</v>
      </c>
      <c r="F768" s="363">
        <v>224</v>
      </c>
      <c r="G768" s="363">
        <v>88</v>
      </c>
      <c r="H768" s="363">
        <v>622</v>
      </c>
      <c r="I768" s="363">
        <v>234</v>
      </c>
      <c r="J768" s="363">
        <v>1299</v>
      </c>
      <c r="K768" s="363">
        <v>449</v>
      </c>
      <c r="L768" s="363">
        <v>164</v>
      </c>
      <c r="M768" s="363">
        <v>40</v>
      </c>
      <c r="N768" s="363">
        <v>119</v>
      </c>
      <c r="O768" s="363">
        <v>527</v>
      </c>
      <c r="P768" s="539">
        <v>48</v>
      </c>
      <c r="Q768" s="539">
        <v>987</v>
      </c>
      <c r="R768" s="359">
        <v>95</v>
      </c>
      <c r="S768" s="363">
        <v>12661</v>
      </c>
      <c r="T768" s="81"/>
      <c r="U768" s="128"/>
    </row>
    <row r="769" spans="1:21" ht="12" customHeight="1" x14ac:dyDescent="0.2">
      <c r="A769" s="335" t="s">
        <v>897</v>
      </c>
      <c r="B769" s="283" t="s">
        <v>638</v>
      </c>
      <c r="C769" s="363">
        <v>5025</v>
      </c>
      <c r="D769" s="363">
        <v>1769</v>
      </c>
      <c r="E769" s="363">
        <v>1137</v>
      </c>
      <c r="F769" s="363">
        <v>220</v>
      </c>
      <c r="G769" s="363">
        <v>50</v>
      </c>
      <c r="H769" s="363">
        <v>362</v>
      </c>
      <c r="I769" s="363">
        <v>327</v>
      </c>
      <c r="J769" s="363">
        <v>1070</v>
      </c>
      <c r="K769" s="363">
        <v>595</v>
      </c>
      <c r="L769" s="363">
        <v>144</v>
      </c>
      <c r="M769" s="363">
        <v>31</v>
      </c>
      <c r="N769" s="363">
        <v>27</v>
      </c>
      <c r="O769" s="363">
        <v>273</v>
      </c>
      <c r="P769" s="539">
        <v>19</v>
      </c>
      <c r="Q769" s="539">
        <v>618</v>
      </c>
      <c r="R769" s="359">
        <v>89</v>
      </c>
      <c r="S769" s="363">
        <v>5724</v>
      </c>
      <c r="T769" s="81"/>
      <c r="U769" s="128"/>
    </row>
    <row r="770" spans="1:21" ht="12" customHeight="1" x14ac:dyDescent="0.2">
      <c r="A770" s="335"/>
      <c r="B770" s="283" t="s">
        <v>639</v>
      </c>
      <c r="C770" s="363">
        <v>4117</v>
      </c>
      <c r="D770" s="363">
        <v>1009</v>
      </c>
      <c r="E770" s="363">
        <v>703</v>
      </c>
      <c r="F770" s="363">
        <v>75</v>
      </c>
      <c r="G770" s="363">
        <v>50</v>
      </c>
      <c r="H770" s="363">
        <v>181</v>
      </c>
      <c r="I770" s="363">
        <v>136</v>
      </c>
      <c r="J770" s="363">
        <v>482</v>
      </c>
      <c r="K770" s="363">
        <v>229</v>
      </c>
      <c r="L770" s="363">
        <v>66</v>
      </c>
      <c r="M770" s="363">
        <v>20</v>
      </c>
      <c r="N770" s="363">
        <v>30</v>
      </c>
      <c r="O770" s="363">
        <v>137</v>
      </c>
      <c r="P770" s="539">
        <v>30</v>
      </c>
      <c r="Q770" s="539">
        <v>483</v>
      </c>
      <c r="R770" s="359">
        <v>44</v>
      </c>
      <c r="S770" s="363">
        <v>4644</v>
      </c>
      <c r="T770" s="81"/>
      <c r="U770" s="128"/>
    </row>
    <row r="771" spans="1:21" ht="12" customHeight="1" x14ac:dyDescent="0.2">
      <c r="A771" s="335"/>
      <c r="B771" s="283" t="s">
        <v>637</v>
      </c>
      <c r="C771" s="363">
        <v>9142</v>
      </c>
      <c r="D771" s="363">
        <v>2778</v>
      </c>
      <c r="E771" s="363">
        <v>1840</v>
      </c>
      <c r="F771" s="363">
        <v>295</v>
      </c>
      <c r="G771" s="363">
        <v>100</v>
      </c>
      <c r="H771" s="363">
        <v>543</v>
      </c>
      <c r="I771" s="363">
        <v>463</v>
      </c>
      <c r="J771" s="363">
        <v>1552</v>
      </c>
      <c r="K771" s="363">
        <v>824</v>
      </c>
      <c r="L771" s="363">
        <v>210</v>
      </c>
      <c r="M771" s="363">
        <v>51</v>
      </c>
      <c r="N771" s="363">
        <v>57</v>
      </c>
      <c r="O771" s="363">
        <v>410</v>
      </c>
      <c r="P771" s="539">
        <v>49</v>
      </c>
      <c r="Q771" s="539">
        <v>1101</v>
      </c>
      <c r="R771" s="359">
        <v>133</v>
      </c>
      <c r="S771" s="363">
        <v>10368</v>
      </c>
      <c r="T771" s="81"/>
      <c r="U771" s="128"/>
    </row>
    <row r="772" spans="1:21" ht="12" customHeight="1" x14ac:dyDescent="0.2">
      <c r="A772" s="335" t="s">
        <v>898</v>
      </c>
      <c r="B772" s="283" t="s">
        <v>638</v>
      </c>
      <c r="C772" s="363">
        <v>7796</v>
      </c>
      <c r="D772" s="363">
        <v>2098</v>
      </c>
      <c r="E772" s="363">
        <v>1633</v>
      </c>
      <c r="F772" s="363">
        <v>195</v>
      </c>
      <c r="G772" s="363">
        <v>56</v>
      </c>
      <c r="H772" s="363">
        <v>214</v>
      </c>
      <c r="I772" s="363">
        <v>772</v>
      </c>
      <c r="J772" s="363">
        <v>1482</v>
      </c>
      <c r="K772" s="363">
        <v>609</v>
      </c>
      <c r="L772" s="363">
        <v>572</v>
      </c>
      <c r="M772" s="363">
        <v>44</v>
      </c>
      <c r="N772" s="363">
        <v>46</v>
      </c>
      <c r="O772" s="363">
        <v>211</v>
      </c>
      <c r="P772" s="539">
        <v>12</v>
      </c>
      <c r="Q772" s="539">
        <v>647</v>
      </c>
      <c r="R772" s="359">
        <v>3</v>
      </c>
      <c r="S772" s="363">
        <v>8412</v>
      </c>
      <c r="T772" s="81"/>
      <c r="U772" s="128"/>
    </row>
    <row r="773" spans="1:21" ht="12" customHeight="1" x14ac:dyDescent="0.2">
      <c r="A773" s="335"/>
      <c r="B773" s="283" t="s">
        <v>639</v>
      </c>
      <c r="C773" s="363">
        <v>7414</v>
      </c>
      <c r="D773" s="363">
        <v>1389</v>
      </c>
      <c r="E773" s="363">
        <v>1001</v>
      </c>
      <c r="F773" s="363">
        <v>180</v>
      </c>
      <c r="G773" s="363">
        <v>51</v>
      </c>
      <c r="H773" s="363">
        <v>157</v>
      </c>
      <c r="I773" s="363">
        <v>285</v>
      </c>
      <c r="J773" s="363">
        <v>841</v>
      </c>
      <c r="K773" s="363">
        <v>536</v>
      </c>
      <c r="L773" s="363">
        <v>62</v>
      </c>
      <c r="M773" s="363">
        <v>24</v>
      </c>
      <c r="N773" s="363">
        <v>52</v>
      </c>
      <c r="O773" s="363">
        <v>167</v>
      </c>
      <c r="P773" s="539">
        <v>27</v>
      </c>
      <c r="Q773" s="539">
        <v>583</v>
      </c>
      <c r="R773" s="359">
        <v>-10</v>
      </c>
      <c r="S773" s="363">
        <v>7962</v>
      </c>
      <c r="T773" s="81"/>
      <c r="U773" s="128"/>
    </row>
    <row r="774" spans="1:21" ht="12" customHeight="1" x14ac:dyDescent="0.2">
      <c r="A774" s="335"/>
      <c r="B774" s="283" t="s">
        <v>637</v>
      </c>
      <c r="C774" s="363">
        <v>15210</v>
      </c>
      <c r="D774" s="363">
        <v>3487</v>
      </c>
      <c r="E774" s="363">
        <v>2634</v>
      </c>
      <c r="F774" s="363">
        <v>375</v>
      </c>
      <c r="G774" s="363">
        <v>107</v>
      </c>
      <c r="H774" s="363">
        <v>371</v>
      </c>
      <c r="I774" s="363">
        <v>1057</v>
      </c>
      <c r="J774" s="363">
        <v>2323</v>
      </c>
      <c r="K774" s="363">
        <v>1145</v>
      </c>
      <c r="L774" s="363">
        <v>634</v>
      </c>
      <c r="M774" s="363">
        <v>68</v>
      </c>
      <c r="N774" s="363">
        <v>98</v>
      </c>
      <c r="O774" s="363">
        <v>378</v>
      </c>
      <c r="P774" s="539">
        <v>39</v>
      </c>
      <c r="Q774" s="539">
        <v>1230</v>
      </c>
      <c r="R774" s="359">
        <v>-7</v>
      </c>
      <c r="S774" s="363">
        <v>16374</v>
      </c>
      <c r="T774" s="81"/>
      <c r="U774" s="128"/>
    </row>
    <row r="775" spans="1:21" ht="12" customHeight="1" x14ac:dyDescent="0.2">
      <c r="A775" s="335" t="s">
        <v>899</v>
      </c>
      <c r="B775" s="283" t="s">
        <v>638</v>
      </c>
      <c r="C775" s="363">
        <v>6985</v>
      </c>
      <c r="D775" s="363">
        <v>2128</v>
      </c>
      <c r="E775" s="363">
        <v>1519</v>
      </c>
      <c r="F775" s="363">
        <v>207</v>
      </c>
      <c r="G775" s="363">
        <v>45</v>
      </c>
      <c r="H775" s="363">
        <v>357</v>
      </c>
      <c r="I775" s="363">
        <v>213</v>
      </c>
      <c r="J775" s="363">
        <v>1017</v>
      </c>
      <c r="K775" s="363">
        <v>427</v>
      </c>
      <c r="L775" s="363">
        <v>163</v>
      </c>
      <c r="M775" s="363">
        <v>22</v>
      </c>
      <c r="N775" s="363">
        <v>39</v>
      </c>
      <c r="O775" s="363">
        <v>366</v>
      </c>
      <c r="P775" s="539">
        <v>23</v>
      </c>
      <c r="Q775" s="539">
        <v>1136</v>
      </c>
      <c r="R775" s="359">
        <v>-9</v>
      </c>
      <c r="S775" s="363">
        <v>8096</v>
      </c>
      <c r="T775" s="81"/>
      <c r="U775" s="128"/>
    </row>
    <row r="776" spans="1:21" ht="12" customHeight="1" x14ac:dyDescent="0.2">
      <c r="A776" s="335"/>
      <c r="B776" s="283" t="s">
        <v>639</v>
      </c>
      <c r="C776" s="363">
        <v>6333</v>
      </c>
      <c r="D776" s="363">
        <v>1367</v>
      </c>
      <c r="E776" s="363">
        <v>988</v>
      </c>
      <c r="F776" s="363">
        <v>96</v>
      </c>
      <c r="G776" s="363">
        <v>48</v>
      </c>
      <c r="H776" s="363">
        <v>235</v>
      </c>
      <c r="I776" s="363">
        <v>109</v>
      </c>
      <c r="J776" s="363">
        <v>600</v>
      </c>
      <c r="K776" s="363">
        <v>245</v>
      </c>
      <c r="L776" s="363">
        <v>48</v>
      </c>
      <c r="M776" s="363">
        <v>19</v>
      </c>
      <c r="N776" s="363">
        <v>60</v>
      </c>
      <c r="O776" s="363">
        <v>228</v>
      </c>
      <c r="P776" s="539">
        <v>29</v>
      </c>
      <c r="Q776" s="539">
        <v>791</v>
      </c>
      <c r="R776" s="359">
        <v>7</v>
      </c>
      <c r="S776" s="363">
        <v>7100</v>
      </c>
      <c r="T776" s="81"/>
      <c r="U776" s="128"/>
    </row>
    <row r="777" spans="1:21" ht="12" customHeight="1" x14ac:dyDescent="0.2">
      <c r="A777" s="335"/>
      <c r="B777" s="283" t="s">
        <v>637</v>
      </c>
      <c r="C777" s="363">
        <v>13318</v>
      </c>
      <c r="D777" s="363">
        <v>3495</v>
      </c>
      <c r="E777" s="363">
        <v>2507</v>
      </c>
      <c r="F777" s="363">
        <v>303</v>
      </c>
      <c r="G777" s="363">
        <v>93</v>
      </c>
      <c r="H777" s="363">
        <v>592</v>
      </c>
      <c r="I777" s="363">
        <v>322</v>
      </c>
      <c r="J777" s="363">
        <v>1617</v>
      </c>
      <c r="K777" s="363">
        <v>672</v>
      </c>
      <c r="L777" s="363">
        <v>211</v>
      </c>
      <c r="M777" s="363">
        <v>41</v>
      </c>
      <c r="N777" s="363">
        <v>99</v>
      </c>
      <c r="O777" s="363">
        <v>594</v>
      </c>
      <c r="P777" s="539">
        <v>52</v>
      </c>
      <c r="Q777" s="539">
        <v>1927</v>
      </c>
      <c r="R777" s="359">
        <v>-2</v>
      </c>
      <c r="S777" s="363">
        <v>15196</v>
      </c>
      <c r="T777" s="81"/>
      <c r="U777" s="128"/>
    </row>
    <row r="778" spans="1:21" ht="12" customHeight="1" x14ac:dyDescent="0.2">
      <c r="A778" s="335" t="s">
        <v>900</v>
      </c>
      <c r="B778" s="283" t="s">
        <v>638</v>
      </c>
      <c r="C778" s="363">
        <v>10992</v>
      </c>
      <c r="D778" s="363">
        <v>3112</v>
      </c>
      <c r="E778" s="363">
        <v>1807</v>
      </c>
      <c r="F778" s="363">
        <v>438</v>
      </c>
      <c r="G778" s="363">
        <v>54</v>
      </c>
      <c r="H778" s="363">
        <v>813</v>
      </c>
      <c r="I778" s="363">
        <v>498</v>
      </c>
      <c r="J778" s="363">
        <v>1843</v>
      </c>
      <c r="K778" s="363">
        <v>1003</v>
      </c>
      <c r="L778" s="363">
        <v>131</v>
      </c>
      <c r="M778" s="363">
        <v>41</v>
      </c>
      <c r="N778" s="363">
        <v>55</v>
      </c>
      <c r="O778" s="363">
        <v>613</v>
      </c>
      <c r="P778" s="539">
        <v>13</v>
      </c>
      <c r="Q778" s="539">
        <v>1111</v>
      </c>
      <c r="R778" s="359">
        <v>200</v>
      </c>
      <c r="S778" s="363">
        <v>12261</v>
      </c>
      <c r="T778" s="81"/>
      <c r="U778" s="128"/>
    </row>
    <row r="779" spans="1:21" ht="12" customHeight="1" x14ac:dyDescent="0.2">
      <c r="A779" s="335"/>
      <c r="B779" s="283" t="s">
        <v>639</v>
      </c>
      <c r="C779" s="363">
        <v>9598</v>
      </c>
      <c r="D779" s="363">
        <v>1782</v>
      </c>
      <c r="E779" s="363">
        <v>1019</v>
      </c>
      <c r="F779" s="363">
        <v>165</v>
      </c>
      <c r="G779" s="363">
        <v>77</v>
      </c>
      <c r="H779" s="363">
        <v>521</v>
      </c>
      <c r="I779" s="363">
        <v>176</v>
      </c>
      <c r="J779" s="363">
        <v>989</v>
      </c>
      <c r="K779" s="363">
        <v>417</v>
      </c>
      <c r="L779" s="363">
        <v>53</v>
      </c>
      <c r="M779" s="363">
        <v>24</v>
      </c>
      <c r="N779" s="363">
        <v>90</v>
      </c>
      <c r="O779" s="363">
        <v>405</v>
      </c>
      <c r="P779" s="539">
        <v>53</v>
      </c>
      <c r="Q779" s="539">
        <v>714</v>
      </c>
      <c r="R779" s="359">
        <v>116</v>
      </c>
      <c r="S779" s="363">
        <v>10391</v>
      </c>
      <c r="T779" s="81"/>
      <c r="U779" s="128"/>
    </row>
    <row r="780" spans="1:21" ht="12" customHeight="1" x14ac:dyDescent="0.2">
      <c r="A780" s="335"/>
      <c r="B780" s="283" t="s">
        <v>637</v>
      </c>
      <c r="C780" s="363">
        <v>20590</v>
      </c>
      <c r="D780" s="363">
        <v>4894</v>
      </c>
      <c r="E780" s="363">
        <v>2826</v>
      </c>
      <c r="F780" s="363">
        <v>603</v>
      </c>
      <c r="G780" s="363">
        <v>131</v>
      </c>
      <c r="H780" s="363">
        <v>1334</v>
      </c>
      <c r="I780" s="363">
        <v>674</v>
      </c>
      <c r="J780" s="363">
        <v>2832</v>
      </c>
      <c r="K780" s="363">
        <v>1420</v>
      </c>
      <c r="L780" s="363">
        <v>184</v>
      </c>
      <c r="M780" s="363">
        <v>65</v>
      </c>
      <c r="N780" s="363">
        <v>145</v>
      </c>
      <c r="O780" s="363">
        <v>1018</v>
      </c>
      <c r="P780" s="539">
        <v>66</v>
      </c>
      <c r="Q780" s="539">
        <v>1825</v>
      </c>
      <c r="R780" s="359">
        <v>316</v>
      </c>
      <c r="S780" s="363">
        <v>22652</v>
      </c>
      <c r="T780" s="81"/>
      <c r="U780" s="128"/>
    </row>
    <row r="781" spans="1:21" ht="12" customHeight="1" x14ac:dyDescent="0.2">
      <c r="A781" s="335" t="s">
        <v>901</v>
      </c>
      <c r="B781" s="283" t="s">
        <v>638</v>
      </c>
      <c r="C781" s="363">
        <v>7978</v>
      </c>
      <c r="D781" s="363">
        <v>3091</v>
      </c>
      <c r="E781" s="363">
        <v>1882</v>
      </c>
      <c r="F781" s="363">
        <v>377</v>
      </c>
      <c r="G781" s="363">
        <v>44</v>
      </c>
      <c r="H781" s="363">
        <v>788</v>
      </c>
      <c r="I781" s="363">
        <v>600</v>
      </c>
      <c r="J781" s="363">
        <v>1773</v>
      </c>
      <c r="K781" s="363">
        <v>886</v>
      </c>
      <c r="L781" s="363">
        <v>270</v>
      </c>
      <c r="M781" s="363">
        <v>27</v>
      </c>
      <c r="N781" s="363">
        <v>34</v>
      </c>
      <c r="O781" s="363">
        <v>556</v>
      </c>
      <c r="P781" s="539">
        <v>17</v>
      </c>
      <c r="Q781" s="539">
        <v>1103</v>
      </c>
      <c r="R781" s="359">
        <v>232</v>
      </c>
      <c r="S781" s="363">
        <v>9296</v>
      </c>
      <c r="T781" s="81"/>
      <c r="U781" s="128"/>
    </row>
    <row r="782" spans="1:21" ht="12" customHeight="1" x14ac:dyDescent="0.2">
      <c r="A782" s="335"/>
      <c r="B782" s="283" t="s">
        <v>639</v>
      </c>
      <c r="C782" s="363">
        <v>7039</v>
      </c>
      <c r="D782" s="363">
        <v>1601</v>
      </c>
      <c r="E782" s="363">
        <v>923</v>
      </c>
      <c r="F782" s="363">
        <v>149</v>
      </c>
      <c r="G782" s="363">
        <v>44</v>
      </c>
      <c r="H782" s="363">
        <v>485</v>
      </c>
      <c r="I782" s="363">
        <v>224</v>
      </c>
      <c r="J782" s="363">
        <v>941</v>
      </c>
      <c r="K782" s="363">
        <v>417</v>
      </c>
      <c r="L782" s="363">
        <v>58</v>
      </c>
      <c r="M782" s="363">
        <v>15</v>
      </c>
      <c r="N782" s="363">
        <v>64</v>
      </c>
      <c r="O782" s="363">
        <v>387</v>
      </c>
      <c r="P782" s="539">
        <v>29</v>
      </c>
      <c r="Q782" s="539">
        <v>597</v>
      </c>
      <c r="R782" s="359">
        <v>98</v>
      </c>
      <c r="S782" s="363">
        <v>7699</v>
      </c>
      <c r="T782" s="81"/>
      <c r="U782" s="128"/>
    </row>
    <row r="783" spans="1:21" ht="12" customHeight="1" x14ac:dyDescent="0.2">
      <c r="A783" s="335"/>
      <c r="B783" s="283" t="s">
        <v>637</v>
      </c>
      <c r="C783" s="363">
        <v>15017</v>
      </c>
      <c r="D783" s="363">
        <v>4692</v>
      </c>
      <c r="E783" s="363">
        <v>2805</v>
      </c>
      <c r="F783" s="363">
        <v>526</v>
      </c>
      <c r="G783" s="363">
        <v>88</v>
      </c>
      <c r="H783" s="363">
        <v>1273</v>
      </c>
      <c r="I783" s="363">
        <v>824</v>
      </c>
      <c r="J783" s="363">
        <v>2714</v>
      </c>
      <c r="K783" s="363">
        <v>1303</v>
      </c>
      <c r="L783" s="363">
        <v>328</v>
      </c>
      <c r="M783" s="363">
        <v>42</v>
      </c>
      <c r="N783" s="363">
        <v>98</v>
      </c>
      <c r="O783" s="363">
        <v>943</v>
      </c>
      <c r="P783" s="539">
        <v>46</v>
      </c>
      <c r="Q783" s="539">
        <v>1700</v>
      </c>
      <c r="R783" s="359">
        <v>330</v>
      </c>
      <c r="S783" s="363">
        <v>16995</v>
      </c>
      <c r="T783" s="81"/>
      <c r="U783" s="128"/>
    </row>
    <row r="784" spans="1:21" ht="12" customHeight="1" x14ac:dyDescent="0.2">
      <c r="A784" s="335" t="s">
        <v>902</v>
      </c>
      <c r="B784" s="283" t="s">
        <v>638</v>
      </c>
      <c r="C784" s="363">
        <v>5086</v>
      </c>
      <c r="D784" s="363">
        <v>2323</v>
      </c>
      <c r="E784" s="363">
        <v>1574</v>
      </c>
      <c r="F784" s="363">
        <v>271</v>
      </c>
      <c r="G784" s="363">
        <v>36</v>
      </c>
      <c r="H784" s="363">
        <v>442</v>
      </c>
      <c r="I784" s="363">
        <v>406</v>
      </c>
      <c r="J784" s="363">
        <v>1492</v>
      </c>
      <c r="K784" s="363">
        <v>868</v>
      </c>
      <c r="L784" s="363">
        <v>129</v>
      </c>
      <c r="M784" s="363">
        <v>16</v>
      </c>
      <c r="N784" s="363">
        <v>40</v>
      </c>
      <c r="O784" s="363">
        <v>439</v>
      </c>
      <c r="P784" s="539">
        <v>20</v>
      </c>
      <c r="Q784" s="539">
        <v>848</v>
      </c>
      <c r="R784" s="359">
        <v>3</v>
      </c>
      <c r="S784" s="363">
        <v>5917</v>
      </c>
      <c r="T784" s="81"/>
      <c r="U784" s="128"/>
    </row>
    <row r="785" spans="1:21" ht="12" customHeight="1" x14ac:dyDescent="0.2">
      <c r="A785" s="335"/>
      <c r="B785" s="283" t="s">
        <v>639</v>
      </c>
      <c r="C785" s="363">
        <v>3871</v>
      </c>
      <c r="D785" s="363">
        <v>1157</v>
      </c>
      <c r="E785" s="363">
        <v>797</v>
      </c>
      <c r="F785" s="363">
        <v>87</v>
      </c>
      <c r="G785" s="363">
        <v>43</v>
      </c>
      <c r="H785" s="363">
        <v>230</v>
      </c>
      <c r="I785" s="363">
        <v>178</v>
      </c>
      <c r="J785" s="363">
        <v>727</v>
      </c>
      <c r="K785" s="363">
        <v>419</v>
      </c>
      <c r="L785" s="363">
        <v>37</v>
      </c>
      <c r="M785" s="363">
        <v>6</v>
      </c>
      <c r="N785" s="363">
        <v>49</v>
      </c>
      <c r="O785" s="363">
        <v>216</v>
      </c>
      <c r="P785" s="539">
        <v>37</v>
      </c>
      <c r="Q785" s="539">
        <v>428</v>
      </c>
      <c r="R785" s="359">
        <v>14</v>
      </c>
      <c r="S785" s="363">
        <v>4301</v>
      </c>
      <c r="T785" s="81"/>
      <c r="U785" s="128"/>
    </row>
    <row r="786" spans="1:21" ht="12" customHeight="1" x14ac:dyDescent="0.2">
      <c r="A786" s="335"/>
      <c r="B786" s="283" t="s">
        <v>637</v>
      </c>
      <c r="C786" s="363">
        <v>8957</v>
      </c>
      <c r="D786" s="363">
        <v>3480</v>
      </c>
      <c r="E786" s="363">
        <v>2371</v>
      </c>
      <c r="F786" s="363">
        <v>358</v>
      </c>
      <c r="G786" s="363">
        <v>79</v>
      </c>
      <c r="H786" s="363">
        <v>672</v>
      </c>
      <c r="I786" s="363">
        <v>584</v>
      </c>
      <c r="J786" s="363">
        <v>2219</v>
      </c>
      <c r="K786" s="363">
        <v>1287</v>
      </c>
      <c r="L786" s="363">
        <v>166</v>
      </c>
      <c r="M786" s="363">
        <v>22</v>
      </c>
      <c r="N786" s="363">
        <v>89</v>
      </c>
      <c r="O786" s="363">
        <v>655</v>
      </c>
      <c r="P786" s="539">
        <v>57</v>
      </c>
      <c r="Q786" s="539">
        <v>1276</v>
      </c>
      <c r="R786" s="359">
        <v>17</v>
      </c>
      <c r="S786" s="363">
        <v>10218</v>
      </c>
      <c r="T786" s="81"/>
      <c r="U786" s="128"/>
    </row>
    <row r="787" spans="1:21" ht="12" customHeight="1" x14ac:dyDescent="0.2">
      <c r="A787" s="335" t="s">
        <v>903</v>
      </c>
      <c r="B787" s="283" t="s">
        <v>638</v>
      </c>
      <c r="C787" s="363">
        <v>6661</v>
      </c>
      <c r="D787" s="363">
        <v>2454</v>
      </c>
      <c r="E787" s="363">
        <v>1506</v>
      </c>
      <c r="F787" s="363">
        <v>326</v>
      </c>
      <c r="G787" s="363">
        <v>48</v>
      </c>
      <c r="H787" s="363">
        <v>574</v>
      </c>
      <c r="I787" s="363">
        <v>447</v>
      </c>
      <c r="J787" s="363">
        <v>1417</v>
      </c>
      <c r="K787" s="363">
        <v>668</v>
      </c>
      <c r="L787" s="363">
        <v>248</v>
      </c>
      <c r="M787" s="363">
        <v>21</v>
      </c>
      <c r="N787" s="363">
        <v>47</v>
      </c>
      <c r="O787" s="363">
        <v>433</v>
      </c>
      <c r="P787" s="539">
        <v>27</v>
      </c>
      <c r="Q787" s="539">
        <v>916</v>
      </c>
      <c r="R787" s="359">
        <v>141</v>
      </c>
      <c r="S787" s="363">
        <v>7698</v>
      </c>
      <c r="T787" s="81"/>
      <c r="U787" s="128"/>
    </row>
    <row r="788" spans="1:21" ht="12" customHeight="1" x14ac:dyDescent="0.2">
      <c r="A788" s="335"/>
      <c r="B788" s="283" t="s">
        <v>639</v>
      </c>
      <c r="C788" s="363">
        <v>5668</v>
      </c>
      <c r="D788" s="363">
        <v>1349</v>
      </c>
      <c r="E788" s="363">
        <v>920</v>
      </c>
      <c r="F788" s="363">
        <v>99</v>
      </c>
      <c r="G788" s="363">
        <v>46</v>
      </c>
      <c r="H788" s="363">
        <v>284</v>
      </c>
      <c r="I788" s="363">
        <v>212</v>
      </c>
      <c r="J788" s="363">
        <v>775</v>
      </c>
      <c r="K788" s="363">
        <v>335</v>
      </c>
      <c r="L788" s="363">
        <v>83</v>
      </c>
      <c r="M788" s="363">
        <v>20</v>
      </c>
      <c r="N788" s="363">
        <v>76</v>
      </c>
      <c r="O788" s="363">
        <v>261</v>
      </c>
      <c r="P788" s="539">
        <v>26</v>
      </c>
      <c r="Q788" s="539">
        <v>601</v>
      </c>
      <c r="R788" s="359">
        <v>23</v>
      </c>
      <c r="S788" s="363">
        <v>6242</v>
      </c>
      <c r="T788" s="81"/>
      <c r="U788" s="128"/>
    </row>
    <row r="789" spans="1:21" ht="12" customHeight="1" x14ac:dyDescent="0.2">
      <c r="A789" s="335"/>
      <c r="B789" s="283" t="s">
        <v>637</v>
      </c>
      <c r="C789" s="363">
        <v>12329</v>
      </c>
      <c r="D789" s="363">
        <v>3803</v>
      </c>
      <c r="E789" s="363">
        <v>2426</v>
      </c>
      <c r="F789" s="363">
        <v>425</v>
      </c>
      <c r="G789" s="363">
        <v>94</v>
      </c>
      <c r="H789" s="363">
        <v>858</v>
      </c>
      <c r="I789" s="363">
        <v>659</v>
      </c>
      <c r="J789" s="363">
        <v>2192</v>
      </c>
      <c r="K789" s="363">
        <v>1003</v>
      </c>
      <c r="L789" s="363">
        <v>331</v>
      </c>
      <c r="M789" s="363">
        <v>41</v>
      </c>
      <c r="N789" s="363">
        <v>123</v>
      </c>
      <c r="O789" s="363">
        <v>694</v>
      </c>
      <c r="P789" s="539">
        <v>53</v>
      </c>
      <c r="Q789" s="539">
        <v>1517</v>
      </c>
      <c r="R789" s="359">
        <v>164</v>
      </c>
      <c r="S789" s="363">
        <v>13940</v>
      </c>
      <c r="T789" s="81"/>
      <c r="U789" s="128"/>
    </row>
    <row r="790" spans="1:21" ht="12" customHeight="1" x14ac:dyDescent="0.2">
      <c r="A790" s="335" t="s">
        <v>904</v>
      </c>
      <c r="B790" s="283" t="s">
        <v>638</v>
      </c>
      <c r="C790" s="363">
        <v>13868</v>
      </c>
      <c r="D790" s="363">
        <v>4568</v>
      </c>
      <c r="E790" s="363">
        <v>2819</v>
      </c>
      <c r="F790" s="363">
        <v>591</v>
      </c>
      <c r="G790" s="363">
        <v>125</v>
      </c>
      <c r="H790" s="363">
        <v>1033</v>
      </c>
      <c r="I790" s="363">
        <v>633</v>
      </c>
      <c r="J790" s="363">
        <v>2722</v>
      </c>
      <c r="K790" s="363">
        <v>1343</v>
      </c>
      <c r="L790" s="363">
        <v>201</v>
      </c>
      <c r="M790" s="363">
        <v>37</v>
      </c>
      <c r="N790" s="363">
        <v>134</v>
      </c>
      <c r="O790" s="363">
        <v>1007</v>
      </c>
      <c r="P790" s="539">
        <v>88</v>
      </c>
      <c r="Q790" s="539">
        <v>1866</v>
      </c>
      <c r="R790" s="359">
        <v>26</v>
      </c>
      <c r="S790" s="363">
        <v>15714</v>
      </c>
      <c r="T790" s="81"/>
      <c r="U790" s="128"/>
    </row>
    <row r="791" spans="1:21" ht="12" customHeight="1" x14ac:dyDescent="0.2">
      <c r="A791" s="335"/>
      <c r="B791" s="283" t="s">
        <v>639</v>
      </c>
      <c r="C791" s="363">
        <v>11415</v>
      </c>
      <c r="D791" s="363">
        <v>2438</v>
      </c>
      <c r="E791" s="363">
        <v>1545</v>
      </c>
      <c r="F791" s="363">
        <v>176</v>
      </c>
      <c r="G791" s="363">
        <v>115</v>
      </c>
      <c r="H791" s="363">
        <v>602</v>
      </c>
      <c r="I791" s="363">
        <v>272</v>
      </c>
      <c r="J791" s="363">
        <v>1505</v>
      </c>
      <c r="K791" s="363">
        <v>687</v>
      </c>
      <c r="L791" s="363">
        <v>54</v>
      </c>
      <c r="M791" s="363">
        <v>25</v>
      </c>
      <c r="N791" s="363">
        <v>154</v>
      </c>
      <c r="O791" s="363">
        <v>585</v>
      </c>
      <c r="P791" s="539">
        <v>90</v>
      </c>
      <c r="Q791" s="539">
        <v>980</v>
      </c>
      <c r="R791" s="359">
        <v>17</v>
      </c>
      <c r="S791" s="363">
        <v>12348</v>
      </c>
      <c r="T791" s="81"/>
      <c r="U791" s="128"/>
    </row>
    <row r="792" spans="1:21" ht="12" customHeight="1" x14ac:dyDescent="0.2">
      <c r="A792" s="335"/>
      <c r="B792" s="283" t="s">
        <v>637</v>
      </c>
      <c r="C792" s="363">
        <v>25283</v>
      </c>
      <c r="D792" s="363">
        <v>7006</v>
      </c>
      <c r="E792" s="363">
        <v>4364</v>
      </c>
      <c r="F792" s="363">
        <v>767</v>
      </c>
      <c r="G792" s="363">
        <v>240</v>
      </c>
      <c r="H792" s="363">
        <v>1635</v>
      </c>
      <c r="I792" s="363">
        <v>905</v>
      </c>
      <c r="J792" s="363">
        <v>4227</v>
      </c>
      <c r="K792" s="363">
        <v>2030</v>
      </c>
      <c r="L792" s="363">
        <v>255</v>
      </c>
      <c r="M792" s="363">
        <v>62</v>
      </c>
      <c r="N792" s="363">
        <v>288</v>
      </c>
      <c r="O792" s="363">
        <v>1592</v>
      </c>
      <c r="P792" s="539">
        <v>178</v>
      </c>
      <c r="Q792" s="539">
        <v>2846</v>
      </c>
      <c r="R792" s="359">
        <v>43</v>
      </c>
      <c r="S792" s="363">
        <v>28062</v>
      </c>
      <c r="T792" s="81"/>
      <c r="U792" s="128"/>
    </row>
    <row r="793" spans="1:21" ht="12" customHeight="1" x14ac:dyDescent="0.2">
      <c r="A793" s="335" t="s">
        <v>905</v>
      </c>
      <c r="B793" s="283" t="s">
        <v>638</v>
      </c>
      <c r="C793" s="363">
        <v>13830</v>
      </c>
      <c r="D793" s="363">
        <v>3043</v>
      </c>
      <c r="E793" s="363">
        <v>1682</v>
      </c>
      <c r="F793" s="363">
        <v>329</v>
      </c>
      <c r="G793" s="363">
        <v>52</v>
      </c>
      <c r="H793" s="363">
        <v>980</v>
      </c>
      <c r="I793" s="363">
        <v>328</v>
      </c>
      <c r="J793" s="363">
        <v>2153</v>
      </c>
      <c r="K793" s="363">
        <v>963</v>
      </c>
      <c r="L793" s="363">
        <v>274</v>
      </c>
      <c r="M793" s="363">
        <v>47</v>
      </c>
      <c r="N793" s="363">
        <v>100</v>
      </c>
      <c r="O793" s="363">
        <v>769</v>
      </c>
      <c r="P793" s="539">
        <v>5</v>
      </c>
      <c r="Q793" s="539">
        <v>774</v>
      </c>
      <c r="R793" s="359">
        <v>211</v>
      </c>
      <c r="S793" s="363">
        <v>14720</v>
      </c>
      <c r="T793" s="81"/>
      <c r="U793" s="128"/>
    </row>
    <row r="794" spans="1:21" ht="12" customHeight="1" x14ac:dyDescent="0.2">
      <c r="A794" s="335"/>
      <c r="B794" s="283" t="s">
        <v>639</v>
      </c>
      <c r="C794" s="363">
        <v>12533</v>
      </c>
      <c r="D794" s="363">
        <v>2152</v>
      </c>
      <c r="E794" s="363">
        <v>1222</v>
      </c>
      <c r="F794" s="363">
        <v>145</v>
      </c>
      <c r="G794" s="363">
        <v>71</v>
      </c>
      <c r="H794" s="363">
        <v>714</v>
      </c>
      <c r="I794" s="363">
        <v>145</v>
      </c>
      <c r="J794" s="363">
        <v>1393</v>
      </c>
      <c r="K794" s="363">
        <v>527</v>
      </c>
      <c r="L794" s="363">
        <v>106</v>
      </c>
      <c r="M794" s="363">
        <v>35</v>
      </c>
      <c r="N794" s="363">
        <v>126</v>
      </c>
      <c r="O794" s="363">
        <v>599</v>
      </c>
      <c r="P794" s="539">
        <v>36</v>
      </c>
      <c r="Q794" s="539">
        <v>734</v>
      </c>
      <c r="R794" s="359">
        <v>115</v>
      </c>
      <c r="S794" s="363">
        <v>13292</v>
      </c>
      <c r="T794" s="81"/>
      <c r="U794" s="128"/>
    </row>
    <row r="795" spans="1:21" ht="12" customHeight="1" x14ac:dyDescent="0.2">
      <c r="A795" s="335"/>
      <c r="B795" s="283" t="s">
        <v>637</v>
      </c>
      <c r="C795" s="363">
        <v>26363</v>
      </c>
      <c r="D795" s="363">
        <v>5195</v>
      </c>
      <c r="E795" s="363">
        <v>2904</v>
      </c>
      <c r="F795" s="363">
        <v>474</v>
      </c>
      <c r="G795" s="363">
        <v>123</v>
      </c>
      <c r="H795" s="363">
        <v>1694</v>
      </c>
      <c r="I795" s="363">
        <v>473</v>
      </c>
      <c r="J795" s="363">
        <v>3546</v>
      </c>
      <c r="K795" s="363">
        <v>1490</v>
      </c>
      <c r="L795" s="363">
        <v>380</v>
      </c>
      <c r="M795" s="363">
        <v>82</v>
      </c>
      <c r="N795" s="363">
        <v>226</v>
      </c>
      <c r="O795" s="363">
        <v>1368</v>
      </c>
      <c r="P795" s="539">
        <v>41</v>
      </c>
      <c r="Q795" s="539">
        <v>1508</v>
      </c>
      <c r="R795" s="359">
        <v>326</v>
      </c>
      <c r="S795" s="363">
        <v>28012</v>
      </c>
      <c r="T795" s="81"/>
      <c r="U795" s="128"/>
    </row>
    <row r="796" spans="1:21" ht="12" customHeight="1" x14ac:dyDescent="0.2">
      <c r="A796" s="335" t="s">
        <v>906</v>
      </c>
      <c r="B796" s="283" t="s">
        <v>638</v>
      </c>
      <c r="C796" s="363">
        <v>4976</v>
      </c>
      <c r="D796" s="363">
        <v>1734</v>
      </c>
      <c r="E796" s="363">
        <v>1202</v>
      </c>
      <c r="F796" s="363">
        <v>249</v>
      </c>
      <c r="G796" s="363">
        <v>35</v>
      </c>
      <c r="H796" s="363">
        <v>248</v>
      </c>
      <c r="I796" s="363">
        <v>387</v>
      </c>
      <c r="J796" s="363">
        <v>1058</v>
      </c>
      <c r="K796" s="363">
        <v>612</v>
      </c>
      <c r="L796" s="363">
        <v>180</v>
      </c>
      <c r="M796" s="363">
        <v>20</v>
      </c>
      <c r="N796" s="363">
        <v>23</v>
      </c>
      <c r="O796" s="363">
        <v>223</v>
      </c>
      <c r="P796" s="539">
        <v>15</v>
      </c>
      <c r="Q796" s="539">
        <v>659</v>
      </c>
      <c r="R796" s="359">
        <v>25</v>
      </c>
      <c r="S796" s="363">
        <v>5652</v>
      </c>
      <c r="T796" s="81"/>
      <c r="U796" s="128"/>
    </row>
    <row r="797" spans="1:21" ht="12" customHeight="1" x14ac:dyDescent="0.2">
      <c r="A797" s="335"/>
      <c r="B797" s="283" t="s">
        <v>639</v>
      </c>
      <c r="C797" s="363">
        <v>4398</v>
      </c>
      <c r="D797" s="363">
        <v>1197</v>
      </c>
      <c r="E797" s="363">
        <v>857</v>
      </c>
      <c r="F797" s="363">
        <v>124</v>
      </c>
      <c r="G797" s="363">
        <v>24</v>
      </c>
      <c r="H797" s="363">
        <v>192</v>
      </c>
      <c r="I797" s="363">
        <v>248</v>
      </c>
      <c r="J797" s="363">
        <v>690</v>
      </c>
      <c r="K797" s="363">
        <v>388</v>
      </c>
      <c r="L797" s="363">
        <v>89</v>
      </c>
      <c r="M797" s="363">
        <v>15</v>
      </c>
      <c r="N797" s="363">
        <v>36</v>
      </c>
      <c r="O797" s="363">
        <v>162</v>
      </c>
      <c r="P797" s="539">
        <v>9</v>
      </c>
      <c r="Q797" s="539">
        <v>504</v>
      </c>
      <c r="R797" s="359">
        <v>30</v>
      </c>
      <c r="S797" s="363">
        <v>4905</v>
      </c>
      <c r="T797" s="81"/>
      <c r="U797" s="128"/>
    </row>
    <row r="798" spans="1:21" ht="12" customHeight="1" x14ac:dyDescent="0.2">
      <c r="A798" s="335"/>
      <c r="B798" s="283" t="s">
        <v>637</v>
      </c>
      <c r="C798" s="363">
        <v>9374</v>
      </c>
      <c r="D798" s="363">
        <v>2931</v>
      </c>
      <c r="E798" s="363">
        <v>2059</v>
      </c>
      <c r="F798" s="363">
        <v>373</v>
      </c>
      <c r="G798" s="363">
        <v>59</v>
      </c>
      <c r="H798" s="363">
        <v>440</v>
      </c>
      <c r="I798" s="363">
        <v>635</v>
      </c>
      <c r="J798" s="363">
        <v>1748</v>
      </c>
      <c r="K798" s="363">
        <v>1000</v>
      </c>
      <c r="L798" s="363">
        <v>269</v>
      </c>
      <c r="M798" s="363">
        <v>35</v>
      </c>
      <c r="N798" s="363">
        <v>59</v>
      </c>
      <c r="O798" s="363">
        <v>385</v>
      </c>
      <c r="P798" s="539">
        <v>24</v>
      </c>
      <c r="Q798" s="539">
        <v>1163</v>
      </c>
      <c r="R798" s="359">
        <v>55</v>
      </c>
      <c r="S798" s="363">
        <v>10557</v>
      </c>
      <c r="T798" s="81"/>
      <c r="U798" s="128"/>
    </row>
    <row r="799" spans="1:21" ht="12" customHeight="1" x14ac:dyDescent="0.2">
      <c r="A799" s="335" t="s">
        <v>907</v>
      </c>
      <c r="B799" s="283" t="s">
        <v>638</v>
      </c>
      <c r="C799" s="363">
        <v>4132</v>
      </c>
      <c r="D799" s="363">
        <v>1493</v>
      </c>
      <c r="E799" s="363">
        <v>1015</v>
      </c>
      <c r="F799" s="363">
        <v>88</v>
      </c>
      <c r="G799" s="363">
        <v>41</v>
      </c>
      <c r="H799" s="363">
        <v>349</v>
      </c>
      <c r="I799" s="363">
        <v>138</v>
      </c>
      <c r="J799" s="363">
        <v>546</v>
      </c>
      <c r="K799" s="363">
        <v>256</v>
      </c>
      <c r="L799" s="363">
        <v>41</v>
      </c>
      <c r="M799" s="363">
        <v>15</v>
      </c>
      <c r="N799" s="363">
        <v>23</v>
      </c>
      <c r="O799" s="363">
        <v>211</v>
      </c>
      <c r="P799" s="539">
        <v>26</v>
      </c>
      <c r="Q799" s="539">
        <v>806</v>
      </c>
      <c r="R799" s="359">
        <v>138</v>
      </c>
      <c r="S799" s="363">
        <v>5079</v>
      </c>
      <c r="T799" s="81"/>
      <c r="U799" s="128"/>
    </row>
    <row r="800" spans="1:21" ht="12" customHeight="1" x14ac:dyDescent="0.2">
      <c r="A800" s="335"/>
      <c r="B800" s="283" t="s">
        <v>639</v>
      </c>
      <c r="C800" s="363">
        <v>3958</v>
      </c>
      <c r="D800" s="363">
        <v>738</v>
      </c>
      <c r="E800" s="363">
        <v>463</v>
      </c>
      <c r="F800" s="363">
        <v>37</v>
      </c>
      <c r="G800" s="363">
        <v>42</v>
      </c>
      <c r="H800" s="363">
        <v>196</v>
      </c>
      <c r="I800" s="363">
        <v>72</v>
      </c>
      <c r="J800" s="363">
        <v>380</v>
      </c>
      <c r="K800" s="363">
        <v>136</v>
      </c>
      <c r="L800" s="363">
        <v>23</v>
      </c>
      <c r="M800" s="363">
        <v>13</v>
      </c>
      <c r="N800" s="363">
        <v>39</v>
      </c>
      <c r="O800" s="363">
        <v>169</v>
      </c>
      <c r="P800" s="539">
        <v>29</v>
      </c>
      <c r="Q800" s="539">
        <v>341</v>
      </c>
      <c r="R800" s="359">
        <v>27</v>
      </c>
      <c r="S800" s="363">
        <v>4316</v>
      </c>
      <c r="T800" s="81"/>
      <c r="U800" s="128"/>
    </row>
    <row r="801" spans="1:21" ht="12" customHeight="1" x14ac:dyDescent="0.2">
      <c r="A801" s="335"/>
      <c r="B801" s="283" t="s">
        <v>637</v>
      </c>
      <c r="C801" s="363">
        <v>8090</v>
      </c>
      <c r="D801" s="363">
        <v>2231</v>
      </c>
      <c r="E801" s="363">
        <v>1478</v>
      </c>
      <c r="F801" s="363">
        <v>125</v>
      </c>
      <c r="G801" s="363">
        <v>83</v>
      </c>
      <c r="H801" s="363">
        <v>545</v>
      </c>
      <c r="I801" s="363">
        <v>210</v>
      </c>
      <c r="J801" s="363">
        <v>926</v>
      </c>
      <c r="K801" s="363">
        <v>392</v>
      </c>
      <c r="L801" s="363">
        <v>64</v>
      </c>
      <c r="M801" s="363">
        <v>28</v>
      </c>
      <c r="N801" s="363">
        <v>62</v>
      </c>
      <c r="O801" s="363">
        <v>380</v>
      </c>
      <c r="P801" s="539">
        <v>55</v>
      </c>
      <c r="Q801" s="539">
        <v>1147</v>
      </c>
      <c r="R801" s="359">
        <v>165</v>
      </c>
      <c r="S801" s="363">
        <v>9395</v>
      </c>
      <c r="T801" s="81"/>
      <c r="U801" s="128"/>
    </row>
    <row r="802" spans="1:21" ht="12" customHeight="1" x14ac:dyDescent="0.2">
      <c r="A802" s="335" t="s">
        <v>908</v>
      </c>
      <c r="B802" s="283" t="s">
        <v>638</v>
      </c>
      <c r="C802" s="363">
        <v>5581</v>
      </c>
      <c r="D802" s="363">
        <v>2068</v>
      </c>
      <c r="E802" s="363">
        <v>1509</v>
      </c>
      <c r="F802" s="363">
        <v>233</v>
      </c>
      <c r="G802" s="363">
        <v>46</v>
      </c>
      <c r="H802" s="363">
        <v>280</v>
      </c>
      <c r="I802" s="363">
        <v>406</v>
      </c>
      <c r="J802" s="363">
        <v>1155</v>
      </c>
      <c r="K802" s="363">
        <v>607</v>
      </c>
      <c r="L802" s="363">
        <v>216</v>
      </c>
      <c r="M802" s="363">
        <v>18</v>
      </c>
      <c r="N802" s="363">
        <v>20</v>
      </c>
      <c r="O802" s="363">
        <v>294</v>
      </c>
      <c r="P802" s="539">
        <v>28</v>
      </c>
      <c r="Q802" s="539">
        <v>919</v>
      </c>
      <c r="R802" s="359">
        <v>-14</v>
      </c>
      <c r="S802" s="363">
        <v>6494</v>
      </c>
      <c r="T802" s="81"/>
      <c r="U802" s="128"/>
    </row>
    <row r="803" spans="1:21" ht="12" customHeight="1" x14ac:dyDescent="0.2">
      <c r="A803" s="335"/>
      <c r="B803" s="283" t="s">
        <v>639</v>
      </c>
      <c r="C803" s="363">
        <v>4947</v>
      </c>
      <c r="D803" s="363">
        <v>1067</v>
      </c>
      <c r="E803" s="363">
        <v>717</v>
      </c>
      <c r="F803" s="363">
        <v>111</v>
      </c>
      <c r="G803" s="363">
        <v>41</v>
      </c>
      <c r="H803" s="363">
        <v>198</v>
      </c>
      <c r="I803" s="363">
        <v>185</v>
      </c>
      <c r="J803" s="363">
        <v>672</v>
      </c>
      <c r="K803" s="363">
        <v>351</v>
      </c>
      <c r="L803" s="363">
        <v>41</v>
      </c>
      <c r="M803" s="363">
        <v>17</v>
      </c>
      <c r="N803" s="363">
        <v>42</v>
      </c>
      <c r="O803" s="363">
        <v>221</v>
      </c>
      <c r="P803" s="539">
        <v>24</v>
      </c>
      <c r="Q803" s="539">
        <v>436</v>
      </c>
      <c r="R803" s="359">
        <v>-23</v>
      </c>
      <c r="S803" s="363">
        <v>5342</v>
      </c>
      <c r="T803" s="81"/>
      <c r="U803" s="128"/>
    </row>
    <row r="804" spans="1:21" ht="12" customHeight="1" x14ac:dyDescent="0.2">
      <c r="A804" s="335"/>
      <c r="B804" s="283" t="s">
        <v>637</v>
      </c>
      <c r="C804" s="363">
        <v>10528</v>
      </c>
      <c r="D804" s="363">
        <v>3135</v>
      </c>
      <c r="E804" s="363">
        <v>2226</v>
      </c>
      <c r="F804" s="363">
        <v>344</v>
      </c>
      <c r="G804" s="363">
        <v>87</v>
      </c>
      <c r="H804" s="363">
        <v>478</v>
      </c>
      <c r="I804" s="363">
        <v>591</v>
      </c>
      <c r="J804" s="363">
        <v>1827</v>
      </c>
      <c r="K804" s="363">
        <v>958</v>
      </c>
      <c r="L804" s="363">
        <v>257</v>
      </c>
      <c r="M804" s="363">
        <v>35</v>
      </c>
      <c r="N804" s="363">
        <v>62</v>
      </c>
      <c r="O804" s="363">
        <v>515</v>
      </c>
      <c r="P804" s="539">
        <v>52</v>
      </c>
      <c r="Q804" s="539">
        <v>1355</v>
      </c>
      <c r="R804" s="359">
        <v>-37</v>
      </c>
      <c r="S804" s="363">
        <v>11836</v>
      </c>
      <c r="T804" s="81"/>
      <c r="U804" s="128"/>
    </row>
    <row r="805" spans="1:21" ht="30" customHeight="1" x14ac:dyDescent="0.2">
      <c r="A805" s="335" t="s">
        <v>585</v>
      </c>
      <c r="B805" s="283" t="s">
        <v>638</v>
      </c>
      <c r="C805" s="363">
        <v>5429</v>
      </c>
      <c r="D805" s="363">
        <v>1659</v>
      </c>
      <c r="E805" s="363">
        <v>1124</v>
      </c>
      <c r="F805" s="363">
        <v>169</v>
      </c>
      <c r="G805" s="363">
        <v>41</v>
      </c>
      <c r="H805" s="363">
        <v>325</v>
      </c>
      <c r="I805" s="363">
        <v>215</v>
      </c>
      <c r="J805" s="363">
        <v>790</v>
      </c>
      <c r="K805" s="363">
        <v>284</v>
      </c>
      <c r="L805" s="363">
        <v>177</v>
      </c>
      <c r="M805" s="363">
        <v>23</v>
      </c>
      <c r="N805" s="363">
        <v>43</v>
      </c>
      <c r="O805" s="363">
        <v>263</v>
      </c>
      <c r="P805" s="539">
        <v>18</v>
      </c>
      <c r="Q805" s="539">
        <v>832</v>
      </c>
      <c r="R805" s="359">
        <v>62</v>
      </c>
      <c r="S805" s="363">
        <v>6298</v>
      </c>
      <c r="T805" s="81"/>
      <c r="U805" s="128"/>
    </row>
    <row r="806" spans="1:21" ht="12" customHeight="1" x14ac:dyDescent="0.2">
      <c r="A806" s="335"/>
      <c r="B806" s="283" t="s">
        <v>639</v>
      </c>
      <c r="C806" s="363">
        <v>4303</v>
      </c>
      <c r="D806" s="363">
        <v>720</v>
      </c>
      <c r="E806" s="363">
        <v>485</v>
      </c>
      <c r="F806" s="363">
        <v>36</v>
      </c>
      <c r="G806" s="363">
        <v>37</v>
      </c>
      <c r="H806" s="363">
        <v>162</v>
      </c>
      <c r="I806" s="363">
        <v>57</v>
      </c>
      <c r="J806" s="363">
        <v>363</v>
      </c>
      <c r="K806" s="363">
        <v>111</v>
      </c>
      <c r="L806" s="363">
        <v>36</v>
      </c>
      <c r="M806" s="363">
        <v>16</v>
      </c>
      <c r="N806" s="363">
        <v>67</v>
      </c>
      <c r="O806" s="363">
        <v>133</v>
      </c>
      <c r="P806" s="539">
        <v>21</v>
      </c>
      <c r="Q806" s="539">
        <v>374</v>
      </c>
      <c r="R806" s="359">
        <v>29</v>
      </c>
      <c r="S806" s="363">
        <v>4660</v>
      </c>
      <c r="T806" s="81"/>
      <c r="U806" s="128"/>
    </row>
    <row r="807" spans="1:21" ht="12" customHeight="1" x14ac:dyDescent="0.2">
      <c r="A807" s="335"/>
      <c r="B807" s="283" t="s">
        <v>637</v>
      </c>
      <c r="C807" s="363">
        <v>9732</v>
      </c>
      <c r="D807" s="363">
        <v>2379</v>
      </c>
      <c r="E807" s="363">
        <v>1609</v>
      </c>
      <c r="F807" s="363">
        <v>205</v>
      </c>
      <c r="G807" s="363">
        <v>78</v>
      </c>
      <c r="H807" s="363">
        <v>487</v>
      </c>
      <c r="I807" s="363">
        <v>272</v>
      </c>
      <c r="J807" s="363">
        <v>1153</v>
      </c>
      <c r="K807" s="363">
        <v>395</v>
      </c>
      <c r="L807" s="363">
        <v>213</v>
      </c>
      <c r="M807" s="363">
        <v>39</v>
      </c>
      <c r="N807" s="363">
        <v>110</v>
      </c>
      <c r="O807" s="363">
        <v>396</v>
      </c>
      <c r="P807" s="539">
        <v>39</v>
      </c>
      <c r="Q807" s="539">
        <v>1206</v>
      </c>
      <c r="R807" s="359">
        <v>91</v>
      </c>
      <c r="S807" s="363">
        <v>10958</v>
      </c>
      <c r="T807" s="81"/>
      <c r="U807" s="128"/>
    </row>
    <row r="808" spans="1:21" ht="12" customHeight="1" x14ac:dyDescent="0.2">
      <c r="A808" s="335" t="s">
        <v>909</v>
      </c>
      <c r="B808" s="283" t="s">
        <v>638</v>
      </c>
      <c r="C808" s="363">
        <v>26812</v>
      </c>
      <c r="D808" s="363">
        <v>8148</v>
      </c>
      <c r="E808" s="363">
        <v>4708</v>
      </c>
      <c r="F808" s="363">
        <v>1010</v>
      </c>
      <c r="G808" s="363">
        <v>216</v>
      </c>
      <c r="H808" s="363">
        <v>2214</v>
      </c>
      <c r="I808" s="363">
        <v>1079</v>
      </c>
      <c r="J808" s="363">
        <v>4958</v>
      </c>
      <c r="K808" s="363">
        <v>2265</v>
      </c>
      <c r="L808" s="363">
        <v>415</v>
      </c>
      <c r="M808" s="363">
        <v>95</v>
      </c>
      <c r="N808" s="363">
        <v>206</v>
      </c>
      <c r="O808" s="363">
        <v>1977</v>
      </c>
      <c r="P808" s="539">
        <v>121</v>
      </c>
      <c r="Q808" s="539">
        <v>3038</v>
      </c>
      <c r="R808" s="359">
        <v>237</v>
      </c>
      <c r="S808" s="363">
        <v>30002</v>
      </c>
      <c r="T808" s="81"/>
      <c r="U808" s="128"/>
    </row>
    <row r="809" spans="1:21" ht="12" customHeight="1" x14ac:dyDescent="0.2">
      <c r="A809" s="335"/>
      <c r="B809" s="283" t="s">
        <v>639</v>
      </c>
      <c r="C809" s="363">
        <v>24963</v>
      </c>
      <c r="D809" s="363">
        <v>5119</v>
      </c>
      <c r="E809" s="363">
        <v>3007</v>
      </c>
      <c r="F809" s="363">
        <v>361</v>
      </c>
      <c r="G809" s="363">
        <v>185</v>
      </c>
      <c r="H809" s="363">
        <v>1566</v>
      </c>
      <c r="I809" s="363">
        <v>487</v>
      </c>
      <c r="J809" s="363">
        <v>3119</v>
      </c>
      <c r="K809" s="363">
        <v>1280</v>
      </c>
      <c r="L809" s="363">
        <v>129</v>
      </c>
      <c r="M809" s="363">
        <v>58</v>
      </c>
      <c r="N809" s="363">
        <v>278</v>
      </c>
      <c r="O809" s="363">
        <v>1374</v>
      </c>
      <c r="P809" s="539">
        <v>127</v>
      </c>
      <c r="Q809" s="539">
        <v>1959</v>
      </c>
      <c r="R809" s="359">
        <v>192</v>
      </c>
      <c r="S809" s="363">
        <v>26963</v>
      </c>
      <c r="T809" s="81"/>
      <c r="U809" s="128"/>
    </row>
    <row r="810" spans="1:21" ht="12" customHeight="1" x14ac:dyDescent="0.2">
      <c r="A810" s="335"/>
      <c r="B810" s="283" t="s">
        <v>637</v>
      </c>
      <c r="C810" s="363">
        <v>51775</v>
      </c>
      <c r="D810" s="363">
        <v>13267</v>
      </c>
      <c r="E810" s="363">
        <v>7715</v>
      </c>
      <c r="F810" s="363">
        <v>1371</v>
      </c>
      <c r="G810" s="363">
        <v>401</v>
      </c>
      <c r="H810" s="363">
        <v>3780</v>
      </c>
      <c r="I810" s="363">
        <v>1566</v>
      </c>
      <c r="J810" s="363">
        <v>8077</v>
      </c>
      <c r="K810" s="363">
        <v>3545</v>
      </c>
      <c r="L810" s="363">
        <v>544</v>
      </c>
      <c r="M810" s="363">
        <v>153</v>
      </c>
      <c r="N810" s="363">
        <v>484</v>
      </c>
      <c r="O810" s="363">
        <v>3351</v>
      </c>
      <c r="P810" s="539">
        <v>248</v>
      </c>
      <c r="Q810" s="539">
        <v>4997</v>
      </c>
      <c r="R810" s="359">
        <v>429</v>
      </c>
      <c r="S810" s="363">
        <v>56965</v>
      </c>
      <c r="T810" s="81"/>
      <c r="U810" s="128"/>
    </row>
    <row r="811" spans="1:21" ht="12" customHeight="1" x14ac:dyDescent="0.2">
      <c r="A811" s="335" t="s">
        <v>910</v>
      </c>
      <c r="B811" s="283" t="s">
        <v>638</v>
      </c>
      <c r="C811" s="363">
        <v>4101</v>
      </c>
      <c r="D811" s="363">
        <v>1361</v>
      </c>
      <c r="E811" s="363">
        <v>871</v>
      </c>
      <c r="F811" s="363">
        <v>217</v>
      </c>
      <c r="G811" s="363">
        <v>37</v>
      </c>
      <c r="H811" s="363">
        <v>236</v>
      </c>
      <c r="I811" s="363">
        <v>203</v>
      </c>
      <c r="J811" s="363">
        <v>802</v>
      </c>
      <c r="K811" s="363">
        <v>385</v>
      </c>
      <c r="L811" s="363">
        <v>109</v>
      </c>
      <c r="M811" s="363">
        <v>12</v>
      </c>
      <c r="N811" s="363">
        <v>22</v>
      </c>
      <c r="O811" s="363">
        <v>274</v>
      </c>
      <c r="P811" s="539">
        <v>25</v>
      </c>
      <c r="Q811" s="539">
        <v>594</v>
      </c>
      <c r="R811" s="359">
        <v>-38</v>
      </c>
      <c r="S811" s="363">
        <v>4660</v>
      </c>
      <c r="T811" s="81"/>
      <c r="U811" s="128"/>
    </row>
    <row r="812" spans="1:21" ht="12" customHeight="1" x14ac:dyDescent="0.2">
      <c r="A812" s="335"/>
      <c r="B812" s="283" t="s">
        <v>639</v>
      </c>
      <c r="C812" s="363">
        <v>3224</v>
      </c>
      <c r="D812" s="363">
        <v>656</v>
      </c>
      <c r="E812" s="363">
        <v>450</v>
      </c>
      <c r="F812" s="363">
        <v>46</v>
      </c>
      <c r="G812" s="363">
        <v>31</v>
      </c>
      <c r="H812" s="363">
        <v>129</v>
      </c>
      <c r="I812" s="363">
        <v>65</v>
      </c>
      <c r="J812" s="363">
        <v>392</v>
      </c>
      <c r="K812" s="363">
        <v>169</v>
      </c>
      <c r="L812" s="363">
        <v>26</v>
      </c>
      <c r="M812" s="363">
        <v>13</v>
      </c>
      <c r="N812" s="363">
        <v>44</v>
      </c>
      <c r="O812" s="363">
        <v>140</v>
      </c>
      <c r="P812" s="539">
        <v>18</v>
      </c>
      <c r="Q812" s="539">
        <v>301</v>
      </c>
      <c r="R812" s="359">
        <v>-11</v>
      </c>
      <c r="S812" s="363">
        <v>3488</v>
      </c>
      <c r="T812" s="81"/>
      <c r="U812" s="128"/>
    </row>
    <row r="813" spans="1:21" ht="12" customHeight="1" x14ac:dyDescent="0.2">
      <c r="A813" s="335"/>
      <c r="B813" s="283" t="s">
        <v>637</v>
      </c>
      <c r="C813" s="363">
        <v>7325</v>
      </c>
      <c r="D813" s="363">
        <v>2017</v>
      </c>
      <c r="E813" s="363">
        <v>1321</v>
      </c>
      <c r="F813" s="363">
        <v>263</v>
      </c>
      <c r="G813" s="363">
        <v>68</v>
      </c>
      <c r="H813" s="363">
        <v>365</v>
      </c>
      <c r="I813" s="363">
        <v>268</v>
      </c>
      <c r="J813" s="363">
        <v>1194</v>
      </c>
      <c r="K813" s="363">
        <v>554</v>
      </c>
      <c r="L813" s="363">
        <v>135</v>
      </c>
      <c r="M813" s="363">
        <v>25</v>
      </c>
      <c r="N813" s="363">
        <v>66</v>
      </c>
      <c r="O813" s="363">
        <v>414</v>
      </c>
      <c r="P813" s="539">
        <v>43</v>
      </c>
      <c r="Q813" s="539">
        <v>895</v>
      </c>
      <c r="R813" s="359">
        <v>-49</v>
      </c>
      <c r="S813" s="363">
        <v>8148</v>
      </c>
      <c r="T813" s="81"/>
      <c r="U813" s="128"/>
    </row>
    <row r="814" spans="1:21" ht="12" customHeight="1" x14ac:dyDescent="0.2">
      <c r="A814" s="335" t="s">
        <v>911</v>
      </c>
      <c r="B814" s="283" t="s">
        <v>638</v>
      </c>
      <c r="C814" s="363">
        <v>6124</v>
      </c>
      <c r="D814" s="363">
        <v>2628</v>
      </c>
      <c r="E814" s="363">
        <v>1733</v>
      </c>
      <c r="F814" s="363">
        <v>297</v>
      </c>
      <c r="G814" s="363">
        <v>47</v>
      </c>
      <c r="H814" s="363">
        <v>551</v>
      </c>
      <c r="I814" s="363">
        <v>347</v>
      </c>
      <c r="J814" s="363">
        <v>1380</v>
      </c>
      <c r="K814" s="363">
        <v>700</v>
      </c>
      <c r="L814" s="363">
        <v>171</v>
      </c>
      <c r="M814" s="363">
        <v>13</v>
      </c>
      <c r="N814" s="363">
        <v>28</v>
      </c>
      <c r="O814" s="363">
        <v>468</v>
      </c>
      <c r="P814" s="539">
        <v>34</v>
      </c>
      <c r="Q814" s="539">
        <v>1159</v>
      </c>
      <c r="R814" s="359">
        <v>83</v>
      </c>
      <c r="S814" s="363">
        <v>7372</v>
      </c>
      <c r="T814" s="81"/>
      <c r="U814" s="128"/>
    </row>
    <row r="815" spans="1:21" ht="12" customHeight="1" x14ac:dyDescent="0.2">
      <c r="A815" s="335"/>
      <c r="B815" s="283" t="s">
        <v>639</v>
      </c>
      <c r="C815" s="363">
        <v>4474</v>
      </c>
      <c r="D815" s="363">
        <v>1084</v>
      </c>
      <c r="E815" s="363">
        <v>763</v>
      </c>
      <c r="F815" s="363">
        <v>51</v>
      </c>
      <c r="G815" s="363">
        <v>37</v>
      </c>
      <c r="H815" s="363">
        <v>233</v>
      </c>
      <c r="I815" s="363">
        <v>95</v>
      </c>
      <c r="J815" s="363">
        <v>484</v>
      </c>
      <c r="K815" s="363">
        <v>210</v>
      </c>
      <c r="L815" s="363">
        <v>29</v>
      </c>
      <c r="M815" s="363">
        <v>8</v>
      </c>
      <c r="N815" s="363">
        <v>50</v>
      </c>
      <c r="O815" s="363">
        <v>187</v>
      </c>
      <c r="P815" s="539">
        <v>29</v>
      </c>
      <c r="Q815" s="539">
        <v>575</v>
      </c>
      <c r="R815" s="359">
        <v>46</v>
      </c>
      <c r="S815" s="363">
        <v>5074</v>
      </c>
      <c r="T815" s="81"/>
      <c r="U815" s="128"/>
    </row>
    <row r="816" spans="1:21" ht="12" customHeight="1" x14ac:dyDescent="0.2">
      <c r="A816" s="335"/>
      <c r="B816" s="283" t="s">
        <v>637</v>
      </c>
      <c r="C816" s="363">
        <v>10598</v>
      </c>
      <c r="D816" s="363">
        <v>3712</v>
      </c>
      <c r="E816" s="363">
        <v>2496</v>
      </c>
      <c r="F816" s="363">
        <v>348</v>
      </c>
      <c r="G816" s="363">
        <v>84</v>
      </c>
      <c r="H816" s="363">
        <v>784</v>
      </c>
      <c r="I816" s="363">
        <v>442</v>
      </c>
      <c r="J816" s="363">
        <v>1864</v>
      </c>
      <c r="K816" s="363">
        <v>910</v>
      </c>
      <c r="L816" s="363">
        <v>200</v>
      </c>
      <c r="M816" s="363">
        <v>21</v>
      </c>
      <c r="N816" s="363">
        <v>78</v>
      </c>
      <c r="O816" s="363">
        <v>655</v>
      </c>
      <c r="P816" s="539">
        <v>63</v>
      </c>
      <c r="Q816" s="539">
        <v>1734</v>
      </c>
      <c r="R816" s="359">
        <v>129</v>
      </c>
      <c r="S816" s="363">
        <v>12446</v>
      </c>
      <c r="T816" s="81"/>
      <c r="U816" s="128"/>
    </row>
    <row r="817" spans="1:21" ht="12" customHeight="1" x14ac:dyDescent="0.2">
      <c r="A817" s="335" t="s">
        <v>600</v>
      </c>
      <c r="B817" s="283" t="s">
        <v>638</v>
      </c>
      <c r="C817" s="363">
        <v>11947</v>
      </c>
      <c r="D817" s="363">
        <v>5047</v>
      </c>
      <c r="E817" s="363">
        <v>3843</v>
      </c>
      <c r="F817" s="363">
        <v>536</v>
      </c>
      <c r="G817" s="363">
        <v>68</v>
      </c>
      <c r="H817" s="363">
        <v>600</v>
      </c>
      <c r="I817" s="363">
        <v>815</v>
      </c>
      <c r="J817" s="363">
        <v>2515</v>
      </c>
      <c r="K817" s="363">
        <v>1534</v>
      </c>
      <c r="L817" s="363">
        <v>180</v>
      </c>
      <c r="M817" s="363">
        <v>59</v>
      </c>
      <c r="N817" s="363">
        <v>100</v>
      </c>
      <c r="O817" s="363">
        <v>642</v>
      </c>
      <c r="P817" s="539">
        <v>9</v>
      </c>
      <c r="Q817" s="539">
        <v>2665</v>
      </c>
      <c r="R817" s="359">
        <v>-42</v>
      </c>
      <c r="S817" s="363">
        <v>14479</v>
      </c>
      <c r="T817" s="81"/>
      <c r="U817" s="128"/>
    </row>
    <row r="818" spans="1:21" ht="12" customHeight="1" x14ac:dyDescent="0.2">
      <c r="A818" s="335"/>
      <c r="B818" s="283" t="s">
        <v>639</v>
      </c>
      <c r="C818" s="363">
        <v>10128</v>
      </c>
      <c r="D818" s="363">
        <v>2756</v>
      </c>
      <c r="E818" s="363">
        <v>1995</v>
      </c>
      <c r="F818" s="363">
        <v>284</v>
      </c>
      <c r="G818" s="363">
        <v>52</v>
      </c>
      <c r="H818" s="363">
        <v>425</v>
      </c>
      <c r="I818" s="363">
        <v>490</v>
      </c>
      <c r="J818" s="363">
        <v>1500</v>
      </c>
      <c r="K818" s="363">
        <v>933</v>
      </c>
      <c r="L818" s="363">
        <v>39</v>
      </c>
      <c r="M818" s="363">
        <v>28</v>
      </c>
      <c r="N818" s="363">
        <v>92</v>
      </c>
      <c r="O818" s="363">
        <v>408</v>
      </c>
      <c r="P818" s="539">
        <v>24</v>
      </c>
      <c r="Q818" s="539">
        <v>1307</v>
      </c>
      <c r="R818" s="359">
        <v>17</v>
      </c>
      <c r="S818" s="363">
        <v>11384</v>
      </c>
      <c r="T818" s="81"/>
      <c r="U818" s="128"/>
    </row>
    <row r="819" spans="1:21" ht="12" customHeight="1" x14ac:dyDescent="0.2">
      <c r="A819" s="335"/>
      <c r="B819" s="283" t="s">
        <v>637</v>
      </c>
      <c r="C819" s="363">
        <v>22075</v>
      </c>
      <c r="D819" s="363">
        <v>7803</v>
      </c>
      <c r="E819" s="363">
        <v>5838</v>
      </c>
      <c r="F819" s="363">
        <v>820</v>
      </c>
      <c r="G819" s="363">
        <v>120</v>
      </c>
      <c r="H819" s="363">
        <v>1025</v>
      </c>
      <c r="I819" s="363">
        <v>1305</v>
      </c>
      <c r="J819" s="363">
        <v>4015</v>
      </c>
      <c r="K819" s="363">
        <v>2467</v>
      </c>
      <c r="L819" s="363">
        <v>219</v>
      </c>
      <c r="M819" s="363">
        <v>87</v>
      </c>
      <c r="N819" s="363">
        <v>192</v>
      </c>
      <c r="O819" s="363">
        <v>1050</v>
      </c>
      <c r="P819" s="539">
        <v>33</v>
      </c>
      <c r="Q819" s="539">
        <v>3972</v>
      </c>
      <c r="R819" s="359">
        <v>-25</v>
      </c>
      <c r="S819" s="363">
        <v>25863</v>
      </c>
      <c r="T819" s="81"/>
      <c r="U819" s="128"/>
    </row>
    <row r="820" spans="1:21" ht="12" customHeight="1" x14ac:dyDescent="0.2">
      <c r="A820" s="335" t="s">
        <v>912</v>
      </c>
      <c r="B820" s="283" t="s">
        <v>638</v>
      </c>
      <c r="C820" s="363">
        <v>8393</v>
      </c>
      <c r="D820" s="363">
        <v>2508</v>
      </c>
      <c r="E820" s="363">
        <v>1544</v>
      </c>
      <c r="F820" s="363">
        <v>263</v>
      </c>
      <c r="G820" s="363">
        <v>64</v>
      </c>
      <c r="H820" s="363">
        <v>637</v>
      </c>
      <c r="I820" s="363">
        <v>299</v>
      </c>
      <c r="J820" s="363">
        <v>1444</v>
      </c>
      <c r="K820" s="363">
        <v>599</v>
      </c>
      <c r="L820" s="363">
        <v>187</v>
      </c>
      <c r="M820" s="363">
        <v>33</v>
      </c>
      <c r="N820" s="363">
        <v>49</v>
      </c>
      <c r="O820" s="363">
        <v>576</v>
      </c>
      <c r="P820" s="539">
        <v>31</v>
      </c>
      <c r="Q820" s="539">
        <v>1021</v>
      </c>
      <c r="R820" s="359">
        <v>61</v>
      </c>
      <c r="S820" s="363">
        <v>9457</v>
      </c>
      <c r="T820" s="81"/>
      <c r="U820" s="128"/>
    </row>
    <row r="821" spans="1:21" ht="12" customHeight="1" x14ac:dyDescent="0.2">
      <c r="A821" s="335"/>
      <c r="B821" s="283" t="s">
        <v>639</v>
      </c>
      <c r="C821" s="363">
        <v>8136</v>
      </c>
      <c r="D821" s="363">
        <v>1635</v>
      </c>
      <c r="E821" s="363">
        <v>1011</v>
      </c>
      <c r="F821" s="363">
        <v>152</v>
      </c>
      <c r="G821" s="363">
        <v>45</v>
      </c>
      <c r="H821" s="363">
        <v>427</v>
      </c>
      <c r="I821" s="363">
        <v>163</v>
      </c>
      <c r="J821" s="363">
        <v>1002</v>
      </c>
      <c r="K821" s="363">
        <v>444</v>
      </c>
      <c r="L821" s="363">
        <v>47</v>
      </c>
      <c r="M821" s="363">
        <v>21</v>
      </c>
      <c r="N821" s="363">
        <v>60</v>
      </c>
      <c r="O821" s="363">
        <v>430</v>
      </c>
      <c r="P821" s="539">
        <v>24</v>
      </c>
      <c r="Q821" s="539">
        <v>672</v>
      </c>
      <c r="R821" s="359">
        <v>-3</v>
      </c>
      <c r="S821" s="363">
        <v>8769</v>
      </c>
      <c r="T821" s="81"/>
      <c r="U821" s="128"/>
    </row>
    <row r="822" spans="1:21" ht="12" customHeight="1" x14ac:dyDescent="0.2">
      <c r="A822" s="335"/>
      <c r="B822" s="283" t="s">
        <v>637</v>
      </c>
      <c r="C822" s="363">
        <v>16529</v>
      </c>
      <c r="D822" s="363">
        <v>4143</v>
      </c>
      <c r="E822" s="363">
        <v>2555</v>
      </c>
      <c r="F822" s="363">
        <v>415</v>
      </c>
      <c r="G822" s="363">
        <v>109</v>
      </c>
      <c r="H822" s="363">
        <v>1064</v>
      </c>
      <c r="I822" s="363">
        <v>462</v>
      </c>
      <c r="J822" s="363">
        <v>2446</v>
      </c>
      <c r="K822" s="363">
        <v>1043</v>
      </c>
      <c r="L822" s="363">
        <v>234</v>
      </c>
      <c r="M822" s="363">
        <v>54</v>
      </c>
      <c r="N822" s="363">
        <v>109</v>
      </c>
      <c r="O822" s="363">
        <v>1006</v>
      </c>
      <c r="P822" s="539">
        <v>55</v>
      </c>
      <c r="Q822" s="539">
        <v>1693</v>
      </c>
      <c r="R822" s="359">
        <v>58</v>
      </c>
      <c r="S822" s="363">
        <v>18226</v>
      </c>
      <c r="T822" s="81"/>
      <c r="U822" s="128"/>
    </row>
    <row r="823" spans="1:21" ht="12" customHeight="1" x14ac:dyDescent="0.2">
      <c r="A823" s="335" t="s">
        <v>913</v>
      </c>
      <c r="B823" s="283" t="s">
        <v>638</v>
      </c>
      <c r="C823" s="363">
        <v>6495</v>
      </c>
      <c r="D823" s="363">
        <v>2255</v>
      </c>
      <c r="E823" s="363">
        <v>1537</v>
      </c>
      <c r="F823" s="363">
        <v>289</v>
      </c>
      <c r="G823" s="363">
        <v>32</v>
      </c>
      <c r="H823" s="363">
        <v>397</v>
      </c>
      <c r="I823" s="363">
        <v>273</v>
      </c>
      <c r="J823" s="363">
        <v>962</v>
      </c>
      <c r="K823" s="363">
        <v>453</v>
      </c>
      <c r="L823" s="363">
        <v>122</v>
      </c>
      <c r="M823" s="363">
        <v>32</v>
      </c>
      <c r="N823" s="363">
        <v>42</v>
      </c>
      <c r="O823" s="363">
        <v>313</v>
      </c>
      <c r="P823" s="539">
        <v>0</v>
      </c>
      <c r="Q823" s="539">
        <v>1251</v>
      </c>
      <c r="R823" s="359">
        <v>84</v>
      </c>
      <c r="S823" s="363">
        <v>7788</v>
      </c>
      <c r="T823" s="81"/>
      <c r="U823" s="128"/>
    </row>
    <row r="824" spans="1:21" ht="12" customHeight="1" x14ac:dyDescent="0.2">
      <c r="A824" s="335"/>
      <c r="B824" s="283" t="s">
        <v>639</v>
      </c>
      <c r="C824" s="363">
        <v>6173</v>
      </c>
      <c r="D824" s="363">
        <v>1147</v>
      </c>
      <c r="E824" s="363">
        <v>793</v>
      </c>
      <c r="F824" s="363">
        <v>133</v>
      </c>
      <c r="G824" s="363">
        <v>31</v>
      </c>
      <c r="H824" s="363">
        <v>190</v>
      </c>
      <c r="I824" s="363">
        <v>148</v>
      </c>
      <c r="J824" s="363">
        <v>664</v>
      </c>
      <c r="K824" s="363">
        <v>328</v>
      </c>
      <c r="L824" s="363">
        <v>42</v>
      </c>
      <c r="M824" s="363">
        <v>21</v>
      </c>
      <c r="N824" s="363">
        <v>58</v>
      </c>
      <c r="O824" s="363">
        <v>215</v>
      </c>
      <c r="P824" s="539">
        <v>10</v>
      </c>
      <c r="Q824" s="539">
        <v>556</v>
      </c>
      <c r="R824" s="359">
        <v>-25</v>
      </c>
      <c r="S824" s="363">
        <v>6656</v>
      </c>
      <c r="T824" s="81"/>
      <c r="U824" s="128"/>
    </row>
    <row r="825" spans="1:21" ht="12" customHeight="1" x14ac:dyDescent="0.2">
      <c r="A825" s="335"/>
      <c r="B825" s="283" t="s">
        <v>637</v>
      </c>
      <c r="C825" s="363">
        <v>12668</v>
      </c>
      <c r="D825" s="363">
        <v>3402</v>
      </c>
      <c r="E825" s="363">
        <v>2330</v>
      </c>
      <c r="F825" s="363">
        <v>422</v>
      </c>
      <c r="G825" s="363">
        <v>63</v>
      </c>
      <c r="H825" s="363">
        <v>587</v>
      </c>
      <c r="I825" s="363">
        <v>421</v>
      </c>
      <c r="J825" s="363">
        <v>1626</v>
      </c>
      <c r="K825" s="363">
        <v>781</v>
      </c>
      <c r="L825" s="363">
        <v>164</v>
      </c>
      <c r="M825" s="363">
        <v>53</v>
      </c>
      <c r="N825" s="363">
        <v>100</v>
      </c>
      <c r="O825" s="363">
        <v>528</v>
      </c>
      <c r="P825" s="539">
        <v>10</v>
      </c>
      <c r="Q825" s="539">
        <v>1807</v>
      </c>
      <c r="R825" s="359">
        <v>59</v>
      </c>
      <c r="S825" s="363">
        <v>14444</v>
      </c>
      <c r="T825" s="81"/>
      <c r="U825" s="128"/>
    </row>
    <row r="826" spans="1:21" ht="12" customHeight="1" x14ac:dyDescent="0.2">
      <c r="A826" s="335" t="s">
        <v>914</v>
      </c>
      <c r="B826" s="283" t="s">
        <v>638</v>
      </c>
      <c r="C826" s="363">
        <v>5924</v>
      </c>
      <c r="D826" s="363">
        <v>1453</v>
      </c>
      <c r="E826" s="363">
        <v>999</v>
      </c>
      <c r="F826" s="363">
        <v>144</v>
      </c>
      <c r="G826" s="363">
        <v>35</v>
      </c>
      <c r="H826" s="363">
        <v>275</v>
      </c>
      <c r="I826" s="363">
        <v>186</v>
      </c>
      <c r="J826" s="363">
        <v>747</v>
      </c>
      <c r="K826" s="363">
        <v>324</v>
      </c>
      <c r="L826" s="363">
        <v>98</v>
      </c>
      <c r="M826" s="363">
        <v>27</v>
      </c>
      <c r="N826" s="363">
        <v>35</v>
      </c>
      <c r="O826" s="363">
        <v>263</v>
      </c>
      <c r="P826" s="539">
        <v>8</v>
      </c>
      <c r="Q826" s="539">
        <v>721</v>
      </c>
      <c r="R826" s="359">
        <v>12</v>
      </c>
      <c r="S826" s="363">
        <v>6630</v>
      </c>
      <c r="T826" s="81"/>
      <c r="U826" s="128"/>
    </row>
    <row r="827" spans="1:21" ht="12" customHeight="1" x14ac:dyDescent="0.2">
      <c r="A827" s="335"/>
      <c r="B827" s="283" t="s">
        <v>639</v>
      </c>
      <c r="C827" s="363">
        <v>5216</v>
      </c>
      <c r="D827" s="363">
        <v>773</v>
      </c>
      <c r="E827" s="363">
        <v>529</v>
      </c>
      <c r="F827" s="363">
        <v>55</v>
      </c>
      <c r="G827" s="363">
        <v>21</v>
      </c>
      <c r="H827" s="363">
        <v>168</v>
      </c>
      <c r="I827" s="363">
        <v>87</v>
      </c>
      <c r="J827" s="363">
        <v>436</v>
      </c>
      <c r="K827" s="363">
        <v>199</v>
      </c>
      <c r="L827" s="363">
        <v>27</v>
      </c>
      <c r="M827" s="363">
        <v>12</v>
      </c>
      <c r="N827" s="363">
        <v>44</v>
      </c>
      <c r="O827" s="363">
        <v>154</v>
      </c>
      <c r="P827" s="539">
        <v>9</v>
      </c>
      <c r="Q827" s="539">
        <v>358</v>
      </c>
      <c r="R827" s="359">
        <v>14</v>
      </c>
      <c r="S827" s="363">
        <v>5553</v>
      </c>
      <c r="T827" s="81"/>
      <c r="U827" s="128"/>
    </row>
    <row r="828" spans="1:21" ht="12" customHeight="1" x14ac:dyDescent="0.2">
      <c r="A828" s="335"/>
      <c r="B828" s="283" t="s">
        <v>637</v>
      </c>
      <c r="C828" s="363">
        <v>11140</v>
      </c>
      <c r="D828" s="363">
        <v>2226</v>
      </c>
      <c r="E828" s="363">
        <v>1528</v>
      </c>
      <c r="F828" s="363">
        <v>199</v>
      </c>
      <c r="G828" s="363">
        <v>56</v>
      </c>
      <c r="H828" s="363">
        <v>443</v>
      </c>
      <c r="I828" s="363">
        <v>273</v>
      </c>
      <c r="J828" s="363">
        <v>1183</v>
      </c>
      <c r="K828" s="363">
        <v>523</v>
      </c>
      <c r="L828" s="363">
        <v>125</v>
      </c>
      <c r="M828" s="363">
        <v>39</v>
      </c>
      <c r="N828" s="363">
        <v>79</v>
      </c>
      <c r="O828" s="363">
        <v>417</v>
      </c>
      <c r="P828" s="539">
        <v>17</v>
      </c>
      <c r="Q828" s="539">
        <v>1079</v>
      </c>
      <c r="R828" s="359">
        <v>26</v>
      </c>
      <c r="S828" s="363">
        <v>12183</v>
      </c>
      <c r="T828" s="81"/>
      <c r="U828" s="128"/>
    </row>
    <row r="829" spans="1:21" ht="20.100000000000001" customHeight="1" x14ac:dyDescent="0.2">
      <c r="A829" s="749" t="s">
        <v>60</v>
      </c>
      <c r="B829" s="320" t="s">
        <v>638</v>
      </c>
      <c r="C829" s="363">
        <v>46949</v>
      </c>
      <c r="D829" s="363">
        <v>22929</v>
      </c>
      <c r="E829" s="363">
        <v>16961</v>
      </c>
      <c r="F829" s="363">
        <v>2106</v>
      </c>
      <c r="G829" s="363">
        <v>440</v>
      </c>
      <c r="H829" s="363">
        <v>3422</v>
      </c>
      <c r="I829" s="363">
        <v>3740</v>
      </c>
      <c r="J829" s="363">
        <v>10912</v>
      </c>
      <c r="K829" s="363">
        <v>5555</v>
      </c>
      <c r="L829" s="363">
        <v>1586</v>
      </c>
      <c r="M829" s="363">
        <v>135</v>
      </c>
      <c r="N829" s="363">
        <v>434</v>
      </c>
      <c r="O829" s="363">
        <v>3202</v>
      </c>
      <c r="P829" s="539">
        <v>305</v>
      </c>
      <c r="Q829" s="539">
        <v>11926</v>
      </c>
      <c r="R829" s="359">
        <v>220</v>
      </c>
      <c r="S829" s="363">
        <v>58966</v>
      </c>
      <c r="T829" s="81"/>
      <c r="U829" s="128"/>
    </row>
    <row r="830" spans="1:21" ht="12" customHeight="1" x14ac:dyDescent="0.2">
      <c r="A830" s="749"/>
      <c r="B830" s="320" t="s">
        <v>639</v>
      </c>
      <c r="C830" s="363">
        <v>37116</v>
      </c>
      <c r="D830" s="363">
        <v>11235</v>
      </c>
      <c r="E830" s="363">
        <v>8218</v>
      </c>
      <c r="F830" s="363">
        <v>776</v>
      </c>
      <c r="G830" s="363">
        <v>363</v>
      </c>
      <c r="H830" s="363">
        <v>1878</v>
      </c>
      <c r="I830" s="363">
        <v>1811</v>
      </c>
      <c r="J830" s="363">
        <v>5649</v>
      </c>
      <c r="K830" s="363">
        <v>2817</v>
      </c>
      <c r="L830" s="363">
        <v>499</v>
      </c>
      <c r="M830" s="363">
        <v>89</v>
      </c>
      <c r="N830" s="363">
        <v>461</v>
      </c>
      <c r="O830" s="363">
        <v>1783</v>
      </c>
      <c r="P830" s="539">
        <v>274</v>
      </c>
      <c r="Q830" s="539">
        <v>5678</v>
      </c>
      <c r="R830" s="359">
        <v>95</v>
      </c>
      <c r="S830" s="363">
        <v>42702</v>
      </c>
      <c r="T830" s="81"/>
      <c r="U830" s="128"/>
    </row>
    <row r="831" spans="1:21" ht="12" customHeight="1" x14ac:dyDescent="0.2">
      <c r="A831" s="333"/>
      <c r="B831" s="320" t="s">
        <v>637</v>
      </c>
      <c r="C831" s="363">
        <v>84065</v>
      </c>
      <c r="D831" s="363">
        <v>34164</v>
      </c>
      <c r="E831" s="363">
        <v>25179</v>
      </c>
      <c r="F831" s="363">
        <v>2882</v>
      </c>
      <c r="G831" s="363">
        <v>803</v>
      </c>
      <c r="H831" s="363">
        <v>5300</v>
      </c>
      <c r="I831" s="363">
        <v>5551</v>
      </c>
      <c r="J831" s="363">
        <v>16561</v>
      </c>
      <c r="K831" s="363">
        <v>8372</v>
      </c>
      <c r="L831" s="363">
        <v>2085</v>
      </c>
      <c r="M831" s="363">
        <v>224</v>
      </c>
      <c r="N831" s="363">
        <v>895</v>
      </c>
      <c r="O831" s="363">
        <v>4985</v>
      </c>
      <c r="P831" s="539">
        <v>579</v>
      </c>
      <c r="Q831" s="539">
        <v>17604</v>
      </c>
      <c r="R831" s="359">
        <v>315</v>
      </c>
      <c r="S831" s="363">
        <v>101668</v>
      </c>
      <c r="T831" s="81"/>
      <c r="U831" s="128"/>
    </row>
    <row r="832" spans="1:21" ht="12" customHeight="1" x14ac:dyDescent="0.2">
      <c r="A832" s="335" t="s">
        <v>916</v>
      </c>
      <c r="B832" s="283" t="s">
        <v>638</v>
      </c>
      <c r="C832" s="363">
        <v>4978</v>
      </c>
      <c r="D832" s="363">
        <v>1730</v>
      </c>
      <c r="E832" s="363">
        <v>1053</v>
      </c>
      <c r="F832" s="363">
        <v>206</v>
      </c>
      <c r="G832" s="363">
        <v>52</v>
      </c>
      <c r="H832" s="363">
        <v>419</v>
      </c>
      <c r="I832" s="363">
        <v>251</v>
      </c>
      <c r="J832" s="363">
        <v>932</v>
      </c>
      <c r="K832" s="363">
        <v>440</v>
      </c>
      <c r="L832" s="363">
        <v>86</v>
      </c>
      <c r="M832" s="363">
        <v>17</v>
      </c>
      <c r="N832" s="363">
        <v>51</v>
      </c>
      <c r="O832" s="363">
        <v>338</v>
      </c>
      <c r="P832" s="539">
        <v>35</v>
      </c>
      <c r="Q832" s="539">
        <v>733</v>
      </c>
      <c r="R832" s="359">
        <v>81</v>
      </c>
      <c r="S832" s="363">
        <v>5776</v>
      </c>
      <c r="T832" s="81"/>
      <c r="U832" s="128"/>
    </row>
    <row r="833" spans="1:21" ht="12" customHeight="1" x14ac:dyDescent="0.2">
      <c r="A833" s="335"/>
      <c r="B833" s="283" t="s">
        <v>639</v>
      </c>
      <c r="C833" s="363">
        <v>4456</v>
      </c>
      <c r="D833" s="363">
        <v>1072</v>
      </c>
      <c r="E833" s="363">
        <v>679</v>
      </c>
      <c r="F833" s="363">
        <v>78</v>
      </c>
      <c r="G833" s="363">
        <v>32</v>
      </c>
      <c r="H833" s="363">
        <v>283</v>
      </c>
      <c r="I833" s="363">
        <v>135</v>
      </c>
      <c r="J833" s="363">
        <v>581</v>
      </c>
      <c r="K833" s="363">
        <v>234</v>
      </c>
      <c r="L833" s="363">
        <v>19</v>
      </c>
      <c r="M833" s="363">
        <v>12</v>
      </c>
      <c r="N833" s="363">
        <v>71</v>
      </c>
      <c r="O833" s="363">
        <v>245</v>
      </c>
      <c r="P833" s="539">
        <v>20</v>
      </c>
      <c r="Q833" s="539">
        <v>504</v>
      </c>
      <c r="R833" s="359">
        <v>38</v>
      </c>
      <c r="S833" s="363">
        <v>4947</v>
      </c>
      <c r="T833" s="81"/>
      <c r="U833" s="128"/>
    </row>
    <row r="834" spans="1:21" ht="12" customHeight="1" x14ac:dyDescent="0.2">
      <c r="A834" s="335"/>
      <c r="B834" s="283" t="s">
        <v>637</v>
      </c>
      <c r="C834" s="363">
        <v>9434</v>
      </c>
      <c r="D834" s="363">
        <v>2802</v>
      </c>
      <c r="E834" s="363">
        <v>1732</v>
      </c>
      <c r="F834" s="363">
        <v>284</v>
      </c>
      <c r="G834" s="363">
        <v>84</v>
      </c>
      <c r="H834" s="363">
        <v>702</v>
      </c>
      <c r="I834" s="363">
        <v>386</v>
      </c>
      <c r="J834" s="363">
        <v>1513</v>
      </c>
      <c r="K834" s="363">
        <v>674</v>
      </c>
      <c r="L834" s="363">
        <v>105</v>
      </c>
      <c r="M834" s="363">
        <v>29</v>
      </c>
      <c r="N834" s="363">
        <v>122</v>
      </c>
      <c r="O834" s="363">
        <v>583</v>
      </c>
      <c r="P834" s="539">
        <v>55</v>
      </c>
      <c r="Q834" s="539">
        <v>1237</v>
      </c>
      <c r="R834" s="359">
        <v>119</v>
      </c>
      <c r="S834" s="363">
        <v>10723</v>
      </c>
      <c r="T834" s="81"/>
      <c r="U834" s="128"/>
    </row>
    <row r="835" spans="1:21" ht="12" customHeight="1" x14ac:dyDescent="0.2">
      <c r="A835" s="335" t="s">
        <v>917</v>
      </c>
      <c r="B835" s="283" t="s">
        <v>638</v>
      </c>
      <c r="C835" s="363">
        <v>3346</v>
      </c>
      <c r="D835" s="363">
        <v>1124</v>
      </c>
      <c r="E835" s="363">
        <v>747</v>
      </c>
      <c r="F835" s="363">
        <v>110</v>
      </c>
      <c r="G835" s="363">
        <v>24</v>
      </c>
      <c r="H835" s="363">
        <v>243</v>
      </c>
      <c r="I835" s="363">
        <v>152</v>
      </c>
      <c r="J835" s="363">
        <v>675</v>
      </c>
      <c r="K835" s="363">
        <v>295</v>
      </c>
      <c r="L835" s="363">
        <v>103</v>
      </c>
      <c r="M835" s="363">
        <v>7</v>
      </c>
      <c r="N835" s="363">
        <v>41</v>
      </c>
      <c r="O835" s="363">
        <v>229</v>
      </c>
      <c r="P835" s="539">
        <v>17</v>
      </c>
      <c r="Q835" s="539">
        <v>459</v>
      </c>
      <c r="R835" s="359">
        <v>14</v>
      </c>
      <c r="S835" s="363">
        <v>3795</v>
      </c>
      <c r="T835" s="81"/>
      <c r="U835" s="128"/>
    </row>
    <row r="836" spans="1:21" ht="12" customHeight="1" x14ac:dyDescent="0.2">
      <c r="A836" s="335"/>
      <c r="B836" s="283" t="s">
        <v>639</v>
      </c>
      <c r="C836" s="363">
        <v>3110</v>
      </c>
      <c r="D836" s="363">
        <v>855</v>
      </c>
      <c r="E836" s="363">
        <v>564</v>
      </c>
      <c r="F836" s="363">
        <v>68</v>
      </c>
      <c r="G836" s="363">
        <v>27</v>
      </c>
      <c r="H836" s="363">
        <v>196</v>
      </c>
      <c r="I836" s="363">
        <v>66</v>
      </c>
      <c r="J836" s="363">
        <v>481</v>
      </c>
      <c r="K836" s="363">
        <v>284</v>
      </c>
      <c r="L836" s="363">
        <v>7</v>
      </c>
      <c r="M836" s="363">
        <v>14</v>
      </c>
      <c r="N836" s="363">
        <v>36</v>
      </c>
      <c r="O836" s="363">
        <v>140</v>
      </c>
      <c r="P836" s="539">
        <v>13</v>
      </c>
      <c r="Q836" s="539">
        <v>341</v>
      </c>
      <c r="R836" s="359">
        <v>56</v>
      </c>
      <c r="S836" s="363">
        <v>3484</v>
      </c>
      <c r="T836" s="81"/>
      <c r="U836" s="128"/>
    </row>
    <row r="837" spans="1:21" ht="12" customHeight="1" x14ac:dyDescent="0.2">
      <c r="A837" s="335"/>
      <c r="B837" s="283" t="s">
        <v>637</v>
      </c>
      <c r="C837" s="363">
        <v>6456</v>
      </c>
      <c r="D837" s="363">
        <v>1979</v>
      </c>
      <c r="E837" s="363">
        <v>1311</v>
      </c>
      <c r="F837" s="363">
        <v>178</v>
      </c>
      <c r="G837" s="363">
        <v>51</v>
      </c>
      <c r="H837" s="363">
        <v>439</v>
      </c>
      <c r="I837" s="363">
        <v>218</v>
      </c>
      <c r="J837" s="363">
        <v>1156</v>
      </c>
      <c r="K837" s="363">
        <v>579</v>
      </c>
      <c r="L837" s="363">
        <v>110</v>
      </c>
      <c r="M837" s="363">
        <v>21</v>
      </c>
      <c r="N837" s="363">
        <v>77</v>
      </c>
      <c r="O837" s="363">
        <v>369</v>
      </c>
      <c r="P837" s="539">
        <v>30</v>
      </c>
      <c r="Q837" s="539">
        <v>800</v>
      </c>
      <c r="R837" s="359">
        <v>70</v>
      </c>
      <c r="S837" s="363">
        <v>7279</v>
      </c>
      <c r="T837" s="81"/>
      <c r="U837" s="128"/>
    </row>
    <row r="838" spans="1:21" ht="12" customHeight="1" x14ac:dyDescent="0.2">
      <c r="A838" s="335" t="s">
        <v>918</v>
      </c>
      <c r="B838" s="283" t="s">
        <v>638</v>
      </c>
      <c r="C838" s="363">
        <v>2490</v>
      </c>
      <c r="D838" s="363">
        <v>1206</v>
      </c>
      <c r="E838" s="363">
        <v>814</v>
      </c>
      <c r="F838" s="363">
        <v>118</v>
      </c>
      <c r="G838" s="363">
        <v>39</v>
      </c>
      <c r="H838" s="363">
        <v>235</v>
      </c>
      <c r="I838" s="363">
        <v>196</v>
      </c>
      <c r="J838" s="363">
        <v>570</v>
      </c>
      <c r="K838" s="363">
        <v>279</v>
      </c>
      <c r="L838" s="363">
        <v>88</v>
      </c>
      <c r="M838" s="363">
        <v>7</v>
      </c>
      <c r="N838" s="363">
        <v>40</v>
      </c>
      <c r="O838" s="363">
        <v>156</v>
      </c>
      <c r="P838" s="539">
        <v>32</v>
      </c>
      <c r="Q838" s="539">
        <v>565</v>
      </c>
      <c r="R838" s="359">
        <v>79</v>
      </c>
      <c r="S838" s="363">
        <v>3126</v>
      </c>
      <c r="T838" s="81"/>
      <c r="U838" s="128"/>
    </row>
    <row r="839" spans="1:21" ht="12" customHeight="1" x14ac:dyDescent="0.2">
      <c r="A839" s="335"/>
      <c r="B839" s="283" t="s">
        <v>639</v>
      </c>
      <c r="C839" s="363">
        <v>2373</v>
      </c>
      <c r="D839" s="363">
        <v>638</v>
      </c>
      <c r="E839" s="363">
        <v>405</v>
      </c>
      <c r="F839" s="363">
        <v>58</v>
      </c>
      <c r="G839" s="363">
        <v>30</v>
      </c>
      <c r="H839" s="363">
        <v>145</v>
      </c>
      <c r="I839" s="363">
        <v>54</v>
      </c>
      <c r="J839" s="363">
        <v>304</v>
      </c>
      <c r="K839" s="363">
        <v>114</v>
      </c>
      <c r="L839" s="363">
        <v>27</v>
      </c>
      <c r="M839" s="363">
        <v>7</v>
      </c>
      <c r="N839" s="363">
        <v>43</v>
      </c>
      <c r="O839" s="363">
        <v>113</v>
      </c>
      <c r="P839" s="539">
        <v>23</v>
      </c>
      <c r="Q839" s="539">
        <v>322</v>
      </c>
      <c r="R839" s="359">
        <v>32</v>
      </c>
      <c r="S839" s="363">
        <v>2707</v>
      </c>
      <c r="T839" s="81"/>
      <c r="U839" s="128"/>
    </row>
    <row r="840" spans="1:21" ht="12" customHeight="1" x14ac:dyDescent="0.2">
      <c r="A840" s="335"/>
      <c r="B840" s="283" t="s">
        <v>637</v>
      </c>
      <c r="C840" s="363">
        <v>4863</v>
      </c>
      <c r="D840" s="363">
        <v>1844</v>
      </c>
      <c r="E840" s="363">
        <v>1219</v>
      </c>
      <c r="F840" s="363">
        <v>176</v>
      </c>
      <c r="G840" s="363">
        <v>69</v>
      </c>
      <c r="H840" s="363">
        <v>380</v>
      </c>
      <c r="I840" s="363">
        <v>250</v>
      </c>
      <c r="J840" s="363">
        <v>874</v>
      </c>
      <c r="K840" s="363">
        <v>393</v>
      </c>
      <c r="L840" s="363">
        <v>115</v>
      </c>
      <c r="M840" s="363">
        <v>14</v>
      </c>
      <c r="N840" s="363">
        <v>83</v>
      </c>
      <c r="O840" s="363">
        <v>269</v>
      </c>
      <c r="P840" s="539">
        <v>55</v>
      </c>
      <c r="Q840" s="539">
        <v>887</v>
      </c>
      <c r="R840" s="359">
        <v>111</v>
      </c>
      <c r="S840" s="363">
        <v>5833</v>
      </c>
      <c r="T840" s="81"/>
      <c r="U840" s="128"/>
    </row>
    <row r="841" spans="1:21" ht="12" customHeight="1" x14ac:dyDescent="0.2">
      <c r="A841" s="335" t="s">
        <v>919</v>
      </c>
      <c r="B841" s="283" t="s">
        <v>638</v>
      </c>
      <c r="C841" s="363">
        <v>3993</v>
      </c>
      <c r="D841" s="363">
        <v>3306</v>
      </c>
      <c r="E841" s="363">
        <v>2812</v>
      </c>
      <c r="F841" s="363">
        <v>139</v>
      </c>
      <c r="G841" s="363">
        <v>39</v>
      </c>
      <c r="H841" s="363">
        <v>316</v>
      </c>
      <c r="I841" s="363">
        <v>588</v>
      </c>
      <c r="J841" s="363">
        <v>1121</v>
      </c>
      <c r="K841" s="363">
        <v>589</v>
      </c>
      <c r="L841" s="363">
        <v>285</v>
      </c>
      <c r="M841" s="363">
        <v>9</v>
      </c>
      <c r="N841" s="363">
        <v>34</v>
      </c>
      <c r="O841" s="363">
        <v>204</v>
      </c>
      <c r="P841" s="539">
        <v>30</v>
      </c>
      <c r="Q841" s="539">
        <v>2077</v>
      </c>
      <c r="R841" s="359">
        <v>112</v>
      </c>
      <c r="S841" s="363">
        <v>6178</v>
      </c>
      <c r="T841" s="81"/>
      <c r="U841" s="128"/>
    </row>
    <row r="842" spans="1:21" ht="12" customHeight="1" x14ac:dyDescent="0.2">
      <c r="A842" s="335"/>
      <c r="B842" s="283" t="s">
        <v>639</v>
      </c>
      <c r="C842" s="363">
        <v>3176</v>
      </c>
      <c r="D842" s="363">
        <v>1589</v>
      </c>
      <c r="E842" s="363">
        <v>1354</v>
      </c>
      <c r="F842" s="363">
        <v>49</v>
      </c>
      <c r="G842" s="363">
        <v>34</v>
      </c>
      <c r="H842" s="363">
        <v>152</v>
      </c>
      <c r="I842" s="363">
        <v>286</v>
      </c>
      <c r="J842" s="363">
        <v>595</v>
      </c>
      <c r="K842" s="363">
        <v>330</v>
      </c>
      <c r="L842" s="363">
        <v>119</v>
      </c>
      <c r="M842" s="363">
        <v>6</v>
      </c>
      <c r="N842" s="363">
        <v>38</v>
      </c>
      <c r="O842" s="363">
        <v>102</v>
      </c>
      <c r="P842" s="539">
        <v>28</v>
      </c>
      <c r="Q842" s="539">
        <v>954</v>
      </c>
      <c r="R842" s="359">
        <v>50</v>
      </c>
      <c r="S842" s="363">
        <v>4170</v>
      </c>
      <c r="T842" s="81"/>
      <c r="U842" s="128"/>
    </row>
    <row r="843" spans="1:21" ht="12" customHeight="1" x14ac:dyDescent="0.2">
      <c r="A843" s="335"/>
      <c r="B843" s="283" t="s">
        <v>637</v>
      </c>
      <c r="C843" s="363">
        <v>7169</v>
      </c>
      <c r="D843" s="363">
        <v>4895</v>
      </c>
      <c r="E843" s="363">
        <v>4166</v>
      </c>
      <c r="F843" s="363">
        <v>188</v>
      </c>
      <c r="G843" s="363">
        <v>73</v>
      </c>
      <c r="H843" s="363">
        <v>468</v>
      </c>
      <c r="I843" s="363">
        <v>874</v>
      </c>
      <c r="J843" s="363">
        <v>1716</v>
      </c>
      <c r="K843" s="363">
        <v>919</v>
      </c>
      <c r="L843" s="363">
        <v>404</v>
      </c>
      <c r="M843" s="363">
        <v>15</v>
      </c>
      <c r="N843" s="363">
        <v>72</v>
      </c>
      <c r="O843" s="363">
        <v>306</v>
      </c>
      <c r="P843" s="539">
        <v>58</v>
      </c>
      <c r="Q843" s="539">
        <v>3031</v>
      </c>
      <c r="R843" s="359">
        <v>162</v>
      </c>
      <c r="S843" s="363">
        <v>10348</v>
      </c>
      <c r="T843" s="81"/>
      <c r="U843" s="128"/>
    </row>
    <row r="844" spans="1:21" ht="12" customHeight="1" x14ac:dyDescent="0.2">
      <c r="A844" s="335" t="s">
        <v>920</v>
      </c>
      <c r="B844" s="283" t="s">
        <v>638</v>
      </c>
      <c r="C844" s="363">
        <v>1207</v>
      </c>
      <c r="D844" s="363">
        <v>478</v>
      </c>
      <c r="E844" s="363">
        <v>363</v>
      </c>
      <c r="F844" s="363">
        <v>32</v>
      </c>
      <c r="G844" s="363">
        <v>14</v>
      </c>
      <c r="H844" s="363">
        <v>69</v>
      </c>
      <c r="I844" s="363">
        <v>35</v>
      </c>
      <c r="J844" s="363">
        <v>196</v>
      </c>
      <c r="K844" s="363">
        <v>81</v>
      </c>
      <c r="L844" s="363">
        <v>23</v>
      </c>
      <c r="M844" s="363">
        <v>2</v>
      </c>
      <c r="N844" s="363">
        <v>17</v>
      </c>
      <c r="O844" s="363">
        <v>73</v>
      </c>
      <c r="P844" s="539">
        <v>12</v>
      </c>
      <c r="Q844" s="539">
        <v>291</v>
      </c>
      <c r="R844" s="359">
        <v>-4</v>
      </c>
      <c r="S844" s="363">
        <v>1489</v>
      </c>
      <c r="T844" s="81"/>
      <c r="U844" s="128"/>
    </row>
    <row r="845" spans="1:21" ht="12" customHeight="1" x14ac:dyDescent="0.2">
      <c r="A845" s="335"/>
      <c r="B845" s="283" t="s">
        <v>639</v>
      </c>
      <c r="C845" s="363">
        <v>950</v>
      </c>
      <c r="D845" s="363">
        <v>300</v>
      </c>
      <c r="E845" s="363">
        <v>224</v>
      </c>
      <c r="F845" s="363">
        <v>24</v>
      </c>
      <c r="G845" s="363">
        <v>5</v>
      </c>
      <c r="H845" s="363">
        <v>47</v>
      </c>
      <c r="I845" s="363">
        <v>35</v>
      </c>
      <c r="J845" s="363">
        <v>113</v>
      </c>
      <c r="K845" s="363">
        <v>53</v>
      </c>
      <c r="L845" s="363">
        <v>4</v>
      </c>
      <c r="M845" s="363">
        <v>0</v>
      </c>
      <c r="N845" s="363">
        <v>11</v>
      </c>
      <c r="O845" s="363">
        <v>45</v>
      </c>
      <c r="P845" s="539">
        <v>5</v>
      </c>
      <c r="Q845" s="539">
        <v>191</v>
      </c>
      <c r="R845" s="359">
        <v>2</v>
      </c>
      <c r="S845" s="363">
        <v>1137</v>
      </c>
      <c r="T845" s="81"/>
      <c r="U845" s="128"/>
    </row>
    <row r="846" spans="1:21" ht="12" customHeight="1" x14ac:dyDescent="0.2">
      <c r="A846" s="335"/>
      <c r="B846" s="283" t="s">
        <v>637</v>
      </c>
      <c r="C846" s="363">
        <v>2157</v>
      </c>
      <c r="D846" s="363">
        <v>778</v>
      </c>
      <c r="E846" s="363">
        <v>587</v>
      </c>
      <c r="F846" s="363">
        <v>56</v>
      </c>
      <c r="G846" s="363">
        <v>19</v>
      </c>
      <c r="H846" s="363">
        <v>116</v>
      </c>
      <c r="I846" s="363">
        <v>70</v>
      </c>
      <c r="J846" s="363">
        <v>309</v>
      </c>
      <c r="K846" s="363">
        <v>134</v>
      </c>
      <c r="L846" s="363">
        <v>27</v>
      </c>
      <c r="M846" s="363">
        <v>2</v>
      </c>
      <c r="N846" s="363">
        <v>28</v>
      </c>
      <c r="O846" s="363">
        <v>118</v>
      </c>
      <c r="P846" s="539">
        <v>17</v>
      </c>
      <c r="Q846" s="539">
        <v>482</v>
      </c>
      <c r="R846" s="359">
        <v>-2</v>
      </c>
      <c r="S846" s="363">
        <v>2626</v>
      </c>
      <c r="T846" s="81"/>
      <c r="U846" s="128"/>
    </row>
    <row r="847" spans="1:21" ht="12" customHeight="1" x14ac:dyDescent="0.2">
      <c r="A847" s="335" t="s">
        <v>921</v>
      </c>
      <c r="B847" s="283" t="s">
        <v>638</v>
      </c>
      <c r="C847" s="363">
        <v>5866</v>
      </c>
      <c r="D847" s="363">
        <v>2807</v>
      </c>
      <c r="E847" s="363">
        <v>2038</v>
      </c>
      <c r="F847" s="363">
        <v>290</v>
      </c>
      <c r="G847" s="363">
        <v>54</v>
      </c>
      <c r="H847" s="363">
        <v>425</v>
      </c>
      <c r="I847" s="363">
        <v>383</v>
      </c>
      <c r="J847" s="363">
        <v>1237</v>
      </c>
      <c r="K847" s="363">
        <v>690</v>
      </c>
      <c r="L847" s="363">
        <v>130</v>
      </c>
      <c r="M847" s="363">
        <v>17</v>
      </c>
      <c r="N847" s="363">
        <v>49</v>
      </c>
      <c r="O847" s="363">
        <v>351</v>
      </c>
      <c r="P847" s="539">
        <v>37</v>
      </c>
      <c r="Q847" s="539">
        <v>1508</v>
      </c>
      <c r="R847" s="359">
        <v>74</v>
      </c>
      <c r="S847" s="363">
        <v>7436</v>
      </c>
      <c r="T847" s="81"/>
      <c r="U847" s="128"/>
    </row>
    <row r="848" spans="1:21" ht="12" customHeight="1" x14ac:dyDescent="0.2">
      <c r="A848" s="335"/>
      <c r="B848" s="283" t="s">
        <v>639</v>
      </c>
      <c r="C848" s="363">
        <v>4377</v>
      </c>
      <c r="D848" s="363">
        <v>1239</v>
      </c>
      <c r="E848" s="363">
        <v>897</v>
      </c>
      <c r="F848" s="363">
        <v>91</v>
      </c>
      <c r="G848" s="363">
        <v>45</v>
      </c>
      <c r="H848" s="363">
        <v>206</v>
      </c>
      <c r="I848" s="363">
        <v>146</v>
      </c>
      <c r="J848" s="363">
        <v>490</v>
      </c>
      <c r="K848" s="363">
        <v>253</v>
      </c>
      <c r="L848" s="363">
        <v>29</v>
      </c>
      <c r="M848" s="363">
        <v>10</v>
      </c>
      <c r="N848" s="363">
        <v>49</v>
      </c>
      <c r="O848" s="363">
        <v>149</v>
      </c>
      <c r="P848" s="539">
        <v>35</v>
      </c>
      <c r="Q848" s="539">
        <v>706</v>
      </c>
      <c r="R848" s="359">
        <v>57</v>
      </c>
      <c r="S848" s="363">
        <v>5126</v>
      </c>
      <c r="T848" s="81"/>
      <c r="U848" s="128"/>
    </row>
    <row r="849" spans="1:21" ht="12" customHeight="1" x14ac:dyDescent="0.2">
      <c r="A849" s="335"/>
      <c r="B849" s="283" t="s">
        <v>637</v>
      </c>
      <c r="C849" s="363">
        <v>10243</v>
      </c>
      <c r="D849" s="363">
        <v>4046</v>
      </c>
      <c r="E849" s="363">
        <v>2935</v>
      </c>
      <c r="F849" s="363">
        <v>381</v>
      </c>
      <c r="G849" s="363">
        <v>99</v>
      </c>
      <c r="H849" s="363">
        <v>631</v>
      </c>
      <c r="I849" s="363">
        <v>529</v>
      </c>
      <c r="J849" s="363">
        <v>1727</v>
      </c>
      <c r="K849" s="363">
        <v>943</v>
      </c>
      <c r="L849" s="363">
        <v>159</v>
      </c>
      <c r="M849" s="363">
        <v>27</v>
      </c>
      <c r="N849" s="363">
        <v>98</v>
      </c>
      <c r="O849" s="363">
        <v>500</v>
      </c>
      <c r="P849" s="539">
        <v>72</v>
      </c>
      <c r="Q849" s="539">
        <v>2214</v>
      </c>
      <c r="R849" s="359">
        <v>131</v>
      </c>
      <c r="S849" s="363">
        <v>12562</v>
      </c>
      <c r="T849" s="81"/>
      <c r="U849" s="128"/>
    </row>
    <row r="850" spans="1:21" ht="12" customHeight="1" x14ac:dyDescent="0.2">
      <c r="A850" s="335" t="s">
        <v>599</v>
      </c>
      <c r="B850" s="283" t="s">
        <v>638</v>
      </c>
      <c r="C850" s="363">
        <v>6097</v>
      </c>
      <c r="D850" s="363">
        <v>2917</v>
      </c>
      <c r="E850" s="363">
        <v>2080</v>
      </c>
      <c r="F850" s="363">
        <v>252</v>
      </c>
      <c r="G850" s="363">
        <v>51</v>
      </c>
      <c r="H850" s="363">
        <v>534</v>
      </c>
      <c r="I850" s="363">
        <v>366</v>
      </c>
      <c r="J850" s="363">
        <v>1291</v>
      </c>
      <c r="K850" s="363">
        <v>638</v>
      </c>
      <c r="L850" s="363">
        <v>154</v>
      </c>
      <c r="M850" s="363">
        <v>17</v>
      </c>
      <c r="N850" s="363">
        <v>32</v>
      </c>
      <c r="O850" s="363">
        <v>450</v>
      </c>
      <c r="P850" s="539">
        <v>34</v>
      </c>
      <c r="Q850" s="539">
        <v>1540</v>
      </c>
      <c r="R850" s="359">
        <v>84</v>
      </c>
      <c r="S850" s="363">
        <v>7723</v>
      </c>
      <c r="T850" s="81"/>
      <c r="U850" s="128"/>
    </row>
    <row r="851" spans="1:21" ht="12" customHeight="1" x14ac:dyDescent="0.2">
      <c r="A851" s="335"/>
      <c r="B851" s="283" t="s">
        <v>639</v>
      </c>
      <c r="C851" s="363">
        <v>4451</v>
      </c>
      <c r="D851" s="363">
        <v>1281</v>
      </c>
      <c r="E851" s="363">
        <v>856</v>
      </c>
      <c r="F851" s="363">
        <v>80</v>
      </c>
      <c r="G851" s="363">
        <v>52</v>
      </c>
      <c r="H851" s="363">
        <v>293</v>
      </c>
      <c r="I851" s="363">
        <v>127</v>
      </c>
      <c r="J851" s="363">
        <v>565</v>
      </c>
      <c r="K851" s="363">
        <v>231</v>
      </c>
      <c r="L851" s="363">
        <v>38</v>
      </c>
      <c r="M851" s="363">
        <v>5</v>
      </c>
      <c r="N851" s="363">
        <v>44</v>
      </c>
      <c r="O851" s="363">
        <v>247</v>
      </c>
      <c r="P851" s="539">
        <v>47</v>
      </c>
      <c r="Q851" s="539">
        <v>667</v>
      </c>
      <c r="R851" s="359">
        <v>46</v>
      </c>
      <c r="S851" s="363">
        <v>5167</v>
      </c>
      <c r="T851" s="81"/>
      <c r="U851" s="128"/>
    </row>
    <row r="852" spans="1:21" ht="12" customHeight="1" x14ac:dyDescent="0.2">
      <c r="A852" s="335"/>
      <c r="B852" s="283" t="s">
        <v>637</v>
      </c>
      <c r="C852" s="363">
        <v>10548</v>
      </c>
      <c r="D852" s="363">
        <v>4198</v>
      </c>
      <c r="E852" s="363">
        <v>2936</v>
      </c>
      <c r="F852" s="363">
        <v>332</v>
      </c>
      <c r="G852" s="363">
        <v>103</v>
      </c>
      <c r="H852" s="363">
        <v>827</v>
      </c>
      <c r="I852" s="363">
        <v>493</v>
      </c>
      <c r="J852" s="363">
        <v>1856</v>
      </c>
      <c r="K852" s="363">
        <v>869</v>
      </c>
      <c r="L852" s="363">
        <v>192</v>
      </c>
      <c r="M852" s="363">
        <v>22</v>
      </c>
      <c r="N852" s="363">
        <v>76</v>
      </c>
      <c r="O852" s="363">
        <v>697</v>
      </c>
      <c r="P852" s="539">
        <v>81</v>
      </c>
      <c r="Q852" s="539">
        <v>2207</v>
      </c>
      <c r="R852" s="359">
        <v>130</v>
      </c>
      <c r="S852" s="363">
        <v>12890</v>
      </c>
      <c r="T852" s="81"/>
      <c r="U852" s="128"/>
    </row>
    <row r="853" spans="1:21" ht="12" customHeight="1" x14ac:dyDescent="0.2">
      <c r="A853" s="335" t="s">
        <v>598</v>
      </c>
      <c r="B853" s="283" t="s">
        <v>638</v>
      </c>
      <c r="C853" s="363">
        <v>5030</v>
      </c>
      <c r="D853" s="363">
        <v>2293</v>
      </c>
      <c r="E853" s="363">
        <v>1708</v>
      </c>
      <c r="F853" s="363">
        <v>219</v>
      </c>
      <c r="G853" s="363">
        <v>54</v>
      </c>
      <c r="H853" s="363">
        <v>312</v>
      </c>
      <c r="I853" s="363">
        <v>453</v>
      </c>
      <c r="J853" s="363">
        <v>1070</v>
      </c>
      <c r="K853" s="363">
        <v>546</v>
      </c>
      <c r="L853" s="363">
        <v>216</v>
      </c>
      <c r="M853" s="363">
        <v>24</v>
      </c>
      <c r="N853" s="363">
        <v>33</v>
      </c>
      <c r="O853" s="363">
        <v>251</v>
      </c>
      <c r="P853" s="539">
        <v>30</v>
      </c>
      <c r="Q853" s="539">
        <v>1165</v>
      </c>
      <c r="R853" s="359">
        <v>61</v>
      </c>
      <c r="S853" s="363">
        <v>6253</v>
      </c>
      <c r="T853" s="81"/>
      <c r="U853" s="128"/>
    </row>
    <row r="854" spans="1:21" ht="12" customHeight="1" x14ac:dyDescent="0.2">
      <c r="A854" s="335"/>
      <c r="B854" s="283" t="s">
        <v>639</v>
      </c>
      <c r="C854" s="363">
        <v>4150</v>
      </c>
      <c r="D854" s="363">
        <v>1134</v>
      </c>
      <c r="E854" s="363">
        <v>851</v>
      </c>
      <c r="F854" s="363">
        <v>94</v>
      </c>
      <c r="G854" s="363">
        <v>38</v>
      </c>
      <c r="H854" s="363">
        <v>151</v>
      </c>
      <c r="I854" s="363">
        <v>232</v>
      </c>
      <c r="J854" s="363">
        <v>624</v>
      </c>
      <c r="K854" s="363">
        <v>293</v>
      </c>
      <c r="L854" s="363">
        <v>105</v>
      </c>
      <c r="M854" s="363">
        <v>14</v>
      </c>
      <c r="N854" s="363">
        <v>42</v>
      </c>
      <c r="O854" s="363">
        <v>170</v>
      </c>
      <c r="P854" s="539">
        <v>24</v>
      </c>
      <c r="Q854" s="539">
        <v>547</v>
      </c>
      <c r="R854" s="359">
        <v>-19</v>
      </c>
      <c r="S854" s="363">
        <v>4660</v>
      </c>
      <c r="T854" s="81"/>
      <c r="U854" s="128"/>
    </row>
    <row r="855" spans="1:21" ht="12" customHeight="1" x14ac:dyDescent="0.2">
      <c r="A855" s="335"/>
      <c r="B855" s="283" t="s">
        <v>637</v>
      </c>
      <c r="C855" s="363">
        <v>9180</v>
      </c>
      <c r="D855" s="363">
        <v>3427</v>
      </c>
      <c r="E855" s="363">
        <v>2559</v>
      </c>
      <c r="F855" s="363">
        <v>313</v>
      </c>
      <c r="G855" s="363">
        <v>92</v>
      </c>
      <c r="H855" s="363">
        <v>463</v>
      </c>
      <c r="I855" s="363">
        <v>685</v>
      </c>
      <c r="J855" s="363">
        <v>1694</v>
      </c>
      <c r="K855" s="363">
        <v>839</v>
      </c>
      <c r="L855" s="363">
        <v>321</v>
      </c>
      <c r="M855" s="363">
        <v>38</v>
      </c>
      <c r="N855" s="363">
        <v>75</v>
      </c>
      <c r="O855" s="363">
        <v>421</v>
      </c>
      <c r="P855" s="539">
        <v>54</v>
      </c>
      <c r="Q855" s="539">
        <v>1712</v>
      </c>
      <c r="R855" s="359">
        <v>42</v>
      </c>
      <c r="S855" s="363">
        <v>10913</v>
      </c>
      <c r="T855" s="81"/>
      <c r="U855" s="128"/>
    </row>
    <row r="856" spans="1:21" ht="30" customHeight="1" x14ac:dyDescent="0.2">
      <c r="A856" s="335" t="s">
        <v>922</v>
      </c>
      <c r="B856" s="283" t="s">
        <v>638</v>
      </c>
      <c r="C856" s="363">
        <v>1516</v>
      </c>
      <c r="D856" s="363">
        <v>895</v>
      </c>
      <c r="E856" s="363">
        <v>758</v>
      </c>
      <c r="F856" s="363">
        <v>41</v>
      </c>
      <c r="G856" s="363">
        <v>6</v>
      </c>
      <c r="H856" s="363">
        <v>90</v>
      </c>
      <c r="I856" s="363">
        <v>93</v>
      </c>
      <c r="J856" s="363">
        <v>260</v>
      </c>
      <c r="K856" s="363">
        <v>70</v>
      </c>
      <c r="L856" s="363">
        <v>66</v>
      </c>
      <c r="M856" s="363">
        <v>1</v>
      </c>
      <c r="N856" s="363">
        <v>9</v>
      </c>
      <c r="O856" s="363">
        <v>114</v>
      </c>
      <c r="P856" s="539">
        <v>5</v>
      </c>
      <c r="Q856" s="539">
        <v>663</v>
      </c>
      <c r="R856" s="359">
        <v>-24</v>
      </c>
      <c r="S856" s="363">
        <v>2151</v>
      </c>
      <c r="T856" s="81"/>
      <c r="U856" s="128"/>
    </row>
    <row r="857" spans="1:21" ht="12" customHeight="1" x14ac:dyDescent="0.2">
      <c r="A857" s="335"/>
      <c r="B857" s="283" t="s">
        <v>639</v>
      </c>
      <c r="C857" s="363">
        <v>1260</v>
      </c>
      <c r="D857" s="363">
        <v>270</v>
      </c>
      <c r="E857" s="363">
        <v>207</v>
      </c>
      <c r="F857" s="363">
        <v>19</v>
      </c>
      <c r="G857" s="363">
        <v>4</v>
      </c>
      <c r="H857" s="363">
        <v>40</v>
      </c>
      <c r="I857" s="363">
        <v>28</v>
      </c>
      <c r="J857" s="363">
        <v>124</v>
      </c>
      <c r="K857" s="363">
        <v>25</v>
      </c>
      <c r="L857" s="363">
        <v>17</v>
      </c>
      <c r="M857" s="363">
        <v>0</v>
      </c>
      <c r="N857" s="363">
        <v>19</v>
      </c>
      <c r="O857" s="363">
        <v>63</v>
      </c>
      <c r="P857" s="539">
        <v>4</v>
      </c>
      <c r="Q857" s="539">
        <v>184</v>
      </c>
      <c r="R857" s="359">
        <v>-23</v>
      </c>
      <c r="S857" s="363">
        <v>1406</v>
      </c>
      <c r="T857" s="81"/>
      <c r="U857" s="128"/>
    </row>
    <row r="858" spans="1:21" ht="12" customHeight="1" x14ac:dyDescent="0.2">
      <c r="A858" s="335"/>
      <c r="B858" s="283" t="s">
        <v>637</v>
      </c>
      <c r="C858" s="363">
        <v>2776</v>
      </c>
      <c r="D858" s="363">
        <v>1165</v>
      </c>
      <c r="E858" s="363">
        <v>965</v>
      </c>
      <c r="F858" s="363">
        <v>60</v>
      </c>
      <c r="G858" s="363">
        <v>10</v>
      </c>
      <c r="H858" s="363">
        <v>130</v>
      </c>
      <c r="I858" s="363">
        <v>121</v>
      </c>
      <c r="J858" s="363">
        <v>384</v>
      </c>
      <c r="K858" s="363">
        <v>95</v>
      </c>
      <c r="L858" s="363">
        <v>83</v>
      </c>
      <c r="M858" s="363">
        <v>1</v>
      </c>
      <c r="N858" s="363">
        <v>28</v>
      </c>
      <c r="O858" s="363">
        <v>177</v>
      </c>
      <c r="P858" s="539">
        <v>9</v>
      </c>
      <c r="Q858" s="539">
        <v>847</v>
      </c>
      <c r="R858" s="359">
        <v>-47</v>
      </c>
      <c r="S858" s="363">
        <v>3557</v>
      </c>
      <c r="T858" s="81"/>
      <c r="U858" s="128"/>
    </row>
    <row r="859" spans="1:21" ht="12" customHeight="1" x14ac:dyDescent="0.2">
      <c r="A859" s="335" t="s">
        <v>923</v>
      </c>
      <c r="B859" s="283" t="s">
        <v>638</v>
      </c>
      <c r="C859" s="363">
        <v>4833</v>
      </c>
      <c r="D859" s="363">
        <v>1814</v>
      </c>
      <c r="E859" s="363">
        <v>1358</v>
      </c>
      <c r="F859" s="363">
        <v>189</v>
      </c>
      <c r="G859" s="363">
        <v>37</v>
      </c>
      <c r="H859" s="363">
        <v>230</v>
      </c>
      <c r="I859" s="363">
        <v>319</v>
      </c>
      <c r="J859" s="363">
        <v>1082</v>
      </c>
      <c r="K859" s="363">
        <v>635</v>
      </c>
      <c r="L859" s="363">
        <v>130</v>
      </c>
      <c r="M859" s="363">
        <v>13</v>
      </c>
      <c r="N859" s="363">
        <v>42</v>
      </c>
      <c r="O859" s="363">
        <v>262</v>
      </c>
      <c r="P859" s="539">
        <v>24</v>
      </c>
      <c r="Q859" s="539">
        <v>782</v>
      </c>
      <c r="R859" s="359">
        <v>-32</v>
      </c>
      <c r="S859" s="363">
        <v>5565</v>
      </c>
      <c r="T859" s="81"/>
      <c r="U859" s="128"/>
    </row>
    <row r="860" spans="1:21" ht="12" customHeight="1" x14ac:dyDescent="0.2">
      <c r="A860" s="335"/>
      <c r="B860" s="283" t="s">
        <v>639</v>
      </c>
      <c r="C860" s="363">
        <v>3737</v>
      </c>
      <c r="D860" s="363">
        <v>925</v>
      </c>
      <c r="E860" s="363">
        <v>681</v>
      </c>
      <c r="F860" s="363">
        <v>87</v>
      </c>
      <c r="G860" s="363">
        <v>37</v>
      </c>
      <c r="H860" s="363">
        <v>120</v>
      </c>
      <c r="I860" s="363">
        <v>208</v>
      </c>
      <c r="J860" s="363">
        <v>541</v>
      </c>
      <c r="K860" s="363">
        <v>289</v>
      </c>
      <c r="L860" s="363">
        <v>71</v>
      </c>
      <c r="M860" s="363">
        <v>10</v>
      </c>
      <c r="N860" s="363">
        <v>34</v>
      </c>
      <c r="O860" s="363">
        <v>137</v>
      </c>
      <c r="P860" s="539">
        <v>27</v>
      </c>
      <c r="Q860" s="539">
        <v>408</v>
      </c>
      <c r="R860" s="359">
        <v>-17</v>
      </c>
      <c r="S860" s="363">
        <v>4121</v>
      </c>
      <c r="T860" s="81"/>
      <c r="U860" s="128"/>
    </row>
    <row r="861" spans="1:21" ht="12" customHeight="1" x14ac:dyDescent="0.2">
      <c r="A861" s="335"/>
      <c r="B861" s="283" t="s">
        <v>637</v>
      </c>
      <c r="C861" s="363">
        <v>8570</v>
      </c>
      <c r="D861" s="363">
        <v>2739</v>
      </c>
      <c r="E861" s="363">
        <v>2039</v>
      </c>
      <c r="F861" s="363">
        <v>276</v>
      </c>
      <c r="G861" s="363">
        <v>74</v>
      </c>
      <c r="H861" s="363">
        <v>350</v>
      </c>
      <c r="I861" s="363">
        <v>527</v>
      </c>
      <c r="J861" s="363">
        <v>1623</v>
      </c>
      <c r="K861" s="363">
        <v>924</v>
      </c>
      <c r="L861" s="363">
        <v>201</v>
      </c>
      <c r="M861" s="363">
        <v>23</v>
      </c>
      <c r="N861" s="363">
        <v>76</v>
      </c>
      <c r="O861" s="363">
        <v>399</v>
      </c>
      <c r="P861" s="539">
        <v>51</v>
      </c>
      <c r="Q861" s="539">
        <v>1190</v>
      </c>
      <c r="R861" s="359">
        <v>-49</v>
      </c>
      <c r="S861" s="363">
        <v>9686</v>
      </c>
      <c r="T861" s="81"/>
      <c r="U861" s="128"/>
    </row>
    <row r="862" spans="1:21" ht="12" customHeight="1" x14ac:dyDescent="0.2">
      <c r="A862" s="335" t="s">
        <v>924</v>
      </c>
      <c r="B862" s="283" t="s">
        <v>638</v>
      </c>
      <c r="C862" s="363">
        <v>2647</v>
      </c>
      <c r="D862" s="363">
        <v>1999</v>
      </c>
      <c r="E862" s="363">
        <v>1496</v>
      </c>
      <c r="F862" s="363">
        <v>199</v>
      </c>
      <c r="G862" s="363">
        <v>36</v>
      </c>
      <c r="H862" s="363">
        <v>268</v>
      </c>
      <c r="I862" s="363">
        <v>435</v>
      </c>
      <c r="J862" s="363">
        <v>1060</v>
      </c>
      <c r="K862" s="363">
        <v>519</v>
      </c>
      <c r="L862" s="363">
        <v>178</v>
      </c>
      <c r="M862" s="363">
        <v>6</v>
      </c>
      <c r="N862" s="363">
        <v>28</v>
      </c>
      <c r="O862" s="363">
        <v>329</v>
      </c>
      <c r="P862" s="539">
        <v>30</v>
      </c>
      <c r="Q862" s="539">
        <v>998</v>
      </c>
      <c r="R862" s="359">
        <v>-61</v>
      </c>
      <c r="S862" s="363">
        <v>3586</v>
      </c>
      <c r="T862" s="81"/>
      <c r="U862" s="128"/>
    </row>
    <row r="863" spans="1:21" ht="12" customHeight="1" x14ac:dyDescent="0.2">
      <c r="A863" s="335"/>
      <c r="B863" s="283" t="s">
        <v>639</v>
      </c>
      <c r="C863" s="363">
        <v>2037</v>
      </c>
      <c r="D863" s="363">
        <v>867</v>
      </c>
      <c r="E863" s="363">
        <v>653</v>
      </c>
      <c r="F863" s="363">
        <v>50</v>
      </c>
      <c r="G863" s="363">
        <v>28</v>
      </c>
      <c r="H863" s="363">
        <v>136</v>
      </c>
      <c r="I863" s="363">
        <v>142</v>
      </c>
      <c r="J863" s="363">
        <v>566</v>
      </c>
      <c r="K863" s="363">
        <v>235</v>
      </c>
      <c r="L863" s="363">
        <v>51</v>
      </c>
      <c r="M863" s="363">
        <v>4</v>
      </c>
      <c r="N863" s="363">
        <v>30</v>
      </c>
      <c r="O863" s="363">
        <v>246</v>
      </c>
      <c r="P863" s="539">
        <v>24</v>
      </c>
      <c r="Q863" s="539">
        <v>417</v>
      </c>
      <c r="R863" s="359">
        <v>-110</v>
      </c>
      <c r="S863" s="363">
        <v>2338</v>
      </c>
      <c r="T863" s="81"/>
      <c r="U863" s="128"/>
    </row>
    <row r="864" spans="1:21" ht="12" customHeight="1" x14ac:dyDescent="0.2">
      <c r="A864" s="335"/>
      <c r="B864" s="283" t="s">
        <v>637</v>
      </c>
      <c r="C864" s="363">
        <v>4684</v>
      </c>
      <c r="D864" s="363">
        <v>2866</v>
      </c>
      <c r="E864" s="363">
        <v>2149</v>
      </c>
      <c r="F864" s="363">
        <v>249</v>
      </c>
      <c r="G864" s="363">
        <v>64</v>
      </c>
      <c r="H864" s="363">
        <v>404</v>
      </c>
      <c r="I864" s="363">
        <v>577</v>
      </c>
      <c r="J864" s="363">
        <v>1626</v>
      </c>
      <c r="K864" s="363">
        <v>754</v>
      </c>
      <c r="L864" s="363">
        <v>229</v>
      </c>
      <c r="M864" s="363">
        <v>10</v>
      </c>
      <c r="N864" s="363">
        <v>58</v>
      </c>
      <c r="O864" s="363">
        <v>575</v>
      </c>
      <c r="P864" s="539">
        <v>54</v>
      </c>
      <c r="Q864" s="539">
        <v>1415</v>
      </c>
      <c r="R864" s="359">
        <v>-171</v>
      </c>
      <c r="S864" s="363">
        <v>5924</v>
      </c>
      <c r="T864" s="81"/>
      <c r="U864" s="128"/>
    </row>
    <row r="865" spans="1:21" ht="12" customHeight="1" x14ac:dyDescent="0.2">
      <c r="A865" s="335" t="s">
        <v>925</v>
      </c>
      <c r="B865" s="283" t="s">
        <v>638</v>
      </c>
      <c r="C865" s="363">
        <v>4946</v>
      </c>
      <c r="D865" s="363">
        <v>2360</v>
      </c>
      <c r="E865" s="363">
        <v>1734</v>
      </c>
      <c r="F865" s="363">
        <v>311</v>
      </c>
      <c r="G865" s="363">
        <v>34</v>
      </c>
      <c r="H865" s="363">
        <v>281</v>
      </c>
      <c r="I865" s="363">
        <v>469</v>
      </c>
      <c r="J865" s="363">
        <v>1418</v>
      </c>
      <c r="K865" s="363">
        <v>773</v>
      </c>
      <c r="L865" s="363">
        <v>127</v>
      </c>
      <c r="M865" s="363">
        <v>15</v>
      </c>
      <c r="N865" s="363">
        <v>58</v>
      </c>
      <c r="O865" s="363">
        <v>445</v>
      </c>
      <c r="P865" s="539">
        <v>19</v>
      </c>
      <c r="Q865" s="539">
        <v>1145</v>
      </c>
      <c r="R865" s="359">
        <v>-164</v>
      </c>
      <c r="S865" s="363">
        <v>5888</v>
      </c>
      <c r="T865" s="81"/>
      <c r="U865" s="128"/>
    </row>
    <row r="866" spans="1:21" ht="12" customHeight="1" x14ac:dyDescent="0.2">
      <c r="A866" s="335"/>
      <c r="B866" s="283" t="s">
        <v>639</v>
      </c>
      <c r="C866" s="363">
        <v>3039</v>
      </c>
      <c r="D866" s="363">
        <v>1065</v>
      </c>
      <c r="E866" s="363">
        <v>847</v>
      </c>
      <c r="F866" s="363">
        <v>78</v>
      </c>
      <c r="G866" s="363">
        <v>31</v>
      </c>
      <c r="H866" s="363">
        <v>109</v>
      </c>
      <c r="I866" s="363">
        <v>352</v>
      </c>
      <c r="J866" s="363">
        <v>665</v>
      </c>
      <c r="K866" s="363">
        <v>476</v>
      </c>
      <c r="L866" s="363">
        <v>12</v>
      </c>
      <c r="M866" s="363">
        <v>7</v>
      </c>
      <c r="N866" s="363">
        <v>44</v>
      </c>
      <c r="O866" s="363">
        <v>126</v>
      </c>
      <c r="P866" s="539">
        <v>24</v>
      </c>
      <c r="Q866" s="539">
        <v>437</v>
      </c>
      <c r="R866" s="359">
        <v>-17</v>
      </c>
      <c r="S866" s="363">
        <v>3439</v>
      </c>
      <c r="T866" s="81"/>
      <c r="U866" s="128"/>
    </row>
    <row r="867" spans="1:21" ht="12" customHeight="1" x14ac:dyDescent="0.2">
      <c r="A867" s="335"/>
      <c r="B867" s="283" t="s">
        <v>637</v>
      </c>
      <c r="C867" s="363">
        <v>7985</v>
      </c>
      <c r="D867" s="363">
        <v>3425</v>
      </c>
      <c r="E867" s="363">
        <v>2581</v>
      </c>
      <c r="F867" s="363">
        <v>389</v>
      </c>
      <c r="G867" s="363">
        <v>65</v>
      </c>
      <c r="H867" s="363">
        <v>390</v>
      </c>
      <c r="I867" s="363">
        <v>821</v>
      </c>
      <c r="J867" s="363">
        <v>2083</v>
      </c>
      <c r="K867" s="363">
        <v>1249</v>
      </c>
      <c r="L867" s="363">
        <v>139</v>
      </c>
      <c r="M867" s="363">
        <v>22</v>
      </c>
      <c r="N867" s="363">
        <v>102</v>
      </c>
      <c r="O867" s="363">
        <v>571</v>
      </c>
      <c r="P867" s="539">
        <v>43</v>
      </c>
      <c r="Q867" s="539">
        <v>1582</v>
      </c>
      <c r="R867" s="359">
        <v>-181</v>
      </c>
      <c r="S867" s="363">
        <v>9327</v>
      </c>
      <c r="T867" s="81"/>
      <c r="U867" s="128"/>
    </row>
    <row r="868" spans="1:21" ht="20.100000000000001" customHeight="1" x14ac:dyDescent="0.2">
      <c r="A868" s="334" t="s">
        <v>926</v>
      </c>
      <c r="B868" s="320" t="s">
        <v>638</v>
      </c>
      <c r="C868" s="363">
        <v>34092</v>
      </c>
      <c r="D868" s="363">
        <v>15801</v>
      </c>
      <c r="E868" s="363">
        <v>10864</v>
      </c>
      <c r="F868" s="363">
        <v>1604</v>
      </c>
      <c r="G868" s="363">
        <v>362</v>
      </c>
      <c r="H868" s="363">
        <v>2971</v>
      </c>
      <c r="I868" s="363">
        <v>2526</v>
      </c>
      <c r="J868" s="363">
        <v>8478</v>
      </c>
      <c r="K868" s="363">
        <v>4287</v>
      </c>
      <c r="L868" s="363">
        <v>1252</v>
      </c>
      <c r="M868" s="363">
        <v>125</v>
      </c>
      <c r="N868" s="363">
        <v>369</v>
      </c>
      <c r="O868" s="363">
        <v>2445</v>
      </c>
      <c r="P868" s="539">
        <v>237</v>
      </c>
      <c r="Q868" s="539">
        <v>6929</v>
      </c>
      <c r="R868" s="359">
        <v>526</v>
      </c>
      <c r="S868" s="363">
        <v>41415</v>
      </c>
      <c r="T868" s="81"/>
      <c r="U868" s="128"/>
    </row>
    <row r="869" spans="1:21" ht="12" customHeight="1" x14ac:dyDescent="0.2">
      <c r="A869" s="333"/>
      <c r="B869" s="320" t="s">
        <v>639</v>
      </c>
      <c r="C869" s="363">
        <v>29950</v>
      </c>
      <c r="D869" s="363">
        <v>9580</v>
      </c>
      <c r="E869" s="363">
        <v>6699</v>
      </c>
      <c r="F869" s="363">
        <v>685</v>
      </c>
      <c r="G869" s="363">
        <v>328</v>
      </c>
      <c r="H869" s="363">
        <v>1868</v>
      </c>
      <c r="I869" s="363">
        <v>1333</v>
      </c>
      <c r="J869" s="363">
        <v>5016</v>
      </c>
      <c r="K869" s="363">
        <v>2396</v>
      </c>
      <c r="L869" s="363">
        <v>548</v>
      </c>
      <c r="M869" s="363">
        <v>71</v>
      </c>
      <c r="N869" s="363">
        <v>434</v>
      </c>
      <c r="O869" s="363">
        <v>1567</v>
      </c>
      <c r="P869" s="539">
        <v>257</v>
      </c>
      <c r="Q869" s="539">
        <v>4440</v>
      </c>
      <c r="R869" s="359">
        <v>301</v>
      </c>
      <c r="S869" s="363">
        <v>34514</v>
      </c>
      <c r="T869" s="81"/>
      <c r="U869" s="128"/>
    </row>
    <row r="870" spans="1:21" ht="12" customHeight="1" x14ac:dyDescent="0.2">
      <c r="A870" s="333"/>
      <c r="B870" s="320" t="s">
        <v>637</v>
      </c>
      <c r="C870" s="363">
        <v>64042</v>
      </c>
      <c r="D870" s="363">
        <v>25381</v>
      </c>
      <c r="E870" s="363">
        <v>17563</v>
      </c>
      <c r="F870" s="363">
        <v>2289</v>
      </c>
      <c r="G870" s="363">
        <v>690</v>
      </c>
      <c r="H870" s="363">
        <v>4839</v>
      </c>
      <c r="I870" s="363">
        <v>3859</v>
      </c>
      <c r="J870" s="363">
        <v>13494</v>
      </c>
      <c r="K870" s="363">
        <v>6683</v>
      </c>
      <c r="L870" s="363">
        <v>1800</v>
      </c>
      <c r="M870" s="363">
        <v>196</v>
      </c>
      <c r="N870" s="363">
        <v>803</v>
      </c>
      <c r="O870" s="363">
        <v>4012</v>
      </c>
      <c r="P870" s="539">
        <v>494</v>
      </c>
      <c r="Q870" s="539">
        <v>11369</v>
      </c>
      <c r="R870" s="359">
        <v>827</v>
      </c>
      <c r="S870" s="363">
        <v>75929</v>
      </c>
      <c r="T870" s="81"/>
      <c r="U870" s="128"/>
    </row>
    <row r="871" spans="1:21" ht="12" customHeight="1" x14ac:dyDescent="0.2">
      <c r="A871" s="335" t="s">
        <v>927</v>
      </c>
      <c r="B871" s="283" t="s">
        <v>638</v>
      </c>
      <c r="C871" s="363">
        <v>1575</v>
      </c>
      <c r="D871" s="363">
        <v>595</v>
      </c>
      <c r="E871" s="363">
        <v>380</v>
      </c>
      <c r="F871" s="363">
        <v>44</v>
      </c>
      <c r="G871" s="363">
        <v>20</v>
      </c>
      <c r="H871" s="363">
        <v>151</v>
      </c>
      <c r="I871" s="363">
        <v>56</v>
      </c>
      <c r="J871" s="363">
        <v>260</v>
      </c>
      <c r="K871" s="363">
        <v>74</v>
      </c>
      <c r="L871" s="363">
        <v>46</v>
      </c>
      <c r="M871" s="363">
        <v>8</v>
      </c>
      <c r="N871" s="363">
        <v>24</v>
      </c>
      <c r="O871" s="363">
        <v>108</v>
      </c>
      <c r="P871" s="539">
        <v>12</v>
      </c>
      <c r="Q871" s="539">
        <v>304</v>
      </c>
      <c r="R871" s="359">
        <v>43</v>
      </c>
      <c r="S871" s="363">
        <v>1910</v>
      </c>
      <c r="T871" s="81"/>
      <c r="U871" s="128"/>
    </row>
    <row r="872" spans="1:21" ht="12" customHeight="1" x14ac:dyDescent="0.2">
      <c r="A872" s="335"/>
      <c r="B872" s="283" t="s">
        <v>639</v>
      </c>
      <c r="C872" s="363">
        <v>1436</v>
      </c>
      <c r="D872" s="363">
        <v>330</v>
      </c>
      <c r="E872" s="363">
        <v>210</v>
      </c>
      <c r="F872" s="363">
        <v>15</v>
      </c>
      <c r="G872" s="363">
        <v>19</v>
      </c>
      <c r="H872" s="363">
        <v>86</v>
      </c>
      <c r="I872" s="363">
        <v>23</v>
      </c>
      <c r="J872" s="363">
        <v>169</v>
      </c>
      <c r="K872" s="363">
        <v>47</v>
      </c>
      <c r="L872" s="363">
        <v>11</v>
      </c>
      <c r="M872" s="363">
        <v>5</v>
      </c>
      <c r="N872" s="363">
        <v>23</v>
      </c>
      <c r="O872" s="363">
        <v>83</v>
      </c>
      <c r="P872" s="539">
        <v>14</v>
      </c>
      <c r="Q872" s="539">
        <v>167</v>
      </c>
      <c r="R872" s="359">
        <v>3</v>
      </c>
      <c r="S872" s="363">
        <v>1597</v>
      </c>
      <c r="T872" s="81"/>
      <c r="U872" s="128"/>
    </row>
    <row r="873" spans="1:21" ht="12" customHeight="1" x14ac:dyDescent="0.2">
      <c r="A873" s="335"/>
      <c r="B873" s="283" t="s">
        <v>637</v>
      </c>
      <c r="C873" s="363">
        <v>3011</v>
      </c>
      <c r="D873" s="363">
        <v>925</v>
      </c>
      <c r="E873" s="363">
        <v>590</v>
      </c>
      <c r="F873" s="363">
        <v>59</v>
      </c>
      <c r="G873" s="363">
        <v>39</v>
      </c>
      <c r="H873" s="363">
        <v>237</v>
      </c>
      <c r="I873" s="363">
        <v>79</v>
      </c>
      <c r="J873" s="363">
        <v>429</v>
      </c>
      <c r="K873" s="363">
        <v>121</v>
      </c>
      <c r="L873" s="363">
        <v>57</v>
      </c>
      <c r="M873" s="363">
        <v>13</v>
      </c>
      <c r="N873" s="363">
        <v>47</v>
      </c>
      <c r="O873" s="363">
        <v>191</v>
      </c>
      <c r="P873" s="539">
        <v>26</v>
      </c>
      <c r="Q873" s="539">
        <v>471</v>
      </c>
      <c r="R873" s="359">
        <v>46</v>
      </c>
      <c r="S873" s="363">
        <v>3507</v>
      </c>
      <c r="T873" s="81"/>
      <c r="U873" s="128"/>
    </row>
    <row r="874" spans="1:21" ht="12" customHeight="1" x14ac:dyDescent="0.2">
      <c r="A874" s="335" t="s">
        <v>928</v>
      </c>
      <c r="B874" s="283" t="s">
        <v>638</v>
      </c>
      <c r="C874" s="363">
        <v>9876</v>
      </c>
      <c r="D874" s="363">
        <v>3361</v>
      </c>
      <c r="E874" s="363">
        <v>2068</v>
      </c>
      <c r="F874" s="363">
        <v>374</v>
      </c>
      <c r="G874" s="363">
        <v>86</v>
      </c>
      <c r="H874" s="363">
        <v>833</v>
      </c>
      <c r="I874" s="363">
        <v>366</v>
      </c>
      <c r="J874" s="363">
        <v>2050</v>
      </c>
      <c r="K874" s="363">
        <v>1012</v>
      </c>
      <c r="L874" s="363">
        <v>230</v>
      </c>
      <c r="M874" s="363">
        <v>35</v>
      </c>
      <c r="N874" s="363">
        <v>110</v>
      </c>
      <c r="O874" s="363">
        <v>663</v>
      </c>
      <c r="P874" s="539">
        <v>51</v>
      </c>
      <c r="Q874" s="539">
        <v>1200</v>
      </c>
      <c r="R874" s="359">
        <v>170</v>
      </c>
      <c r="S874" s="363">
        <v>11187</v>
      </c>
      <c r="T874" s="81"/>
      <c r="U874" s="128"/>
    </row>
    <row r="875" spans="1:21" ht="12" customHeight="1" x14ac:dyDescent="0.2">
      <c r="A875" s="335"/>
      <c r="B875" s="283" t="s">
        <v>639</v>
      </c>
      <c r="C875" s="363">
        <v>9521</v>
      </c>
      <c r="D875" s="363">
        <v>2488</v>
      </c>
      <c r="E875" s="363">
        <v>1613</v>
      </c>
      <c r="F875" s="363">
        <v>197</v>
      </c>
      <c r="G875" s="363">
        <v>81</v>
      </c>
      <c r="H875" s="363">
        <v>597</v>
      </c>
      <c r="I875" s="363">
        <v>266</v>
      </c>
      <c r="J875" s="363">
        <v>1584</v>
      </c>
      <c r="K875" s="363">
        <v>842</v>
      </c>
      <c r="L875" s="363">
        <v>134</v>
      </c>
      <c r="M875" s="363">
        <v>19</v>
      </c>
      <c r="N875" s="363">
        <v>118</v>
      </c>
      <c r="O875" s="363">
        <v>471</v>
      </c>
      <c r="P875" s="539">
        <v>62</v>
      </c>
      <c r="Q875" s="539">
        <v>834</v>
      </c>
      <c r="R875" s="359">
        <v>126</v>
      </c>
      <c r="S875" s="363">
        <v>10425</v>
      </c>
      <c r="T875" s="81"/>
      <c r="U875" s="128"/>
    </row>
    <row r="876" spans="1:21" ht="12" customHeight="1" x14ac:dyDescent="0.2">
      <c r="A876" s="335"/>
      <c r="B876" s="283" t="s">
        <v>637</v>
      </c>
      <c r="C876" s="363">
        <v>19397</v>
      </c>
      <c r="D876" s="363">
        <v>5849</v>
      </c>
      <c r="E876" s="363">
        <v>3681</v>
      </c>
      <c r="F876" s="363">
        <v>571</v>
      </c>
      <c r="G876" s="363">
        <v>167</v>
      </c>
      <c r="H876" s="363">
        <v>1430</v>
      </c>
      <c r="I876" s="363">
        <v>632</v>
      </c>
      <c r="J876" s="363">
        <v>3634</v>
      </c>
      <c r="K876" s="363">
        <v>1854</v>
      </c>
      <c r="L876" s="363">
        <v>364</v>
      </c>
      <c r="M876" s="363">
        <v>54</v>
      </c>
      <c r="N876" s="363">
        <v>228</v>
      </c>
      <c r="O876" s="363">
        <v>1134</v>
      </c>
      <c r="P876" s="539">
        <v>113</v>
      </c>
      <c r="Q876" s="539">
        <v>2034</v>
      </c>
      <c r="R876" s="359">
        <v>296</v>
      </c>
      <c r="S876" s="363">
        <v>21612</v>
      </c>
      <c r="T876" s="81"/>
      <c r="U876" s="128"/>
    </row>
    <row r="877" spans="1:21" ht="12" customHeight="1" x14ac:dyDescent="0.2">
      <c r="A877" s="335" t="s">
        <v>586</v>
      </c>
      <c r="B877" s="283" t="s">
        <v>638</v>
      </c>
      <c r="C877" s="363">
        <v>1749</v>
      </c>
      <c r="D877" s="363">
        <v>633</v>
      </c>
      <c r="E877" s="363">
        <v>365</v>
      </c>
      <c r="F877" s="363">
        <v>51</v>
      </c>
      <c r="G877" s="363">
        <v>18</v>
      </c>
      <c r="H877" s="363">
        <v>199</v>
      </c>
      <c r="I877" s="363">
        <v>61</v>
      </c>
      <c r="J877" s="363">
        <v>317</v>
      </c>
      <c r="K877" s="363">
        <v>117</v>
      </c>
      <c r="L877" s="363">
        <v>38</v>
      </c>
      <c r="M877" s="363">
        <v>5</v>
      </c>
      <c r="N877" s="363">
        <v>29</v>
      </c>
      <c r="O877" s="363">
        <v>128</v>
      </c>
      <c r="P877" s="539">
        <v>13</v>
      </c>
      <c r="Q877" s="539">
        <v>261</v>
      </c>
      <c r="R877" s="359">
        <v>71</v>
      </c>
      <c r="S877" s="363">
        <v>2065</v>
      </c>
      <c r="T877" s="81"/>
      <c r="U877" s="128"/>
    </row>
    <row r="878" spans="1:21" ht="12" customHeight="1" x14ac:dyDescent="0.2">
      <c r="A878" s="335"/>
      <c r="B878" s="283" t="s">
        <v>639</v>
      </c>
      <c r="C878" s="363">
        <v>1523</v>
      </c>
      <c r="D878" s="363">
        <v>364</v>
      </c>
      <c r="E878" s="363">
        <v>201</v>
      </c>
      <c r="F878" s="363">
        <v>25</v>
      </c>
      <c r="G878" s="363">
        <v>7</v>
      </c>
      <c r="H878" s="363">
        <v>131</v>
      </c>
      <c r="I878" s="363">
        <v>15</v>
      </c>
      <c r="J878" s="363">
        <v>166</v>
      </c>
      <c r="K878" s="363">
        <v>40</v>
      </c>
      <c r="L878" s="363">
        <v>14</v>
      </c>
      <c r="M878" s="363">
        <v>6</v>
      </c>
      <c r="N878" s="363">
        <v>35</v>
      </c>
      <c r="O878" s="363">
        <v>71</v>
      </c>
      <c r="P878" s="539">
        <v>1</v>
      </c>
      <c r="Q878" s="539">
        <v>172</v>
      </c>
      <c r="R878" s="359">
        <v>60</v>
      </c>
      <c r="S878" s="363">
        <v>1721</v>
      </c>
      <c r="T878" s="81"/>
      <c r="U878" s="128"/>
    </row>
    <row r="879" spans="1:21" ht="12" customHeight="1" x14ac:dyDescent="0.2">
      <c r="A879" s="335"/>
      <c r="B879" s="283" t="s">
        <v>637</v>
      </c>
      <c r="C879" s="363">
        <v>3272</v>
      </c>
      <c r="D879" s="363">
        <v>997</v>
      </c>
      <c r="E879" s="363">
        <v>566</v>
      </c>
      <c r="F879" s="363">
        <v>76</v>
      </c>
      <c r="G879" s="363">
        <v>25</v>
      </c>
      <c r="H879" s="363">
        <v>330</v>
      </c>
      <c r="I879" s="363">
        <v>76</v>
      </c>
      <c r="J879" s="363">
        <v>483</v>
      </c>
      <c r="K879" s="363">
        <v>157</v>
      </c>
      <c r="L879" s="363">
        <v>52</v>
      </c>
      <c r="M879" s="363">
        <v>11</v>
      </c>
      <c r="N879" s="363">
        <v>64</v>
      </c>
      <c r="O879" s="363">
        <v>199</v>
      </c>
      <c r="P879" s="539">
        <v>14</v>
      </c>
      <c r="Q879" s="539">
        <v>433</v>
      </c>
      <c r="R879" s="359">
        <v>131</v>
      </c>
      <c r="S879" s="363">
        <v>3786</v>
      </c>
      <c r="T879" s="81"/>
      <c r="U879" s="128"/>
    </row>
    <row r="880" spans="1:21" ht="12" customHeight="1" x14ac:dyDescent="0.2">
      <c r="A880" s="335" t="s">
        <v>929</v>
      </c>
      <c r="B880" s="283" t="s">
        <v>638</v>
      </c>
      <c r="C880" s="363">
        <v>2140</v>
      </c>
      <c r="D880" s="363">
        <v>1166</v>
      </c>
      <c r="E880" s="363">
        <v>875</v>
      </c>
      <c r="F880" s="363">
        <v>89</v>
      </c>
      <c r="G880" s="363">
        <v>15</v>
      </c>
      <c r="H880" s="363">
        <v>187</v>
      </c>
      <c r="I880" s="363">
        <v>249</v>
      </c>
      <c r="J880" s="363">
        <v>639</v>
      </c>
      <c r="K880" s="363">
        <v>354</v>
      </c>
      <c r="L880" s="363">
        <v>84</v>
      </c>
      <c r="M880" s="363">
        <v>12</v>
      </c>
      <c r="N880" s="363">
        <v>20</v>
      </c>
      <c r="O880" s="363">
        <v>169</v>
      </c>
      <c r="P880" s="539">
        <v>3</v>
      </c>
      <c r="Q880" s="539">
        <v>526</v>
      </c>
      <c r="R880" s="359">
        <v>18</v>
      </c>
      <c r="S880" s="363">
        <v>2667</v>
      </c>
      <c r="T880" s="81"/>
      <c r="U880" s="128"/>
    </row>
    <row r="881" spans="1:21" ht="12" customHeight="1" x14ac:dyDescent="0.2">
      <c r="A881" s="335"/>
      <c r="B881" s="283" t="s">
        <v>639</v>
      </c>
      <c r="C881" s="363">
        <v>1665</v>
      </c>
      <c r="D881" s="363">
        <v>633</v>
      </c>
      <c r="E881" s="363">
        <v>447</v>
      </c>
      <c r="F881" s="363">
        <v>59</v>
      </c>
      <c r="G881" s="363">
        <v>24</v>
      </c>
      <c r="H881" s="363">
        <v>103</v>
      </c>
      <c r="I881" s="363">
        <v>138</v>
      </c>
      <c r="J881" s="363">
        <v>339</v>
      </c>
      <c r="K881" s="363">
        <v>179</v>
      </c>
      <c r="L881" s="363">
        <v>41</v>
      </c>
      <c r="M881" s="363">
        <v>7</v>
      </c>
      <c r="N881" s="363">
        <v>26</v>
      </c>
      <c r="O881" s="363">
        <v>86</v>
      </c>
      <c r="P881" s="539">
        <v>17</v>
      </c>
      <c r="Q881" s="539">
        <v>286</v>
      </c>
      <c r="R881" s="359">
        <v>17</v>
      </c>
      <c r="S881" s="363">
        <v>1959</v>
      </c>
      <c r="T881" s="81"/>
      <c r="U881" s="128"/>
    </row>
    <row r="882" spans="1:21" ht="12" customHeight="1" x14ac:dyDescent="0.2">
      <c r="A882" s="335"/>
      <c r="B882" s="283" t="s">
        <v>637</v>
      </c>
      <c r="C882" s="363">
        <v>3805</v>
      </c>
      <c r="D882" s="363">
        <v>1799</v>
      </c>
      <c r="E882" s="363">
        <v>1322</v>
      </c>
      <c r="F882" s="363">
        <v>148</v>
      </c>
      <c r="G882" s="363">
        <v>39</v>
      </c>
      <c r="H882" s="363">
        <v>290</v>
      </c>
      <c r="I882" s="363">
        <v>387</v>
      </c>
      <c r="J882" s="363">
        <v>978</v>
      </c>
      <c r="K882" s="363">
        <v>533</v>
      </c>
      <c r="L882" s="363">
        <v>125</v>
      </c>
      <c r="M882" s="363">
        <v>19</v>
      </c>
      <c r="N882" s="363">
        <v>46</v>
      </c>
      <c r="O882" s="363">
        <v>255</v>
      </c>
      <c r="P882" s="539">
        <v>20</v>
      </c>
      <c r="Q882" s="539">
        <v>812</v>
      </c>
      <c r="R882" s="359">
        <v>35</v>
      </c>
      <c r="S882" s="363">
        <v>4626</v>
      </c>
      <c r="T882" s="81"/>
      <c r="U882" s="128"/>
    </row>
    <row r="883" spans="1:21" ht="12" customHeight="1" x14ac:dyDescent="0.2">
      <c r="A883" s="335" t="s">
        <v>930</v>
      </c>
      <c r="B883" s="283" t="s">
        <v>638</v>
      </c>
      <c r="C883" s="363">
        <v>2385</v>
      </c>
      <c r="D883" s="363">
        <v>1203</v>
      </c>
      <c r="E883" s="363">
        <v>904</v>
      </c>
      <c r="F883" s="363">
        <v>111</v>
      </c>
      <c r="G883" s="363">
        <v>27</v>
      </c>
      <c r="H883" s="363">
        <v>161</v>
      </c>
      <c r="I883" s="363">
        <v>249</v>
      </c>
      <c r="J883" s="363">
        <v>628</v>
      </c>
      <c r="K883" s="363">
        <v>315</v>
      </c>
      <c r="L883" s="363">
        <v>142</v>
      </c>
      <c r="M883" s="363">
        <v>5</v>
      </c>
      <c r="N883" s="363">
        <v>21</v>
      </c>
      <c r="O883" s="363">
        <v>145</v>
      </c>
      <c r="P883" s="539">
        <v>22</v>
      </c>
      <c r="Q883" s="539">
        <v>558</v>
      </c>
      <c r="R883" s="359">
        <v>16</v>
      </c>
      <c r="S883" s="363">
        <v>2960</v>
      </c>
      <c r="T883" s="81"/>
      <c r="U883" s="128"/>
    </row>
    <row r="884" spans="1:21" ht="12" customHeight="1" x14ac:dyDescent="0.2">
      <c r="A884" s="335"/>
      <c r="B884" s="283" t="s">
        <v>639</v>
      </c>
      <c r="C884" s="363">
        <v>2154</v>
      </c>
      <c r="D884" s="363">
        <v>749</v>
      </c>
      <c r="E884" s="363">
        <v>568</v>
      </c>
      <c r="F884" s="363">
        <v>53</v>
      </c>
      <c r="G884" s="363">
        <v>20</v>
      </c>
      <c r="H884" s="363">
        <v>108</v>
      </c>
      <c r="I884" s="363">
        <v>163</v>
      </c>
      <c r="J884" s="363">
        <v>408</v>
      </c>
      <c r="K884" s="363">
        <v>205</v>
      </c>
      <c r="L884" s="363">
        <v>75</v>
      </c>
      <c r="M884" s="363">
        <v>8</v>
      </c>
      <c r="N884" s="363">
        <v>34</v>
      </c>
      <c r="O884" s="363">
        <v>86</v>
      </c>
      <c r="P884" s="539">
        <v>12</v>
      </c>
      <c r="Q884" s="539">
        <v>341</v>
      </c>
      <c r="R884" s="359">
        <v>22</v>
      </c>
      <c r="S884" s="363">
        <v>2495</v>
      </c>
      <c r="T884" s="81"/>
      <c r="U884" s="128"/>
    </row>
    <row r="885" spans="1:21" ht="12" customHeight="1" x14ac:dyDescent="0.2">
      <c r="A885" s="335"/>
      <c r="B885" s="283" t="s">
        <v>637</v>
      </c>
      <c r="C885" s="363">
        <v>4539</v>
      </c>
      <c r="D885" s="363">
        <v>1952</v>
      </c>
      <c r="E885" s="363">
        <v>1472</v>
      </c>
      <c r="F885" s="363">
        <v>164</v>
      </c>
      <c r="G885" s="363">
        <v>47</v>
      </c>
      <c r="H885" s="363">
        <v>269</v>
      </c>
      <c r="I885" s="363">
        <v>412</v>
      </c>
      <c r="J885" s="363">
        <v>1036</v>
      </c>
      <c r="K885" s="363">
        <v>520</v>
      </c>
      <c r="L885" s="363">
        <v>217</v>
      </c>
      <c r="M885" s="363">
        <v>13</v>
      </c>
      <c r="N885" s="363">
        <v>55</v>
      </c>
      <c r="O885" s="363">
        <v>231</v>
      </c>
      <c r="P885" s="539">
        <v>34</v>
      </c>
      <c r="Q885" s="539">
        <v>899</v>
      </c>
      <c r="R885" s="359">
        <v>38</v>
      </c>
      <c r="S885" s="363">
        <v>5455</v>
      </c>
      <c r="T885" s="81"/>
      <c r="U885" s="128"/>
    </row>
    <row r="886" spans="1:21" ht="12" customHeight="1" x14ac:dyDescent="0.2">
      <c r="A886" s="335" t="s">
        <v>587</v>
      </c>
      <c r="B886" s="283" t="s">
        <v>638</v>
      </c>
      <c r="C886" s="363">
        <v>4496</v>
      </c>
      <c r="D886" s="363">
        <v>2106</v>
      </c>
      <c r="E886" s="363">
        <v>1342</v>
      </c>
      <c r="F886" s="363">
        <v>349</v>
      </c>
      <c r="G886" s="363">
        <v>52</v>
      </c>
      <c r="H886" s="363">
        <v>363</v>
      </c>
      <c r="I886" s="363">
        <v>401</v>
      </c>
      <c r="J886" s="363">
        <v>1316</v>
      </c>
      <c r="K886" s="363">
        <v>834</v>
      </c>
      <c r="L886" s="363">
        <v>179</v>
      </c>
      <c r="M886" s="363">
        <v>18</v>
      </c>
      <c r="N886" s="363">
        <v>25</v>
      </c>
      <c r="O886" s="363">
        <v>260</v>
      </c>
      <c r="P886" s="539">
        <v>34</v>
      </c>
      <c r="Q886" s="539">
        <v>678</v>
      </c>
      <c r="R886" s="359">
        <v>103</v>
      </c>
      <c r="S886" s="363">
        <v>5286</v>
      </c>
      <c r="T886" s="81"/>
      <c r="U886" s="128"/>
    </row>
    <row r="887" spans="1:21" ht="12" customHeight="1" x14ac:dyDescent="0.2">
      <c r="A887" s="335"/>
      <c r="B887" s="283" t="s">
        <v>639</v>
      </c>
      <c r="C887" s="363">
        <v>3153</v>
      </c>
      <c r="D887" s="363">
        <v>899</v>
      </c>
      <c r="E887" s="363">
        <v>636</v>
      </c>
      <c r="F887" s="363">
        <v>77</v>
      </c>
      <c r="G887" s="363">
        <v>33</v>
      </c>
      <c r="H887" s="363">
        <v>153</v>
      </c>
      <c r="I887" s="363">
        <v>178</v>
      </c>
      <c r="J887" s="363">
        <v>506</v>
      </c>
      <c r="K887" s="363">
        <v>273</v>
      </c>
      <c r="L887" s="363">
        <v>72</v>
      </c>
      <c r="M887" s="363">
        <v>6</v>
      </c>
      <c r="N887" s="363">
        <v>30</v>
      </c>
      <c r="O887" s="363">
        <v>125</v>
      </c>
      <c r="P887" s="539">
        <v>27</v>
      </c>
      <c r="Q887" s="539">
        <v>368</v>
      </c>
      <c r="R887" s="359">
        <v>28</v>
      </c>
      <c r="S887" s="363">
        <v>3546</v>
      </c>
      <c r="T887" s="81"/>
      <c r="U887" s="128"/>
    </row>
    <row r="888" spans="1:21" ht="12" customHeight="1" x14ac:dyDescent="0.2">
      <c r="A888" s="335"/>
      <c r="B888" s="283" t="s">
        <v>637</v>
      </c>
      <c r="C888" s="363">
        <v>7649</v>
      </c>
      <c r="D888" s="363">
        <v>3005</v>
      </c>
      <c r="E888" s="363">
        <v>1978</v>
      </c>
      <c r="F888" s="363">
        <v>426</v>
      </c>
      <c r="G888" s="363">
        <v>85</v>
      </c>
      <c r="H888" s="363">
        <v>516</v>
      </c>
      <c r="I888" s="363">
        <v>579</v>
      </c>
      <c r="J888" s="363">
        <v>1822</v>
      </c>
      <c r="K888" s="363">
        <v>1107</v>
      </c>
      <c r="L888" s="363">
        <v>251</v>
      </c>
      <c r="M888" s="363">
        <v>24</v>
      </c>
      <c r="N888" s="363">
        <v>55</v>
      </c>
      <c r="O888" s="363">
        <v>385</v>
      </c>
      <c r="P888" s="539">
        <v>61</v>
      </c>
      <c r="Q888" s="539">
        <v>1046</v>
      </c>
      <c r="R888" s="359">
        <v>131</v>
      </c>
      <c r="S888" s="363">
        <v>8832</v>
      </c>
      <c r="T888" s="81"/>
      <c r="U888" s="128"/>
    </row>
    <row r="889" spans="1:21" ht="12" customHeight="1" x14ac:dyDescent="0.2">
      <c r="A889" s="335" t="s">
        <v>931</v>
      </c>
      <c r="B889" s="283" t="s">
        <v>638</v>
      </c>
      <c r="C889" s="363">
        <v>1704</v>
      </c>
      <c r="D889" s="363">
        <v>761</v>
      </c>
      <c r="E889" s="363">
        <v>529</v>
      </c>
      <c r="F889" s="363">
        <v>70</v>
      </c>
      <c r="G889" s="363">
        <v>16</v>
      </c>
      <c r="H889" s="363">
        <v>146</v>
      </c>
      <c r="I889" s="363">
        <v>156</v>
      </c>
      <c r="J889" s="363">
        <v>500</v>
      </c>
      <c r="K889" s="363">
        <v>268</v>
      </c>
      <c r="L889" s="363">
        <v>32</v>
      </c>
      <c r="M889" s="363">
        <v>4</v>
      </c>
      <c r="N889" s="363">
        <v>17</v>
      </c>
      <c r="O889" s="363">
        <v>179</v>
      </c>
      <c r="P889" s="539">
        <v>12</v>
      </c>
      <c r="Q889" s="539">
        <v>299</v>
      </c>
      <c r="R889" s="359">
        <v>-33</v>
      </c>
      <c r="S889" s="363">
        <v>1965</v>
      </c>
      <c r="T889" s="81"/>
      <c r="U889" s="128"/>
    </row>
    <row r="890" spans="1:21" ht="12" customHeight="1" x14ac:dyDescent="0.2">
      <c r="A890" s="335"/>
      <c r="B890" s="283" t="s">
        <v>639</v>
      </c>
      <c r="C890" s="363">
        <v>1459</v>
      </c>
      <c r="D890" s="363">
        <v>502</v>
      </c>
      <c r="E890" s="363">
        <v>353</v>
      </c>
      <c r="F890" s="363">
        <v>46</v>
      </c>
      <c r="G890" s="363">
        <v>15</v>
      </c>
      <c r="H890" s="363">
        <v>88</v>
      </c>
      <c r="I890" s="363">
        <v>117</v>
      </c>
      <c r="J890" s="363">
        <v>310</v>
      </c>
      <c r="K890" s="363">
        <v>174</v>
      </c>
      <c r="L890" s="363">
        <v>22</v>
      </c>
      <c r="M890" s="363">
        <v>5</v>
      </c>
      <c r="N890" s="363">
        <v>17</v>
      </c>
      <c r="O890" s="363">
        <v>92</v>
      </c>
      <c r="P890" s="539">
        <v>10</v>
      </c>
      <c r="Q890" s="539">
        <v>203</v>
      </c>
      <c r="R890" s="359">
        <v>-4</v>
      </c>
      <c r="S890" s="363">
        <v>1651</v>
      </c>
      <c r="T890" s="81"/>
      <c r="U890" s="128"/>
    </row>
    <row r="891" spans="1:21" ht="12" customHeight="1" x14ac:dyDescent="0.2">
      <c r="A891" s="335"/>
      <c r="B891" s="283" t="s">
        <v>637</v>
      </c>
      <c r="C891" s="363">
        <v>3163</v>
      </c>
      <c r="D891" s="363">
        <v>1263</v>
      </c>
      <c r="E891" s="363">
        <v>882</v>
      </c>
      <c r="F891" s="363">
        <v>116</v>
      </c>
      <c r="G891" s="363">
        <v>31</v>
      </c>
      <c r="H891" s="363">
        <v>234</v>
      </c>
      <c r="I891" s="363">
        <v>273</v>
      </c>
      <c r="J891" s="363">
        <v>810</v>
      </c>
      <c r="K891" s="363">
        <v>442</v>
      </c>
      <c r="L891" s="363">
        <v>54</v>
      </c>
      <c r="M891" s="363">
        <v>9</v>
      </c>
      <c r="N891" s="363">
        <v>34</v>
      </c>
      <c r="O891" s="363">
        <v>271</v>
      </c>
      <c r="P891" s="539">
        <v>22</v>
      </c>
      <c r="Q891" s="539">
        <v>502</v>
      </c>
      <c r="R891" s="359">
        <v>-37</v>
      </c>
      <c r="S891" s="363">
        <v>3616</v>
      </c>
      <c r="T891" s="81"/>
      <c r="U891" s="128"/>
    </row>
    <row r="892" spans="1:21" ht="12" customHeight="1" x14ac:dyDescent="0.2">
      <c r="A892" s="335" t="s">
        <v>597</v>
      </c>
      <c r="B892" s="283" t="s">
        <v>638</v>
      </c>
      <c r="C892" s="363">
        <v>6111</v>
      </c>
      <c r="D892" s="363">
        <v>2859</v>
      </c>
      <c r="E892" s="363">
        <v>1907</v>
      </c>
      <c r="F892" s="363">
        <v>316</v>
      </c>
      <c r="G892" s="363">
        <v>64</v>
      </c>
      <c r="H892" s="363">
        <v>572</v>
      </c>
      <c r="I892" s="363">
        <v>524</v>
      </c>
      <c r="J892" s="363">
        <v>1621</v>
      </c>
      <c r="K892" s="363">
        <v>716</v>
      </c>
      <c r="L892" s="363">
        <v>321</v>
      </c>
      <c r="M892" s="363">
        <v>22</v>
      </c>
      <c r="N892" s="363">
        <v>55</v>
      </c>
      <c r="O892" s="363">
        <v>507</v>
      </c>
      <c r="P892" s="539">
        <v>42</v>
      </c>
      <c r="Q892" s="539">
        <v>1186</v>
      </c>
      <c r="R892" s="359">
        <v>65</v>
      </c>
      <c r="S892" s="363">
        <v>7349</v>
      </c>
      <c r="T892" s="81"/>
      <c r="U892" s="128"/>
    </row>
    <row r="893" spans="1:21" ht="12" customHeight="1" x14ac:dyDescent="0.2">
      <c r="A893" s="335"/>
      <c r="B893" s="283" t="s">
        <v>639</v>
      </c>
      <c r="C893" s="363">
        <v>5407</v>
      </c>
      <c r="D893" s="363">
        <v>1858</v>
      </c>
      <c r="E893" s="363">
        <v>1262</v>
      </c>
      <c r="F893" s="363">
        <v>125</v>
      </c>
      <c r="G893" s="363">
        <v>72</v>
      </c>
      <c r="H893" s="363">
        <v>399</v>
      </c>
      <c r="I893" s="363">
        <v>231</v>
      </c>
      <c r="J893" s="363">
        <v>926</v>
      </c>
      <c r="K893" s="363">
        <v>347</v>
      </c>
      <c r="L893" s="363">
        <v>115</v>
      </c>
      <c r="M893" s="363">
        <v>7</v>
      </c>
      <c r="N893" s="363">
        <v>85</v>
      </c>
      <c r="O893" s="363">
        <v>372</v>
      </c>
      <c r="P893" s="539">
        <v>65</v>
      </c>
      <c r="Q893" s="539">
        <v>925</v>
      </c>
      <c r="R893" s="359">
        <v>27</v>
      </c>
      <c r="S893" s="363">
        <v>6339</v>
      </c>
      <c r="T893" s="81"/>
      <c r="U893" s="128"/>
    </row>
    <row r="894" spans="1:21" ht="12" customHeight="1" x14ac:dyDescent="0.2">
      <c r="A894" s="335"/>
      <c r="B894" s="283" t="s">
        <v>637</v>
      </c>
      <c r="C894" s="363">
        <v>11518</v>
      </c>
      <c r="D894" s="363">
        <v>4717</v>
      </c>
      <c r="E894" s="363">
        <v>3169</v>
      </c>
      <c r="F894" s="363">
        <v>441</v>
      </c>
      <c r="G894" s="363">
        <v>136</v>
      </c>
      <c r="H894" s="363">
        <v>971</v>
      </c>
      <c r="I894" s="363">
        <v>755</v>
      </c>
      <c r="J894" s="363">
        <v>2547</v>
      </c>
      <c r="K894" s="363">
        <v>1063</v>
      </c>
      <c r="L894" s="363">
        <v>436</v>
      </c>
      <c r="M894" s="363">
        <v>29</v>
      </c>
      <c r="N894" s="363">
        <v>140</v>
      </c>
      <c r="O894" s="363">
        <v>879</v>
      </c>
      <c r="P894" s="539">
        <v>107</v>
      </c>
      <c r="Q894" s="539">
        <v>2111</v>
      </c>
      <c r="R894" s="359">
        <v>92</v>
      </c>
      <c r="S894" s="363">
        <v>13688</v>
      </c>
      <c r="T894" s="81"/>
      <c r="U894" s="128"/>
    </row>
    <row r="895" spans="1:21" ht="12" customHeight="1" x14ac:dyDescent="0.2">
      <c r="A895" s="335" t="s">
        <v>932</v>
      </c>
      <c r="B895" s="283" t="s">
        <v>638</v>
      </c>
      <c r="C895" s="363">
        <v>3064</v>
      </c>
      <c r="D895" s="363">
        <v>2360</v>
      </c>
      <c r="E895" s="363">
        <v>1867</v>
      </c>
      <c r="F895" s="363">
        <v>166</v>
      </c>
      <c r="G895" s="363">
        <v>50</v>
      </c>
      <c r="H895" s="363">
        <v>277</v>
      </c>
      <c r="I895" s="363">
        <v>343</v>
      </c>
      <c r="J895" s="363">
        <v>860</v>
      </c>
      <c r="K895" s="363">
        <v>440</v>
      </c>
      <c r="L895" s="363">
        <v>133</v>
      </c>
      <c r="M895" s="363">
        <v>10</v>
      </c>
      <c r="N895" s="363">
        <v>45</v>
      </c>
      <c r="O895" s="363">
        <v>232</v>
      </c>
      <c r="P895" s="539">
        <v>40</v>
      </c>
      <c r="Q895" s="539">
        <v>1460</v>
      </c>
      <c r="R895" s="359">
        <v>45</v>
      </c>
      <c r="S895" s="363">
        <v>4564</v>
      </c>
      <c r="T895" s="81"/>
      <c r="U895" s="128"/>
    </row>
    <row r="896" spans="1:21" ht="12" customHeight="1" x14ac:dyDescent="0.2">
      <c r="A896" s="335"/>
      <c r="B896" s="283" t="s">
        <v>639</v>
      </c>
      <c r="C896" s="363">
        <v>2566</v>
      </c>
      <c r="D896" s="363">
        <v>1347</v>
      </c>
      <c r="E896" s="363">
        <v>1066</v>
      </c>
      <c r="F896" s="363">
        <v>69</v>
      </c>
      <c r="G896" s="363">
        <v>43</v>
      </c>
      <c r="H896" s="363">
        <v>169</v>
      </c>
      <c r="I896" s="363">
        <v>150</v>
      </c>
      <c r="J896" s="363">
        <v>425</v>
      </c>
      <c r="K896" s="363">
        <v>200</v>
      </c>
      <c r="L896" s="363">
        <v>50</v>
      </c>
      <c r="M896" s="363">
        <v>8</v>
      </c>
      <c r="N896" s="363">
        <v>41</v>
      </c>
      <c r="O896" s="363">
        <v>126</v>
      </c>
      <c r="P896" s="539">
        <v>35</v>
      </c>
      <c r="Q896" s="539">
        <v>885</v>
      </c>
      <c r="R896" s="359">
        <v>43</v>
      </c>
      <c r="S896" s="363">
        <v>3488</v>
      </c>
      <c r="T896" s="81"/>
      <c r="U896" s="128"/>
    </row>
    <row r="897" spans="1:21" ht="12" customHeight="1" x14ac:dyDescent="0.2">
      <c r="A897" s="335"/>
      <c r="B897" s="283" t="s">
        <v>637</v>
      </c>
      <c r="C897" s="363">
        <v>5630</v>
      </c>
      <c r="D897" s="363">
        <v>3707</v>
      </c>
      <c r="E897" s="363">
        <v>2933</v>
      </c>
      <c r="F897" s="363">
        <v>235</v>
      </c>
      <c r="G897" s="363">
        <v>93</v>
      </c>
      <c r="H897" s="363">
        <v>446</v>
      </c>
      <c r="I897" s="363">
        <v>493</v>
      </c>
      <c r="J897" s="363">
        <v>1285</v>
      </c>
      <c r="K897" s="363">
        <v>640</v>
      </c>
      <c r="L897" s="363">
        <v>183</v>
      </c>
      <c r="M897" s="363">
        <v>18</v>
      </c>
      <c r="N897" s="363">
        <v>86</v>
      </c>
      <c r="O897" s="363">
        <v>358</v>
      </c>
      <c r="P897" s="539">
        <v>75</v>
      </c>
      <c r="Q897" s="539">
        <v>2345</v>
      </c>
      <c r="R897" s="359">
        <v>88</v>
      </c>
      <c r="S897" s="363">
        <v>8052</v>
      </c>
      <c r="T897" s="81"/>
      <c r="U897" s="128"/>
    </row>
    <row r="898" spans="1:21" ht="12" customHeight="1" x14ac:dyDescent="0.2">
      <c r="A898" s="335" t="s">
        <v>933</v>
      </c>
      <c r="B898" s="283" t="s">
        <v>638</v>
      </c>
      <c r="C898" s="363">
        <v>992</v>
      </c>
      <c r="D898" s="363">
        <v>757</v>
      </c>
      <c r="E898" s="363">
        <v>627</v>
      </c>
      <c r="F898" s="363">
        <v>34</v>
      </c>
      <c r="G898" s="363">
        <v>14</v>
      </c>
      <c r="H898" s="363">
        <v>82</v>
      </c>
      <c r="I898" s="363">
        <v>121</v>
      </c>
      <c r="J898" s="363">
        <v>287</v>
      </c>
      <c r="K898" s="363">
        <v>157</v>
      </c>
      <c r="L898" s="363">
        <v>47</v>
      </c>
      <c r="M898" s="363">
        <v>6</v>
      </c>
      <c r="N898" s="363">
        <v>23</v>
      </c>
      <c r="O898" s="363">
        <v>54</v>
      </c>
      <c r="P898" s="539">
        <v>8</v>
      </c>
      <c r="Q898" s="539">
        <v>457</v>
      </c>
      <c r="R898" s="359">
        <v>28</v>
      </c>
      <c r="S898" s="363">
        <v>1462</v>
      </c>
      <c r="T898" s="81"/>
      <c r="U898" s="128"/>
    </row>
    <row r="899" spans="1:21" ht="12" customHeight="1" x14ac:dyDescent="0.2">
      <c r="A899" s="335"/>
      <c r="B899" s="283" t="s">
        <v>639</v>
      </c>
      <c r="C899" s="363">
        <v>1066</v>
      </c>
      <c r="D899" s="363">
        <v>410</v>
      </c>
      <c r="E899" s="363">
        <v>343</v>
      </c>
      <c r="F899" s="363">
        <v>19</v>
      </c>
      <c r="G899" s="363">
        <v>14</v>
      </c>
      <c r="H899" s="363">
        <v>34</v>
      </c>
      <c r="I899" s="363">
        <v>52</v>
      </c>
      <c r="J899" s="363">
        <v>183</v>
      </c>
      <c r="K899" s="363">
        <v>89</v>
      </c>
      <c r="L899" s="363">
        <v>14</v>
      </c>
      <c r="M899" s="363">
        <v>0</v>
      </c>
      <c r="N899" s="363">
        <v>25</v>
      </c>
      <c r="O899" s="363">
        <v>55</v>
      </c>
      <c r="P899" s="539">
        <v>14</v>
      </c>
      <c r="Q899" s="539">
        <v>259</v>
      </c>
      <c r="R899" s="359">
        <v>-21</v>
      </c>
      <c r="S899" s="363">
        <v>1293</v>
      </c>
      <c r="T899" s="81"/>
      <c r="U899" s="128"/>
    </row>
    <row r="900" spans="1:21" ht="12" customHeight="1" x14ac:dyDescent="0.2">
      <c r="A900" s="335"/>
      <c r="B900" s="283" t="s">
        <v>637</v>
      </c>
      <c r="C900" s="363">
        <v>2058</v>
      </c>
      <c r="D900" s="363">
        <v>1167</v>
      </c>
      <c r="E900" s="363">
        <v>970</v>
      </c>
      <c r="F900" s="363">
        <v>53</v>
      </c>
      <c r="G900" s="363">
        <v>28</v>
      </c>
      <c r="H900" s="363">
        <v>116</v>
      </c>
      <c r="I900" s="363">
        <v>173</v>
      </c>
      <c r="J900" s="363">
        <v>470</v>
      </c>
      <c r="K900" s="363">
        <v>246</v>
      </c>
      <c r="L900" s="363">
        <v>61</v>
      </c>
      <c r="M900" s="363">
        <v>6</v>
      </c>
      <c r="N900" s="363">
        <v>48</v>
      </c>
      <c r="O900" s="363">
        <v>109</v>
      </c>
      <c r="P900" s="539">
        <v>22</v>
      </c>
      <c r="Q900" s="539">
        <v>716</v>
      </c>
      <c r="R900" s="359">
        <v>7</v>
      </c>
      <c r="S900" s="363">
        <v>2755</v>
      </c>
      <c r="T900" s="81"/>
      <c r="U900" s="128"/>
    </row>
    <row r="901" spans="1:21" ht="20.100000000000001" customHeight="1" x14ac:dyDescent="0.2">
      <c r="A901" s="749" t="s">
        <v>61</v>
      </c>
      <c r="B901" s="320" t="s">
        <v>638</v>
      </c>
      <c r="C901" s="363">
        <v>27561</v>
      </c>
      <c r="D901" s="363">
        <v>12618</v>
      </c>
      <c r="E901" s="363">
        <v>9216</v>
      </c>
      <c r="F901" s="363">
        <v>1082</v>
      </c>
      <c r="G901" s="363">
        <v>269</v>
      </c>
      <c r="H901" s="363">
        <v>2051</v>
      </c>
      <c r="I901" s="363">
        <v>2496</v>
      </c>
      <c r="J901" s="363">
        <v>6967</v>
      </c>
      <c r="K901" s="363">
        <v>2932</v>
      </c>
      <c r="L901" s="363">
        <v>1484</v>
      </c>
      <c r="M901" s="363">
        <v>128</v>
      </c>
      <c r="N901" s="363">
        <v>289</v>
      </c>
      <c r="O901" s="363">
        <v>2134</v>
      </c>
      <c r="P901" s="539">
        <v>141</v>
      </c>
      <c r="Q901" s="539">
        <v>5882</v>
      </c>
      <c r="R901" s="359">
        <v>-83</v>
      </c>
      <c r="S901" s="363">
        <v>33212</v>
      </c>
      <c r="T901" s="81"/>
      <c r="U901" s="128"/>
    </row>
    <row r="902" spans="1:21" ht="12" customHeight="1" x14ac:dyDescent="0.2">
      <c r="A902" s="749"/>
      <c r="B902" s="320" t="s">
        <v>639</v>
      </c>
      <c r="C902" s="363">
        <v>25775</v>
      </c>
      <c r="D902" s="363">
        <v>7640</v>
      </c>
      <c r="E902" s="363">
        <v>5411</v>
      </c>
      <c r="F902" s="363">
        <v>551</v>
      </c>
      <c r="G902" s="363">
        <v>240</v>
      </c>
      <c r="H902" s="363">
        <v>1438</v>
      </c>
      <c r="I902" s="363">
        <v>1333</v>
      </c>
      <c r="J902" s="363">
        <v>4736</v>
      </c>
      <c r="K902" s="363">
        <v>2066</v>
      </c>
      <c r="L902" s="363">
        <v>654</v>
      </c>
      <c r="M902" s="363">
        <v>86</v>
      </c>
      <c r="N902" s="363">
        <v>335</v>
      </c>
      <c r="O902" s="363">
        <v>1595</v>
      </c>
      <c r="P902" s="539">
        <v>154</v>
      </c>
      <c r="Q902" s="539">
        <v>3242</v>
      </c>
      <c r="R902" s="359">
        <v>-157</v>
      </c>
      <c r="S902" s="363">
        <v>28679</v>
      </c>
      <c r="T902" s="81"/>
      <c r="U902" s="128"/>
    </row>
    <row r="903" spans="1:21" ht="12" customHeight="1" x14ac:dyDescent="0.2">
      <c r="A903" s="333"/>
      <c r="B903" s="320" t="s">
        <v>637</v>
      </c>
      <c r="C903" s="363">
        <v>53336</v>
      </c>
      <c r="D903" s="363">
        <v>20258</v>
      </c>
      <c r="E903" s="363">
        <v>14627</v>
      </c>
      <c r="F903" s="363">
        <v>1633</v>
      </c>
      <c r="G903" s="363">
        <v>509</v>
      </c>
      <c r="H903" s="363">
        <v>3489</v>
      </c>
      <c r="I903" s="363">
        <v>3829</v>
      </c>
      <c r="J903" s="363">
        <v>11703</v>
      </c>
      <c r="K903" s="363">
        <v>4998</v>
      </c>
      <c r="L903" s="363">
        <v>2138</v>
      </c>
      <c r="M903" s="363">
        <v>214</v>
      </c>
      <c r="N903" s="363">
        <v>624</v>
      </c>
      <c r="O903" s="363">
        <v>3729</v>
      </c>
      <c r="P903" s="539">
        <v>295</v>
      </c>
      <c r="Q903" s="539">
        <v>9124</v>
      </c>
      <c r="R903" s="359">
        <v>-240</v>
      </c>
      <c r="S903" s="363">
        <v>61891</v>
      </c>
      <c r="T903" s="81"/>
      <c r="U903" s="128"/>
    </row>
    <row r="904" spans="1:21" ht="12" customHeight="1" x14ac:dyDescent="0.2">
      <c r="A904" s="335" t="s">
        <v>935</v>
      </c>
      <c r="B904" s="283" t="s">
        <v>638</v>
      </c>
      <c r="C904" s="363">
        <v>3216</v>
      </c>
      <c r="D904" s="363">
        <v>2022</v>
      </c>
      <c r="E904" s="363">
        <v>1380</v>
      </c>
      <c r="F904" s="363">
        <v>178</v>
      </c>
      <c r="G904" s="363">
        <v>44</v>
      </c>
      <c r="H904" s="363">
        <v>420</v>
      </c>
      <c r="I904" s="363">
        <v>442</v>
      </c>
      <c r="J904" s="363">
        <v>978</v>
      </c>
      <c r="K904" s="363">
        <v>565</v>
      </c>
      <c r="L904" s="363">
        <v>191</v>
      </c>
      <c r="M904" s="363">
        <v>17</v>
      </c>
      <c r="N904" s="363">
        <v>40</v>
      </c>
      <c r="O904" s="363">
        <v>165</v>
      </c>
      <c r="P904" s="539">
        <v>27</v>
      </c>
      <c r="Q904" s="539">
        <v>802</v>
      </c>
      <c r="R904" s="359">
        <v>255</v>
      </c>
      <c r="S904" s="363">
        <v>4260</v>
      </c>
      <c r="T904" s="81"/>
      <c r="U904" s="128"/>
    </row>
    <row r="905" spans="1:21" ht="12" customHeight="1" x14ac:dyDescent="0.2">
      <c r="A905" s="335"/>
      <c r="B905" s="283" t="s">
        <v>639</v>
      </c>
      <c r="C905" s="363">
        <v>3224</v>
      </c>
      <c r="D905" s="363">
        <v>1593</v>
      </c>
      <c r="E905" s="363">
        <v>1146</v>
      </c>
      <c r="F905" s="363">
        <v>118</v>
      </c>
      <c r="G905" s="363">
        <v>43</v>
      </c>
      <c r="H905" s="363">
        <v>286</v>
      </c>
      <c r="I905" s="363">
        <v>349</v>
      </c>
      <c r="J905" s="363">
        <v>859</v>
      </c>
      <c r="K905" s="363">
        <v>516</v>
      </c>
      <c r="L905" s="363">
        <v>126</v>
      </c>
      <c r="M905" s="363">
        <v>12</v>
      </c>
      <c r="N905" s="363">
        <v>48</v>
      </c>
      <c r="O905" s="363">
        <v>157</v>
      </c>
      <c r="P905" s="539">
        <v>31</v>
      </c>
      <c r="Q905" s="539">
        <v>622</v>
      </c>
      <c r="R905" s="359">
        <v>129</v>
      </c>
      <c r="S905" s="363">
        <v>3958</v>
      </c>
      <c r="T905" s="81"/>
      <c r="U905" s="128"/>
    </row>
    <row r="906" spans="1:21" ht="12" customHeight="1" x14ac:dyDescent="0.2">
      <c r="A906" s="335"/>
      <c r="B906" s="283" t="s">
        <v>637</v>
      </c>
      <c r="C906" s="363">
        <v>6440</v>
      </c>
      <c r="D906" s="363">
        <v>3615</v>
      </c>
      <c r="E906" s="363">
        <v>2526</v>
      </c>
      <c r="F906" s="363">
        <v>296</v>
      </c>
      <c r="G906" s="363">
        <v>87</v>
      </c>
      <c r="H906" s="363">
        <v>706</v>
      </c>
      <c r="I906" s="363">
        <v>791</v>
      </c>
      <c r="J906" s="363">
        <v>1837</v>
      </c>
      <c r="K906" s="363">
        <v>1081</v>
      </c>
      <c r="L906" s="363">
        <v>317</v>
      </c>
      <c r="M906" s="363">
        <v>29</v>
      </c>
      <c r="N906" s="363">
        <v>88</v>
      </c>
      <c r="O906" s="363">
        <v>322</v>
      </c>
      <c r="P906" s="539">
        <v>58</v>
      </c>
      <c r="Q906" s="539">
        <v>1424</v>
      </c>
      <c r="R906" s="359">
        <v>384</v>
      </c>
      <c r="S906" s="363">
        <v>8218</v>
      </c>
      <c r="T906" s="81"/>
      <c r="U906" s="128"/>
    </row>
    <row r="907" spans="1:21" ht="30" customHeight="1" x14ac:dyDescent="0.2">
      <c r="A907" s="335" t="s">
        <v>936</v>
      </c>
      <c r="B907" s="283" t="s">
        <v>638</v>
      </c>
      <c r="C907" s="363">
        <v>3590</v>
      </c>
      <c r="D907" s="363">
        <v>1871</v>
      </c>
      <c r="E907" s="363">
        <v>1449</v>
      </c>
      <c r="F907" s="363">
        <v>113</v>
      </c>
      <c r="G907" s="363">
        <v>46</v>
      </c>
      <c r="H907" s="363">
        <v>263</v>
      </c>
      <c r="I907" s="363">
        <v>510</v>
      </c>
      <c r="J907" s="363">
        <v>1322</v>
      </c>
      <c r="K907" s="363">
        <v>413</v>
      </c>
      <c r="L907" s="363">
        <v>431</v>
      </c>
      <c r="M907" s="363">
        <v>10</v>
      </c>
      <c r="N907" s="363">
        <v>38</v>
      </c>
      <c r="O907" s="363">
        <v>430</v>
      </c>
      <c r="P907" s="539">
        <v>36</v>
      </c>
      <c r="Q907" s="539">
        <v>718</v>
      </c>
      <c r="R907" s="359">
        <v>-167</v>
      </c>
      <c r="S907" s="363">
        <v>4139</v>
      </c>
      <c r="T907" s="81"/>
      <c r="U907" s="128"/>
    </row>
    <row r="908" spans="1:21" ht="12" customHeight="1" x14ac:dyDescent="0.2">
      <c r="A908" s="335"/>
      <c r="B908" s="283" t="s">
        <v>639</v>
      </c>
      <c r="C908" s="363">
        <v>3516</v>
      </c>
      <c r="D908" s="363">
        <v>1270</v>
      </c>
      <c r="E908" s="363">
        <v>958</v>
      </c>
      <c r="F908" s="363">
        <v>80</v>
      </c>
      <c r="G908" s="363">
        <v>36</v>
      </c>
      <c r="H908" s="363">
        <v>196</v>
      </c>
      <c r="I908" s="363">
        <v>240</v>
      </c>
      <c r="J908" s="363">
        <v>990</v>
      </c>
      <c r="K908" s="363">
        <v>404</v>
      </c>
      <c r="L908" s="363">
        <v>178</v>
      </c>
      <c r="M908" s="363">
        <v>5</v>
      </c>
      <c r="N908" s="363">
        <v>41</v>
      </c>
      <c r="O908" s="363">
        <v>362</v>
      </c>
      <c r="P908" s="539">
        <v>31</v>
      </c>
      <c r="Q908" s="539">
        <v>456</v>
      </c>
      <c r="R908" s="359">
        <v>-166</v>
      </c>
      <c r="S908" s="363">
        <v>3796</v>
      </c>
      <c r="T908" s="81"/>
      <c r="U908" s="128"/>
    </row>
    <row r="909" spans="1:21" ht="12" customHeight="1" x14ac:dyDescent="0.2">
      <c r="A909" s="335"/>
      <c r="B909" s="283" t="s">
        <v>637</v>
      </c>
      <c r="C909" s="363">
        <v>7106</v>
      </c>
      <c r="D909" s="363">
        <v>3141</v>
      </c>
      <c r="E909" s="363">
        <v>2407</v>
      </c>
      <c r="F909" s="363">
        <v>193</v>
      </c>
      <c r="G909" s="363">
        <v>82</v>
      </c>
      <c r="H909" s="363">
        <v>459</v>
      </c>
      <c r="I909" s="363">
        <v>750</v>
      </c>
      <c r="J909" s="363">
        <v>2312</v>
      </c>
      <c r="K909" s="363">
        <v>817</v>
      </c>
      <c r="L909" s="363">
        <v>609</v>
      </c>
      <c r="M909" s="363">
        <v>15</v>
      </c>
      <c r="N909" s="363">
        <v>79</v>
      </c>
      <c r="O909" s="363">
        <v>792</v>
      </c>
      <c r="P909" s="539">
        <v>67</v>
      </c>
      <c r="Q909" s="539">
        <v>1174</v>
      </c>
      <c r="R909" s="359">
        <v>-333</v>
      </c>
      <c r="S909" s="363">
        <v>7935</v>
      </c>
      <c r="T909" s="81"/>
      <c r="U909" s="128"/>
    </row>
    <row r="910" spans="1:21" ht="12" customHeight="1" x14ac:dyDescent="0.2">
      <c r="A910" s="335" t="s">
        <v>937</v>
      </c>
      <c r="B910" s="283" t="s">
        <v>638</v>
      </c>
      <c r="C910" s="363">
        <v>1769</v>
      </c>
      <c r="D910" s="363">
        <v>683</v>
      </c>
      <c r="E910" s="363">
        <v>452</v>
      </c>
      <c r="F910" s="363">
        <v>57</v>
      </c>
      <c r="G910" s="363">
        <v>20</v>
      </c>
      <c r="H910" s="363">
        <v>154</v>
      </c>
      <c r="I910" s="363">
        <v>81</v>
      </c>
      <c r="J910" s="363">
        <v>383</v>
      </c>
      <c r="K910" s="363">
        <v>132</v>
      </c>
      <c r="L910" s="363">
        <v>45</v>
      </c>
      <c r="M910" s="363">
        <v>9</v>
      </c>
      <c r="N910" s="363">
        <v>11</v>
      </c>
      <c r="O910" s="363">
        <v>186</v>
      </c>
      <c r="P910" s="539">
        <v>11</v>
      </c>
      <c r="Q910" s="539">
        <v>332</v>
      </c>
      <c r="R910" s="359">
        <v>-32</v>
      </c>
      <c r="S910" s="363">
        <v>2069</v>
      </c>
      <c r="T910" s="81"/>
      <c r="U910" s="128"/>
    </row>
    <row r="911" spans="1:21" ht="12" customHeight="1" x14ac:dyDescent="0.2">
      <c r="A911" s="335"/>
      <c r="B911" s="283" t="s">
        <v>639</v>
      </c>
      <c r="C911" s="363">
        <v>1603</v>
      </c>
      <c r="D911" s="363">
        <v>348</v>
      </c>
      <c r="E911" s="363">
        <v>208</v>
      </c>
      <c r="F911" s="363">
        <v>24</v>
      </c>
      <c r="G911" s="363">
        <v>15</v>
      </c>
      <c r="H911" s="363">
        <v>101</v>
      </c>
      <c r="I911" s="363">
        <v>28</v>
      </c>
      <c r="J911" s="363">
        <v>258</v>
      </c>
      <c r="K911" s="363">
        <v>67</v>
      </c>
      <c r="L911" s="363">
        <v>18</v>
      </c>
      <c r="M911" s="363">
        <v>8</v>
      </c>
      <c r="N911" s="363">
        <v>19</v>
      </c>
      <c r="O911" s="363">
        <v>146</v>
      </c>
      <c r="P911" s="539">
        <v>7</v>
      </c>
      <c r="Q911" s="539">
        <v>147</v>
      </c>
      <c r="R911" s="359">
        <v>-45</v>
      </c>
      <c r="S911" s="363">
        <v>1693</v>
      </c>
      <c r="T911" s="81"/>
      <c r="U911" s="128"/>
    </row>
    <row r="912" spans="1:21" ht="12" customHeight="1" x14ac:dyDescent="0.2">
      <c r="A912" s="335"/>
      <c r="B912" s="283" t="s">
        <v>637</v>
      </c>
      <c r="C912" s="363">
        <v>3372</v>
      </c>
      <c r="D912" s="363">
        <v>1031</v>
      </c>
      <c r="E912" s="363">
        <v>660</v>
      </c>
      <c r="F912" s="363">
        <v>81</v>
      </c>
      <c r="G912" s="363">
        <v>35</v>
      </c>
      <c r="H912" s="363">
        <v>255</v>
      </c>
      <c r="I912" s="363">
        <v>109</v>
      </c>
      <c r="J912" s="363">
        <v>641</v>
      </c>
      <c r="K912" s="363">
        <v>199</v>
      </c>
      <c r="L912" s="363">
        <v>63</v>
      </c>
      <c r="M912" s="363">
        <v>17</v>
      </c>
      <c r="N912" s="363">
        <v>30</v>
      </c>
      <c r="O912" s="363">
        <v>332</v>
      </c>
      <c r="P912" s="539">
        <v>18</v>
      </c>
      <c r="Q912" s="539">
        <v>479</v>
      </c>
      <c r="R912" s="359">
        <v>-77</v>
      </c>
      <c r="S912" s="363">
        <v>3762</v>
      </c>
      <c r="T912" s="81"/>
      <c r="U912" s="128"/>
    </row>
    <row r="913" spans="1:21" ht="12" customHeight="1" x14ac:dyDescent="0.2">
      <c r="A913" s="335" t="s">
        <v>938</v>
      </c>
      <c r="B913" s="283" t="s">
        <v>638</v>
      </c>
      <c r="C913" s="363">
        <v>2801</v>
      </c>
      <c r="D913" s="363">
        <v>994</v>
      </c>
      <c r="E913" s="363">
        <v>707</v>
      </c>
      <c r="F913" s="363">
        <v>74</v>
      </c>
      <c r="G913" s="363">
        <v>32</v>
      </c>
      <c r="H913" s="363">
        <v>181</v>
      </c>
      <c r="I913" s="363">
        <v>112</v>
      </c>
      <c r="J913" s="363">
        <v>483</v>
      </c>
      <c r="K913" s="363">
        <v>186</v>
      </c>
      <c r="L913" s="363">
        <v>75</v>
      </c>
      <c r="M913" s="363">
        <v>12</v>
      </c>
      <c r="N913" s="363">
        <v>33</v>
      </c>
      <c r="O913" s="363">
        <v>177</v>
      </c>
      <c r="P913" s="539">
        <v>20</v>
      </c>
      <c r="Q913" s="539">
        <v>520</v>
      </c>
      <c r="R913" s="359">
        <v>4</v>
      </c>
      <c r="S913" s="363">
        <v>3312</v>
      </c>
      <c r="T913" s="81"/>
      <c r="U913" s="128"/>
    </row>
    <row r="914" spans="1:21" ht="12" customHeight="1" x14ac:dyDescent="0.2">
      <c r="A914" s="335"/>
      <c r="B914" s="283" t="s">
        <v>639</v>
      </c>
      <c r="C914" s="363">
        <v>2555</v>
      </c>
      <c r="D914" s="363">
        <v>508</v>
      </c>
      <c r="E914" s="363">
        <v>331</v>
      </c>
      <c r="F914" s="363">
        <v>43</v>
      </c>
      <c r="G914" s="363">
        <v>27</v>
      </c>
      <c r="H914" s="363">
        <v>107</v>
      </c>
      <c r="I914" s="363">
        <v>63</v>
      </c>
      <c r="J914" s="363">
        <v>330</v>
      </c>
      <c r="K914" s="363">
        <v>131</v>
      </c>
      <c r="L914" s="363">
        <v>44</v>
      </c>
      <c r="M914" s="363">
        <v>8</v>
      </c>
      <c r="N914" s="363">
        <v>17</v>
      </c>
      <c r="O914" s="363">
        <v>130</v>
      </c>
      <c r="P914" s="539">
        <v>19</v>
      </c>
      <c r="Q914" s="539">
        <v>199</v>
      </c>
      <c r="R914" s="359">
        <v>-23</v>
      </c>
      <c r="S914" s="363">
        <v>2733</v>
      </c>
      <c r="T914" s="81"/>
      <c r="U914" s="128"/>
    </row>
    <row r="915" spans="1:21" ht="12" customHeight="1" x14ac:dyDescent="0.2">
      <c r="A915" s="335"/>
      <c r="B915" s="283" t="s">
        <v>637</v>
      </c>
      <c r="C915" s="363">
        <v>5356</v>
      </c>
      <c r="D915" s="363">
        <v>1502</v>
      </c>
      <c r="E915" s="363">
        <v>1038</v>
      </c>
      <c r="F915" s="363">
        <v>117</v>
      </c>
      <c r="G915" s="363">
        <v>59</v>
      </c>
      <c r="H915" s="363">
        <v>288</v>
      </c>
      <c r="I915" s="363">
        <v>175</v>
      </c>
      <c r="J915" s="363">
        <v>813</v>
      </c>
      <c r="K915" s="363">
        <v>317</v>
      </c>
      <c r="L915" s="363">
        <v>119</v>
      </c>
      <c r="M915" s="363">
        <v>20</v>
      </c>
      <c r="N915" s="363">
        <v>50</v>
      </c>
      <c r="O915" s="363">
        <v>307</v>
      </c>
      <c r="P915" s="539">
        <v>39</v>
      </c>
      <c r="Q915" s="539">
        <v>719</v>
      </c>
      <c r="R915" s="359">
        <v>-19</v>
      </c>
      <c r="S915" s="363">
        <v>6045</v>
      </c>
      <c r="T915" s="81"/>
      <c r="U915" s="128"/>
    </row>
    <row r="916" spans="1:21" ht="12" customHeight="1" x14ac:dyDescent="0.2">
      <c r="A916" s="335" t="s">
        <v>596</v>
      </c>
      <c r="B916" s="283" t="s">
        <v>638</v>
      </c>
      <c r="C916" s="363">
        <v>2307</v>
      </c>
      <c r="D916" s="363">
        <v>1447</v>
      </c>
      <c r="E916" s="363">
        <v>1056</v>
      </c>
      <c r="F916" s="363">
        <v>141</v>
      </c>
      <c r="G916" s="363">
        <v>23</v>
      </c>
      <c r="H916" s="363">
        <v>227</v>
      </c>
      <c r="I916" s="363">
        <v>210</v>
      </c>
      <c r="J916" s="363">
        <v>666</v>
      </c>
      <c r="K916" s="363">
        <v>256</v>
      </c>
      <c r="L916" s="363">
        <v>127</v>
      </c>
      <c r="M916" s="363">
        <v>12</v>
      </c>
      <c r="N916" s="363">
        <v>12</v>
      </c>
      <c r="O916" s="363">
        <v>259</v>
      </c>
      <c r="P916" s="539">
        <v>11</v>
      </c>
      <c r="Q916" s="539">
        <v>814</v>
      </c>
      <c r="R916" s="359">
        <v>-32</v>
      </c>
      <c r="S916" s="363">
        <v>3088</v>
      </c>
      <c r="T916" s="81"/>
      <c r="U916" s="128"/>
    </row>
    <row r="917" spans="1:21" ht="12" customHeight="1" x14ac:dyDescent="0.2">
      <c r="A917" s="335"/>
      <c r="B917" s="283" t="s">
        <v>639</v>
      </c>
      <c r="C917" s="363">
        <v>2021</v>
      </c>
      <c r="D917" s="363">
        <v>664</v>
      </c>
      <c r="E917" s="363">
        <v>450</v>
      </c>
      <c r="F917" s="363">
        <v>44</v>
      </c>
      <c r="G917" s="363">
        <v>17</v>
      </c>
      <c r="H917" s="363">
        <v>153</v>
      </c>
      <c r="I917" s="363">
        <v>79</v>
      </c>
      <c r="J917" s="363">
        <v>349</v>
      </c>
      <c r="K917" s="363">
        <v>145</v>
      </c>
      <c r="L917" s="363">
        <v>33</v>
      </c>
      <c r="M917" s="363">
        <v>5</v>
      </c>
      <c r="N917" s="363">
        <v>23</v>
      </c>
      <c r="O917" s="363">
        <v>143</v>
      </c>
      <c r="P917" s="539">
        <v>12</v>
      </c>
      <c r="Q917" s="539">
        <v>316</v>
      </c>
      <c r="R917" s="359">
        <v>10</v>
      </c>
      <c r="S917" s="363">
        <v>2336</v>
      </c>
      <c r="T917" s="81"/>
      <c r="U917" s="128"/>
    </row>
    <row r="918" spans="1:21" ht="12" customHeight="1" x14ac:dyDescent="0.2">
      <c r="A918" s="335"/>
      <c r="B918" s="283" t="s">
        <v>637</v>
      </c>
      <c r="C918" s="363">
        <v>4328</v>
      </c>
      <c r="D918" s="363">
        <v>2111</v>
      </c>
      <c r="E918" s="363">
        <v>1506</v>
      </c>
      <c r="F918" s="363">
        <v>185</v>
      </c>
      <c r="G918" s="363">
        <v>40</v>
      </c>
      <c r="H918" s="363">
        <v>380</v>
      </c>
      <c r="I918" s="363">
        <v>289</v>
      </c>
      <c r="J918" s="363">
        <v>1015</v>
      </c>
      <c r="K918" s="363">
        <v>401</v>
      </c>
      <c r="L918" s="363">
        <v>160</v>
      </c>
      <c r="M918" s="363">
        <v>17</v>
      </c>
      <c r="N918" s="363">
        <v>35</v>
      </c>
      <c r="O918" s="363">
        <v>402</v>
      </c>
      <c r="P918" s="539">
        <v>23</v>
      </c>
      <c r="Q918" s="539">
        <v>1130</v>
      </c>
      <c r="R918" s="359">
        <v>-22</v>
      </c>
      <c r="S918" s="363">
        <v>5424</v>
      </c>
      <c r="T918" s="81"/>
      <c r="U918" s="128"/>
    </row>
    <row r="919" spans="1:21" ht="12" customHeight="1" x14ac:dyDescent="0.2">
      <c r="A919" s="335" t="s">
        <v>595</v>
      </c>
      <c r="B919" s="283" t="s">
        <v>638</v>
      </c>
      <c r="C919" s="363">
        <v>1479</v>
      </c>
      <c r="D919" s="363">
        <v>754</v>
      </c>
      <c r="E919" s="363">
        <v>520</v>
      </c>
      <c r="F919" s="363">
        <v>94</v>
      </c>
      <c r="G919" s="363">
        <v>8</v>
      </c>
      <c r="H919" s="363">
        <v>132</v>
      </c>
      <c r="I919" s="363">
        <v>270</v>
      </c>
      <c r="J919" s="363">
        <v>553</v>
      </c>
      <c r="K919" s="363">
        <v>273</v>
      </c>
      <c r="L919" s="363">
        <v>140</v>
      </c>
      <c r="M919" s="363">
        <v>3</v>
      </c>
      <c r="N919" s="363">
        <v>11</v>
      </c>
      <c r="O919" s="363">
        <v>126</v>
      </c>
      <c r="P919" s="539">
        <v>5</v>
      </c>
      <c r="Q919" s="539">
        <v>201</v>
      </c>
      <c r="R919" s="359">
        <v>6</v>
      </c>
      <c r="S919" s="363">
        <v>1680</v>
      </c>
      <c r="T919" s="81"/>
      <c r="U919" s="128"/>
    </row>
    <row r="920" spans="1:21" ht="12" customHeight="1" x14ac:dyDescent="0.2">
      <c r="A920" s="335"/>
      <c r="B920" s="283" t="s">
        <v>639</v>
      </c>
      <c r="C920" s="363">
        <v>1429</v>
      </c>
      <c r="D920" s="363">
        <v>439</v>
      </c>
      <c r="E920" s="363">
        <v>272</v>
      </c>
      <c r="F920" s="363">
        <v>47</v>
      </c>
      <c r="G920" s="363">
        <v>12</v>
      </c>
      <c r="H920" s="363">
        <v>108</v>
      </c>
      <c r="I920" s="363">
        <v>134</v>
      </c>
      <c r="J920" s="363">
        <v>360</v>
      </c>
      <c r="K920" s="363">
        <v>144</v>
      </c>
      <c r="L920" s="363">
        <v>86</v>
      </c>
      <c r="M920" s="363">
        <v>3</v>
      </c>
      <c r="N920" s="363">
        <v>30</v>
      </c>
      <c r="O920" s="363">
        <v>97</v>
      </c>
      <c r="P920" s="539">
        <v>9</v>
      </c>
      <c r="Q920" s="539">
        <v>89</v>
      </c>
      <c r="R920" s="359">
        <v>11</v>
      </c>
      <c r="S920" s="363">
        <v>1508</v>
      </c>
      <c r="T920" s="81"/>
      <c r="U920" s="128"/>
    </row>
    <row r="921" spans="1:21" ht="12" customHeight="1" x14ac:dyDescent="0.2">
      <c r="A921" s="335"/>
      <c r="B921" s="283" t="s">
        <v>637</v>
      </c>
      <c r="C921" s="363">
        <v>2908</v>
      </c>
      <c r="D921" s="363">
        <v>1193</v>
      </c>
      <c r="E921" s="363">
        <v>792</v>
      </c>
      <c r="F921" s="363">
        <v>141</v>
      </c>
      <c r="G921" s="363">
        <v>20</v>
      </c>
      <c r="H921" s="363">
        <v>240</v>
      </c>
      <c r="I921" s="363">
        <v>404</v>
      </c>
      <c r="J921" s="363">
        <v>913</v>
      </c>
      <c r="K921" s="363">
        <v>417</v>
      </c>
      <c r="L921" s="363">
        <v>226</v>
      </c>
      <c r="M921" s="363">
        <v>6</v>
      </c>
      <c r="N921" s="363">
        <v>41</v>
      </c>
      <c r="O921" s="363">
        <v>223</v>
      </c>
      <c r="P921" s="539">
        <v>14</v>
      </c>
      <c r="Q921" s="539">
        <v>290</v>
      </c>
      <c r="R921" s="359">
        <v>17</v>
      </c>
      <c r="S921" s="363">
        <v>3188</v>
      </c>
      <c r="T921" s="81"/>
      <c r="U921" s="128"/>
    </row>
    <row r="922" spans="1:21" ht="12" customHeight="1" x14ac:dyDescent="0.2">
      <c r="A922" s="335" t="s">
        <v>594</v>
      </c>
      <c r="B922" s="283" t="s">
        <v>638</v>
      </c>
      <c r="C922" s="363">
        <v>1690</v>
      </c>
      <c r="D922" s="363">
        <v>721</v>
      </c>
      <c r="E922" s="363">
        <v>494</v>
      </c>
      <c r="F922" s="363">
        <v>70</v>
      </c>
      <c r="G922" s="363">
        <v>8</v>
      </c>
      <c r="H922" s="363">
        <v>149</v>
      </c>
      <c r="I922" s="363">
        <v>110</v>
      </c>
      <c r="J922" s="363">
        <v>396</v>
      </c>
      <c r="K922" s="363">
        <v>186</v>
      </c>
      <c r="L922" s="363">
        <v>52</v>
      </c>
      <c r="M922" s="363">
        <v>11</v>
      </c>
      <c r="N922" s="363">
        <v>14</v>
      </c>
      <c r="O922" s="363">
        <v>133</v>
      </c>
      <c r="P922" s="539">
        <v>-3</v>
      </c>
      <c r="Q922" s="539">
        <v>326</v>
      </c>
      <c r="R922" s="359">
        <v>16</v>
      </c>
      <c r="S922" s="363">
        <v>2015</v>
      </c>
      <c r="T922" s="81"/>
      <c r="U922" s="128"/>
    </row>
    <row r="923" spans="1:21" ht="12" customHeight="1" x14ac:dyDescent="0.2">
      <c r="A923" s="335"/>
      <c r="B923" s="283" t="s">
        <v>639</v>
      </c>
      <c r="C923" s="363">
        <v>1466</v>
      </c>
      <c r="D923" s="363">
        <v>408</v>
      </c>
      <c r="E923" s="363">
        <v>279</v>
      </c>
      <c r="F923" s="363">
        <v>23</v>
      </c>
      <c r="G923" s="363">
        <v>10</v>
      </c>
      <c r="H923" s="363">
        <v>96</v>
      </c>
      <c r="I923" s="363">
        <v>63</v>
      </c>
      <c r="J923" s="363">
        <v>245</v>
      </c>
      <c r="K923" s="363">
        <v>84</v>
      </c>
      <c r="L923" s="363">
        <v>38</v>
      </c>
      <c r="M923" s="363">
        <v>4</v>
      </c>
      <c r="N923" s="363">
        <v>20</v>
      </c>
      <c r="O923" s="363">
        <v>99</v>
      </c>
      <c r="P923" s="539">
        <v>6</v>
      </c>
      <c r="Q923" s="539">
        <v>180</v>
      </c>
      <c r="R923" s="359">
        <v>-3</v>
      </c>
      <c r="S923" s="363">
        <v>1629</v>
      </c>
      <c r="T923" s="81"/>
      <c r="U923" s="128"/>
    </row>
    <row r="924" spans="1:21" ht="12" customHeight="1" x14ac:dyDescent="0.2">
      <c r="A924" s="335"/>
      <c r="B924" s="283" t="s">
        <v>637</v>
      </c>
      <c r="C924" s="363">
        <v>3156</v>
      </c>
      <c r="D924" s="363">
        <v>1129</v>
      </c>
      <c r="E924" s="363">
        <v>773</v>
      </c>
      <c r="F924" s="363">
        <v>93</v>
      </c>
      <c r="G924" s="363">
        <v>18</v>
      </c>
      <c r="H924" s="363">
        <v>245</v>
      </c>
      <c r="I924" s="363">
        <v>173</v>
      </c>
      <c r="J924" s="363">
        <v>641</v>
      </c>
      <c r="K924" s="363">
        <v>270</v>
      </c>
      <c r="L924" s="363">
        <v>90</v>
      </c>
      <c r="M924" s="363">
        <v>15</v>
      </c>
      <c r="N924" s="363">
        <v>34</v>
      </c>
      <c r="O924" s="363">
        <v>232</v>
      </c>
      <c r="P924" s="539">
        <v>3</v>
      </c>
      <c r="Q924" s="539">
        <v>506</v>
      </c>
      <c r="R924" s="359">
        <v>13</v>
      </c>
      <c r="S924" s="363">
        <v>3644</v>
      </c>
      <c r="T924" s="81"/>
      <c r="U924" s="128"/>
    </row>
    <row r="925" spans="1:21" ht="12" customHeight="1" x14ac:dyDescent="0.2">
      <c r="A925" s="335" t="s">
        <v>939</v>
      </c>
      <c r="B925" s="283" t="s">
        <v>638</v>
      </c>
      <c r="C925" s="363">
        <v>2799</v>
      </c>
      <c r="D925" s="363">
        <v>792</v>
      </c>
      <c r="E925" s="363">
        <v>570</v>
      </c>
      <c r="F925" s="363">
        <v>59</v>
      </c>
      <c r="G925" s="363">
        <v>22</v>
      </c>
      <c r="H925" s="363">
        <v>141</v>
      </c>
      <c r="I925" s="363">
        <v>138</v>
      </c>
      <c r="J925" s="363">
        <v>450</v>
      </c>
      <c r="K925" s="363">
        <v>194</v>
      </c>
      <c r="L925" s="363">
        <v>62</v>
      </c>
      <c r="M925" s="363">
        <v>8</v>
      </c>
      <c r="N925" s="363">
        <v>33</v>
      </c>
      <c r="O925" s="363">
        <v>153</v>
      </c>
      <c r="P925" s="539">
        <v>14</v>
      </c>
      <c r="Q925" s="539">
        <v>373</v>
      </c>
      <c r="R925" s="359">
        <v>-12</v>
      </c>
      <c r="S925" s="363">
        <v>3141</v>
      </c>
      <c r="T925" s="81"/>
      <c r="U925" s="128"/>
    </row>
    <row r="926" spans="1:21" ht="12" customHeight="1" x14ac:dyDescent="0.2">
      <c r="A926" s="335"/>
      <c r="B926" s="283" t="s">
        <v>639</v>
      </c>
      <c r="C926" s="363">
        <v>2750</v>
      </c>
      <c r="D926" s="363">
        <v>553</v>
      </c>
      <c r="E926" s="363">
        <v>380</v>
      </c>
      <c r="F926" s="363">
        <v>43</v>
      </c>
      <c r="G926" s="363">
        <v>19</v>
      </c>
      <c r="H926" s="363">
        <v>111</v>
      </c>
      <c r="I926" s="363">
        <v>80</v>
      </c>
      <c r="J926" s="363">
        <v>328</v>
      </c>
      <c r="K926" s="363">
        <v>138</v>
      </c>
      <c r="L926" s="363">
        <v>17</v>
      </c>
      <c r="M926" s="363">
        <v>7</v>
      </c>
      <c r="N926" s="363">
        <v>40</v>
      </c>
      <c r="O926" s="363">
        <v>126</v>
      </c>
      <c r="P926" s="539">
        <v>12</v>
      </c>
      <c r="Q926" s="539">
        <v>268</v>
      </c>
      <c r="R926" s="359">
        <v>-15</v>
      </c>
      <c r="S926" s="363">
        <v>2975</v>
      </c>
      <c r="T926" s="81"/>
      <c r="U926" s="128"/>
    </row>
    <row r="927" spans="1:21" ht="12" customHeight="1" x14ac:dyDescent="0.2">
      <c r="A927" s="335"/>
      <c r="B927" s="283" t="s">
        <v>637</v>
      </c>
      <c r="C927" s="363">
        <v>5549</v>
      </c>
      <c r="D927" s="363">
        <v>1345</v>
      </c>
      <c r="E927" s="363">
        <v>950</v>
      </c>
      <c r="F927" s="363">
        <v>102</v>
      </c>
      <c r="G927" s="363">
        <v>41</v>
      </c>
      <c r="H927" s="363">
        <v>252</v>
      </c>
      <c r="I927" s="363">
        <v>218</v>
      </c>
      <c r="J927" s="363">
        <v>778</v>
      </c>
      <c r="K927" s="363">
        <v>332</v>
      </c>
      <c r="L927" s="363">
        <v>79</v>
      </c>
      <c r="M927" s="363">
        <v>15</v>
      </c>
      <c r="N927" s="363">
        <v>73</v>
      </c>
      <c r="O927" s="363">
        <v>279</v>
      </c>
      <c r="P927" s="539">
        <v>26</v>
      </c>
      <c r="Q927" s="539">
        <v>641</v>
      </c>
      <c r="R927" s="359">
        <v>-27</v>
      </c>
      <c r="S927" s="363">
        <v>6116</v>
      </c>
      <c r="T927" s="81"/>
      <c r="U927" s="128"/>
    </row>
    <row r="928" spans="1:21" ht="12" customHeight="1" x14ac:dyDescent="0.2">
      <c r="A928" s="335" t="s">
        <v>618</v>
      </c>
      <c r="B928" s="283" t="s">
        <v>638</v>
      </c>
      <c r="C928" s="363">
        <v>2101</v>
      </c>
      <c r="D928" s="363">
        <v>847</v>
      </c>
      <c r="E928" s="363">
        <v>629</v>
      </c>
      <c r="F928" s="363">
        <v>85</v>
      </c>
      <c r="G928" s="363">
        <v>14</v>
      </c>
      <c r="H928" s="363">
        <v>119</v>
      </c>
      <c r="I928" s="363">
        <v>170</v>
      </c>
      <c r="J928" s="363">
        <v>496</v>
      </c>
      <c r="K928" s="363">
        <v>183</v>
      </c>
      <c r="L928" s="363">
        <v>150</v>
      </c>
      <c r="M928" s="363">
        <v>17</v>
      </c>
      <c r="N928" s="363">
        <v>24</v>
      </c>
      <c r="O928" s="363">
        <v>122</v>
      </c>
      <c r="P928" s="539">
        <v>-3</v>
      </c>
      <c r="Q928" s="539">
        <v>381</v>
      </c>
      <c r="R928" s="359">
        <v>-3</v>
      </c>
      <c r="S928" s="363">
        <v>2452</v>
      </c>
      <c r="T928" s="81"/>
      <c r="U928" s="128"/>
    </row>
    <row r="929" spans="1:21" ht="12" customHeight="1" x14ac:dyDescent="0.2">
      <c r="A929" s="335"/>
      <c r="B929" s="283" t="s">
        <v>639</v>
      </c>
      <c r="C929" s="363">
        <v>1952</v>
      </c>
      <c r="D929" s="363">
        <v>405</v>
      </c>
      <c r="E929" s="363">
        <v>295</v>
      </c>
      <c r="F929" s="363">
        <v>27</v>
      </c>
      <c r="G929" s="363">
        <v>11</v>
      </c>
      <c r="H929" s="363">
        <v>72</v>
      </c>
      <c r="I929" s="363">
        <v>47</v>
      </c>
      <c r="J929" s="363">
        <v>248</v>
      </c>
      <c r="K929" s="363">
        <v>89</v>
      </c>
      <c r="L929" s="363">
        <v>25</v>
      </c>
      <c r="M929" s="363">
        <v>6</v>
      </c>
      <c r="N929" s="363">
        <v>27</v>
      </c>
      <c r="O929" s="363">
        <v>101</v>
      </c>
      <c r="P929" s="539">
        <v>5</v>
      </c>
      <c r="Q929" s="539">
        <v>208</v>
      </c>
      <c r="R929" s="359">
        <v>-29</v>
      </c>
      <c r="S929" s="363">
        <v>2109</v>
      </c>
      <c r="T929" s="81"/>
      <c r="U929" s="128"/>
    </row>
    <row r="930" spans="1:21" ht="12" customHeight="1" x14ac:dyDescent="0.2">
      <c r="A930" s="335"/>
      <c r="B930" s="283" t="s">
        <v>637</v>
      </c>
      <c r="C930" s="363">
        <v>4053</v>
      </c>
      <c r="D930" s="363">
        <v>1252</v>
      </c>
      <c r="E930" s="363">
        <v>924</v>
      </c>
      <c r="F930" s="363">
        <v>112</v>
      </c>
      <c r="G930" s="363">
        <v>25</v>
      </c>
      <c r="H930" s="363">
        <v>191</v>
      </c>
      <c r="I930" s="363">
        <v>217</v>
      </c>
      <c r="J930" s="363">
        <v>744</v>
      </c>
      <c r="K930" s="363">
        <v>272</v>
      </c>
      <c r="L930" s="363">
        <v>175</v>
      </c>
      <c r="M930" s="363">
        <v>23</v>
      </c>
      <c r="N930" s="363">
        <v>51</v>
      </c>
      <c r="O930" s="363">
        <v>223</v>
      </c>
      <c r="P930" s="539">
        <v>2</v>
      </c>
      <c r="Q930" s="539">
        <v>589</v>
      </c>
      <c r="R930" s="359">
        <v>-32</v>
      </c>
      <c r="S930" s="363">
        <v>4561</v>
      </c>
      <c r="T930" s="81"/>
      <c r="U930" s="128"/>
    </row>
    <row r="931" spans="1:21" ht="12" customHeight="1" x14ac:dyDescent="0.2">
      <c r="A931" s="335" t="s">
        <v>940</v>
      </c>
      <c r="B931" s="283" t="s">
        <v>638</v>
      </c>
      <c r="C931" s="363">
        <v>1090</v>
      </c>
      <c r="D931" s="363">
        <v>480</v>
      </c>
      <c r="E931" s="363">
        <v>394</v>
      </c>
      <c r="F931" s="363">
        <v>31</v>
      </c>
      <c r="G931" s="363">
        <v>8</v>
      </c>
      <c r="H931" s="363">
        <v>47</v>
      </c>
      <c r="I931" s="363">
        <v>94</v>
      </c>
      <c r="J931" s="363">
        <v>226</v>
      </c>
      <c r="K931" s="363">
        <v>110</v>
      </c>
      <c r="L931" s="363">
        <v>50</v>
      </c>
      <c r="M931" s="363">
        <v>2</v>
      </c>
      <c r="N931" s="363">
        <v>4</v>
      </c>
      <c r="O931" s="363">
        <v>60</v>
      </c>
      <c r="P931" s="539">
        <v>6</v>
      </c>
      <c r="Q931" s="539">
        <v>265</v>
      </c>
      <c r="R931" s="359">
        <v>-13</v>
      </c>
      <c r="S931" s="363">
        <v>1344</v>
      </c>
      <c r="T931" s="81"/>
      <c r="U931" s="128"/>
    </row>
    <row r="932" spans="1:21" ht="12" customHeight="1" x14ac:dyDescent="0.2">
      <c r="A932" s="335"/>
      <c r="B932" s="283" t="s">
        <v>639</v>
      </c>
      <c r="C932" s="363">
        <v>985</v>
      </c>
      <c r="D932" s="363">
        <v>292</v>
      </c>
      <c r="E932" s="363">
        <v>227</v>
      </c>
      <c r="F932" s="363">
        <v>24</v>
      </c>
      <c r="G932" s="363">
        <v>9</v>
      </c>
      <c r="H932" s="363">
        <v>32</v>
      </c>
      <c r="I932" s="363">
        <v>60</v>
      </c>
      <c r="J932" s="363">
        <v>153</v>
      </c>
      <c r="K932" s="363">
        <v>65</v>
      </c>
      <c r="L932" s="363">
        <v>35</v>
      </c>
      <c r="M932" s="363">
        <v>3</v>
      </c>
      <c r="N932" s="363">
        <v>2</v>
      </c>
      <c r="O932" s="363">
        <v>48</v>
      </c>
      <c r="P932" s="539">
        <v>6</v>
      </c>
      <c r="Q932" s="539">
        <v>151</v>
      </c>
      <c r="R932" s="359">
        <v>-16</v>
      </c>
      <c r="S932" s="363">
        <v>1124</v>
      </c>
      <c r="T932" s="81"/>
      <c r="U932" s="128"/>
    </row>
    <row r="933" spans="1:21" ht="12" customHeight="1" x14ac:dyDescent="0.2">
      <c r="A933" s="335"/>
      <c r="B933" s="283" t="s">
        <v>637</v>
      </c>
      <c r="C933" s="363">
        <v>2075</v>
      </c>
      <c r="D933" s="363">
        <v>772</v>
      </c>
      <c r="E933" s="363">
        <v>621</v>
      </c>
      <c r="F933" s="363">
        <v>55</v>
      </c>
      <c r="G933" s="363">
        <v>17</v>
      </c>
      <c r="H933" s="363">
        <v>79</v>
      </c>
      <c r="I933" s="363">
        <v>154</v>
      </c>
      <c r="J933" s="363">
        <v>379</v>
      </c>
      <c r="K933" s="363">
        <v>175</v>
      </c>
      <c r="L933" s="363">
        <v>85</v>
      </c>
      <c r="M933" s="363">
        <v>5</v>
      </c>
      <c r="N933" s="363">
        <v>6</v>
      </c>
      <c r="O933" s="363">
        <v>108</v>
      </c>
      <c r="P933" s="539">
        <v>12</v>
      </c>
      <c r="Q933" s="539">
        <v>416</v>
      </c>
      <c r="R933" s="359">
        <v>-29</v>
      </c>
      <c r="S933" s="363">
        <v>2468</v>
      </c>
      <c r="T933" s="81"/>
      <c r="U933" s="128"/>
    </row>
    <row r="934" spans="1:21" ht="12" customHeight="1" x14ac:dyDescent="0.2">
      <c r="A934" s="335" t="s">
        <v>941</v>
      </c>
      <c r="B934" s="283" t="s">
        <v>638</v>
      </c>
      <c r="C934" s="363">
        <v>1271</v>
      </c>
      <c r="D934" s="363">
        <v>604</v>
      </c>
      <c r="E934" s="363">
        <v>470</v>
      </c>
      <c r="F934" s="363">
        <v>66</v>
      </c>
      <c r="G934" s="363">
        <v>14</v>
      </c>
      <c r="H934" s="363">
        <v>54</v>
      </c>
      <c r="I934" s="363">
        <v>119</v>
      </c>
      <c r="J934" s="363">
        <v>322</v>
      </c>
      <c r="K934" s="363">
        <v>155</v>
      </c>
      <c r="L934" s="363">
        <v>43</v>
      </c>
      <c r="M934" s="363">
        <v>8</v>
      </c>
      <c r="N934" s="363">
        <v>21</v>
      </c>
      <c r="O934" s="363">
        <v>95</v>
      </c>
      <c r="P934" s="539">
        <v>6</v>
      </c>
      <c r="Q934" s="539">
        <v>338</v>
      </c>
      <c r="R934" s="359">
        <v>-41</v>
      </c>
      <c r="S934" s="363">
        <v>1553</v>
      </c>
      <c r="T934" s="81"/>
      <c r="U934" s="128"/>
    </row>
    <row r="935" spans="1:21" ht="12" customHeight="1" x14ac:dyDescent="0.2">
      <c r="A935" s="335"/>
      <c r="B935" s="283" t="s">
        <v>639</v>
      </c>
      <c r="C935" s="363">
        <v>1110</v>
      </c>
      <c r="D935" s="363">
        <v>381</v>
      </c>
      <c r="E935" s="363">
        <v>279</v>
      </c>
      <c r="F935" s="363">
        <v>27</v>
      </c>
      <c r="G935" s="363">
        <v>13</v>
      </c>
      <c r="H935" s="363">
        <v>62</v>
      </c>
      <c r="I935" s="363">
        <v>76</v>
      </c>
      <c r="J935" s="363">
        <v>209</v>
      </c>
      <c r="K935" s="363">
        <v>112</v>
      </c>
      <c r="L935" s="363">
        <v>18</v>
      </c>
      <c r="M935" s="363">
        <v>7</v>
      </c>
      <c r="N935" s="363">
        <v>13</v>
      </c>
      <c r="O935" s="363">
        <v>59</v>
      </c>
      <c r="P935" s="539">
        <v>6</v>
      </c>
      <c r="Q935" s="539">
        <v>176</v>
      </c>
      <c r="R935" s="359">
        <v>3</v>
      </c>
      <c r="S935" s="363">
        <v>1282</v>
      </c>
      <c r="T935" s="81"/>
      <c r="U935" s="128"/>
    </row>
    <row r="936" spans="1:21" ht="12" customHeight="1" x14ac:dyDescent="0.2">
      <c r="A936" s="335"/>
      <c r="B936" s="283" t="s">
        <v>637</v>
      </c>
      <c r="C936" s="363">
        <v>2381</v>
      </c>
      <c r="D936" s="363">
        <v>985</v>
      </c>
      <c r="E936" s="363">
        <v>749</v>
      </c>
      <c r="F936" s="363">
        <v>93</v>
      </c>
      <c r="G936" s="363">
        <v>27</v>
      </c>
      <c r="H936" s="363">
        <v>116</v>
      </c>
      <c r="I936" s="363">
        <v>195</v>
      </c>
      <c r="J936" s="363">
        <v>531</v>
      </c>
      <c r="K936" s="363">
        <v>267</v>
      </c>
      <c r="L936" s="363">
        <v>61</v>
      </c>
      <c r="M936" s="363">
        <v>15</v>
      </c>
      <c r="N936" s="363">
        <v>34</v>
      </c>
      <c r="O936" s="363">
        <v>154</v>
      </c>
      <c r="P936" s="539">
        <v>12</v>
      </c>
      <c r="Q936" s="539">
        <v>514</v>
      </c>
      <c r="R936" s="359">
        <v>-38</v>
      </c>
      <c r="S936" s="363">
        <v>2835</v>
      </c>
      <c r="T936" s="81"/>
      <c r="U936" s="128"/>
    </row>
    <row r="937" spans="1:21" ht="12" customHeight="1" x14ac:dyDescent="0.2">
      <c r="A937" s="335" t="s">
        <v>942</v>
      </c>
      <c r="B937" s="283" t="s">
        <v>638</v>
      </c>
      <c r="C937" s="363">
        <v>1316</v>
      </c>
      <c r="D937" s="363">
        <v>617</v>
      </c>
      <c r="E937" s="363">
        <v>482</v>
      </c>
      <c r="F937" s="363">
        <v>51</v>
      </c>
      <c r="G937" s="363">
        <v>14</v>
      </c>
      <c r="H937" s="363">
        <v>70</v>
      </c>
      <c r="I937" s="363">
        <v>144</v>
      </c>
      <c r="J937" s="363">
        <v>321</v>
      </c>
      <c r="K937" s="363">
        <v>149</v>
      </c>
      <c r="L937" s="363">
        <v>56</v>
      </c>
      <c r="M937" s="363">
        <v>6</v>
      </c>
      <c r="N937" s="363">
        <v>16</v>
      </c>
      <c r="O937" s="363">
        <v>94</v>
      </c>
      <c r="P937" s="539">
        <v>8</v>
      </c>
      <c r="Q937" s="539">
        <v>328</v>
      </c>
      <c r="R937" s="359">
        <v>-24</v>
      </c>
      <c r="S937" s="363">
        <v>1612</v>
      </c>
      <c r="T937" s="81"/>
      <c r="U937" s="128"/>
    </row>
    <row r="938" spans="1:21" ht="12" customHeight="1" x14ac:dyDescent="0.2">
      <c r="A938" s="335"/>
      <c r="B938" s="283" t="s">
        <v>639</v>
      </c>
      <c r="C938" s="363">
        <v>1169</v>
      </c>
      <c r="D938" s="363">
        <v>370</v>
      </c>
      <c r="E938" s="363">
        <v>284</v>
      </c>
      <c r="F938" s="363">
        <v>27</v>
      </c>
      <c r="G938" s="363">
        <v>11</v>
      </c>
      <c r="H938" s="363">
        <v>48</v>
      </c>
      <c r="I938" s="363">
        <v>71</v>
      </c>
      <c r="J938" s="363">
        <v>194</v>
      </c>
      <c r="K938" s="363">
        <v>91</v>
      </c>
      <c r="L938" s="363">
        <v>19</v>
      </c>
      <c r="M938" s="363">
        <v>3</v>
      </c>
      <c r="N938" s="363">
        <v>18</v>
      </c>
      <c r="O938" s="363">
        <v>63</v>
      </c>
      <c r="P938" s="539">
        <v>8</v>
      </c>
      <c r="Q938" s="539">
        <v>201</v>
      </c>
      <c r="R938" s="359">
        <v>-15</v>
      </c>
      <c r="S938" s="363">
        <v>1345</v>
      </c>
      <c r="T938" s="81"/>
      <c r="U938" s="128"/>
    </row>
    <row r="939" spans="1:21" ht="12" customHeight="1" x14ac:dyDescent="0.2">
      <c r="A939" s="335"/>
      <c r="B939" s="283" t="s">
        <v>637</v>
      </c>
      <c r="C939" s="363">
        <v>2485</v>
      </c>
      <c r="D939" s="363">
        <v>987</v>
      </c>
      <c r="E939" s="363">
        <v>766</v>
      </c>
      <c r="F939" s="363">
        <v>78</v>
      </c>
      <c r="G939" s="363">
        <v>25</v>
      </c>
      <c r="H939" s="363">
        <v>118</v>
      </c>
      <c r="I939" s="363">
        <v>215</v>
      </c>
      <c r="J939" s="363">
        <v>515</v>
      </c>
      <c r="K939" s="363">
        <v>240</v>
      </c>
      <c r="L939" s="363">
        <v>75</v>
      </c>
      <c r="M939" s="363">
        <v>9</v>
      </c>
      <c r="N939" s="363">
        <v>34</v>
      </c>
      <c r="O939" s="363">
        <v>157</v>
      </c>
      <c r="P939" s="539">
        <v>16</v>
      </c>
      <c r="Q939" s="539">
        <v>529</v>
      </c>
      <c r="R939" s="359">
        <v>-39</v>
      </c>
      <c r="S939" s="363">
        <v>2957</v>
      </c>
      <c r="T939" s="81"/>
      <c r="U939" s="128"/>
    </row>
    <row r="940" spans="1:21" ht="12" customHeight="1" x14ac:dyDescent="0.2">
      <c r="A940" s="748" t="s">
        <v>62</v>
      </c>
      <c r="B940" s="283" t="s">
        <v>638</v>
      </c>
      <c r="C940" s="363">
        <v>2132</v>
      </c>
      <c r="D940" s="363">
        <v>786</v>
      </c>
      <c r="E940" s="363">
        <v>613</v>
      </c>
      <c r="F940" s="363">
        <v>63</v>
      </c>
      <c r="G940" s="363">
        <v>16</v>
      </c>
      <c r="H940" s="363">
        <v>94</v>
      </c>
      <c r="I940" s="363">
        <v>96</v>
      </c>
      <c r="J940" s="363">
        <v>371</v>
      </c>
      <c r="K940" s="363">
        <v>130</v>
      </c>
      <c r="L940" s="363">
        <v>62</v>
      </c>
      <c r="M940" s="363">
        <v>13</v>
      </c>
      <c r="N940" s="363">
        <v>32</v>
      </c>
      <c r="O940" s="363">
        <v>134</v>
      </c>
      <c r="P940" s="539">
        <v>3</v>
      </c>
      <c r="Q940" s="539">
        <v>484</v>
      </c>
      <c r="R940" s="359">
        <v>-40</v>
      </c>
      <c r="S940" s="363">
        <v>2547</v>
      </c>
      <c r="T940" s="81"/>
      <c r="U940" s="128"/>
    </row>
    <row r="941" spans="1:21" ht="12" customHeight="1" x14ac:dyDescent="0.2">
      <c r="A941" s="748"/>
      <c r="B941" s="283" t="s">
        <v>639</v>
      </c>
      <c r="C941" s="363">
        <v>1995</v>
      </c>
      <c r="D941" s="363">
        <v>409</v>
      </c>
      <c r="E941" s="363">
        <v>302</v>
      </c>
      <c r="F941" s="363">
        <v>24</v>
      </c>
      <c r="G941" s="363">
        <v>17</v>
      </c>
      <c r="H941" s="363">
        <v>66</v>
      </c>
      <c r="I941" s="363">
        <v>43</v>
      </c>
      <c r="J941" s="363">
        <v>213</v>
      </c>
      <c r="K941" s="363">
        <v>80</v>
      </c>
      <c r="L941" s="363">
        <v>17</v>
      </c>
      <c r="M941" s="363">
        <v>15</v>
      </c>
      <c r="N941" s="363">
        <v>37</v>
      </c>
      <c r="O941" s="363">
        <v>64</v>
      </c>
      <c r="P941" s="539">
        <v>2</v>
      </c>
      <c r="Q941" s="539">
        <v>229</v>
      </c>
      <c r="R941" s="359">
        <v>2</v>
      </c>
      <c r="S941" s="363">
        <v>2191</v>
      </c>
      <c r="T941" s="81"/>
      <c r="U941" s="128"/>
    </row>
    <row r="942" spans="1:21" ht="12" customHeight="1" x14ac:dyDescent="0.2">
      <c r="A942" s="335"/>
      <c r="B942" s="283" t="s">
        <v>637</v>
      </c>
      <c r="C942" s="363">
        <v>4127</v>
      </c>
      <c r="D942" s="363">
        <v>1195</v>
      </c>
      <c r="E942" s="363">
        <v>915</v>
      </c>
      <c r="F942" s="363">
        <v>87</v>
      </c>
      <c r="G942" s="363">
        <v>33</v>
      </c>
      <c r="H942" s="363">
        <v>160</v>
      </c>
      <c r="I942" s="363">
        <v>139</v>
      </c>
      <c r="J942" s="363">
        <v>584</v>
      </c>
      <c r="K942" s="363">
        <v>210</v>
      </c>
      <c r="L942" s="363">
        <v>79</v>
      </c>
      <c r="M942" s="363">
        <v>28</v>
      </c>
      <c r="N942" s="363">
        <v>69</v>
      </c>
      <c r="O942" s="363">
        <v>198</v>
      </c>
      <c r="P942" s="539">
        <v>5</v>
      </c>
      <c r="Q942" s="539">
        <v>713</v>
      </c>
      <c r="R942" s="359">
        <v>-38</v>
      </c>
      <c r="S942" s="363">
        <v>4738</v>
      </c>
      <c r="T942" s="81"/>
      <c r="U942" s="128"/>
    </row>
    <row r="943" spans="1:21" ht="20.100000000000001" customHeight="1" x14ac:dyDescent="0.2">
      <c r="A943" s="749" t="s">
        <v>63</v>
      </c>
      <c r="B943" s="320" t="s">
        <v>638</v>
      </c>
      <c r="C943" s="363">
        <v>108009</v>
      </c>
      <c r="D943" s="363">
        <v>38102</v>
      </c>
      <c r="E943" s="363">
        <v>26686</v>
      </c>
      <c r="F943" s="363">
        <v>4147</v>
      </c>
      <c r="G943" s="363">
        <v>874</v>
      </c>
      <c r="H943" s="363">
        <v>6395</v>
      </c>
      <c r="I943" s="363">
        <v>6531</v>
      </c>
      <c r="J943" s="363">
        <v>21287</v>
      </c>
      <c r="K943" s="363">
        <v>9011</v>
      </c>
      <c r="L943" s="363">
        <v>3999</v>
      </c>
      <c r="M943" s="363">
        <v>490</v>
      </c>
      <c r="N943" s="363">
        <v>1311</v>
      </c>
      <c r="O943" s="363">
        <v>6476</v>
      </c>
      <c r="P943" s="539">
        <v>384</v>
      </c>
      <c r="Q943" s="539">
        <v>17823</v>
      </c>
      <c r="R943" s="359">
        <v>-81</v>
      </c>
      <c r="S943" s="363">
        <v>124824</v>
      </c>
      <c r="T943" s="81"/>
      <c r="U943" s="128"/>
    </row>
    <row r="944" spans="1:21" ht="12" customHeight="1" x14ac:dyDescent="0.2">
      <c r="A944" s="749"/>
      <c r="B944" s="320" t="s">
        <v>639</v>
      </c>
      <c r="C944" s="363">
        <v>99703</v>
      </c>
      <c r="D944" s="363">
        <v>23140</v>
      </c>
      <c r="E944" s="363">
        <v>15753</v>
      </c>
      <c r="F944" s="363">
        <v>2023</v>
      </c>
      <c r="G944" s="363">
        <v>740</v>
      </c>
      <c r="H944" s="363">
        <v>4624</v>
      </c>
      <c r="I944" s="363">
        <v>3084</v>
      </c>
      <c r="J944" s="363">
        <v>13247</v>
      </c>
      <c r="K944" s="363">
        <v>5328</v>
      </c>
      <c r="L944" s="363">
        <v>1534</v>
      </c>
      <c r="M944" s="363">
        <v>340</v>
      </c>
      <c r="N944" s="363">
        <v>1518</v>
      </c>
      <c r="O944" s="363">
        <v>4527</v>
      </c>
      <c r="P944" s="539">
        <v>400</v>
      </c>
      <c r="Q944" s="539">
        <v>10914</v>
      </c>
      <c r="R944" s="359">
        <v>97</v>
      </c>
      <c r="S944" s="363">
        <v>109596</v>
      </c>
      <c r="T944" s="81"/>
      <c r="U944" s="128"/>
    </row>
    <row r="945" spans="1:21" ht="12" customHeight="1" x14ac:dyDescent="0.2">
      <c r="A945" s="333"/>
      <c r="B945" s="320" t="s">
        <v>637</v>
      </c>
      <c r="C945" s="363">
        <v>207712</v>
      </c>
      <c r="D945" s="363">
        <v>61242</v>
      </c>
      <c r="E945" s="363">
        <v>42439</v>
      </c>
      <c r="F945" s="363">
        <v>6170</v>
      </c>
      <c r="G945" s="363">
        <v>1614</v>
      </c>
      <c r="H945" s="363">
        <v>11019</v>
      </c>
      <c r="I945" s="363">
        <v>9615</v>
      </c>
      <c r="J945" s="363">
        <v>34534</v>
      </c>
      <c r="K945" s="363">
        <v>14339</v>
      </c>
      <c r="L945" s="363">
        <v>5533</v>
      </c>
      <c r="M945" s="363">
        <v>830</v>
      </c>
      <c r="N945" s="363">
        <v>2829</v>
      </c>
      <c r="O945" s="363">
        <v>11003</v>
      </c>
      <c r="P945" s="539">
        <v>784</v>
      </c>
      <c r="Q945" s="539">
        <v>28737</v>
      </c>
      <c r="R945" s="359">
        <v>16</v>
      </c>
      <c r="S945" s="363">
        <v>234420</v>
      </c>
      <c r="T945" s="81"/>
      <c r="U945" s="128"/>
    </row>
    <row r="946" spans="1:21" ht="12" customHeight="1" x14ac:dyDescent="0.2">
      <c r="A946" s="335" t="s">
        <v>944</v>
      </c>
      <c r="B946" s="283" t="s">
        <v>638</v>
      </c>
      <c r="C946" s="363">
        <v>1945</v>
      </c>
      <c r="D946" s="363">
        <v>909</v>
      </c>
      <c r="E946" s="363">
        <v>638</v>
      </c>
      <c r="F946" s="363">
        <v>70</v>
      </c>
      <c r="G946" s="363">
        <v>17</v>
      </c>
      <c r="H946" s="363">
        <v>184</v>
      </c>
      <c r="I946" s="363">
        <v>90</v>
      </c>
      <c r="J946" s="363">
        <v>405</v>
      </c>
      <c r="K946" s="363">
        <v>150</v>
      </c>
      <c r="L946" s="363">
        <v>67</v>
      </c>
      <c r="M946" s="363">
        <v>8</v>
      </c>
      <c r="N946" s="363">
        <v>38</v>
      </c>
      <c r="O946" s="363">
        <v>142</v>
      </c>
      <c r="P946" s="539">
        <v>9</v>
      </c>
      <c r="Q946" s="539">
        <v>491</v>
      </c>
      <c r="R946" s="359">
        <v>42</v>
      </c>
      <c r="S946" s="363">
        <v>2449</v>
      </c>
      <c r="T946" s="81"/>
      <c r="U946" s="128"/>
    </row>
    <row r="947" spans="1:21" ht="12" customHeight="1" x14ac:dyDescent="0.2">
      <c r="A947" s="335"/>
      <c r="B947" s="283" t="s">
        <v>639</v>
      </c>
      <c r="C947" s="363">
        <v>1760</v>
      </c>
      <c r="D947" s="363">
        <v>570</v>
      </c>
      <c r="E947" s="363">
        <v>382</v>
      </c>
      <c r="F947" s="363">
        <v>31</v>
      </c>
      <c r="G947" s="363">
        <v>16</v>
      </c>
      <c r="H947" s="363">
        <v>141</v>
      </c>
      <c r="I947" s="363">
        <v>49</v>
      </c>
      <c r="J947" s="363">
        <v>266</v>
      </c>
      <c r="K947" s="363">
        <v>103</v>
      </c>
      <c r="L947" s="363">
        <v>14</v>
      </c>
      <c r="M947" s="363">
        <v>3</v>
      </c>
      <c r="N947" s="363">
        <v>46</v>
      </c>
      <c r="O947" s="363">
        <v>100</v>
      </c>
      <c r="P947" s="539">
        <v>13</v>
      </c>
      <c r="Q947" s="539">
        <v>296</v>
      </c>
      <c r="R947" s="359">
        <v>41</v>
      </c>
      <c r="S947" s="363">
        <v>2064</v>
      </c>
      <c r="T947" s="81"/>
      <c r="U947" s="128"/>
    </row>
    <row r="948" spans="1:21" ht="12" customHeight="1" x14ac:dyDescent="0.2">
      <c r="A948" s="335"/>
      <c r="B948" s="283" t="s">
        <v>637</v>
      </c>
      <c r="C948" s="363">
        <v>3705</v>
      </c>
      <c r="D948" s="363">
        <v>1479</v>
      </c>
      <c r="E948" s="363">
        <v>1020</v>
      </c>
      <c r="F948" s="363">
        <v>101</v>
      </c>
      <c r="G948" s="363">
        <v>33</v>
      </c>
      <c r="H948" s="363">
        <v>325</v>
      </c>
      <c r="I948" s="363">
        <v>139</v>
      </c>
      <c r="J948" s="363">
        <v>671</v>
      </c>
      <c r="K948" s="363">
        <v>253</v>
      </c>
      <c r="L948" s="363">
        <v>81</v>
      </c>
      <c r="M948" s="363">
        <v>11</v>
      </c>
      <c r="N948" s="363">
        <v>84</v>
      </c>
      <c r="O948" s="363">
        <v>242</v>
      </c>
      <c r="P948" s="539">
        <v>22</v>
      </c>
      <c r="Q948" s="539">
        <v>787</v>
      </c>
      <c r="R948" s="359">
        <v>83</v>
      </c>
      <c r="S948" s="363">
        <v>4513</v>
      </c>
      <c r="T948" s="81"/>
      <c r="U948" s="128"/>
    </row>
    <row r="949" spans="1:21" ht="12" customHeight="1" x14ac:dyDescent="0.2">
      <c r="A949" s="335" t="s">
        <v>945</v>
      </c>
      <c r="B949" s="283" t="s">
        <v>638</v>
      </c>
      <c r="C949" s="363">
        <v>8769</v>
      </c>
      <c r="D949" s="363">
        <v>2771</v>
      </c>
      <c r="E949" s="363">
        <v>1830</v>
      </c>
      <c r="F949" s="363">
        <v>233</v>
      </c>
      <c r="G949" s="363">
        <v>86</v>
      </c>
      <c r="H949" s="363">
        <v>622</v>
      </c>
      <c r="I949" s="363">
        <v>334</v>
      </c>
      <c r="J949" s="363">
        <v>1808</v>
      </c>
      <c r="K949" s="363">
        <v>989</v>
      </c>
      <c r="L949" s="363">
        <v>61</v>
      </c>
      <c r="M949" s="363">
        <v>35</v>
      </c>
      <c r="N949" s="363">
        <v>124</v>
      </c>
      <c r="O949" s="363">
        <v>599</v>
      </c>
      <c r="P949" s="539">
        <v>51</v>
      </c>
      <c r="Q949" s="539">
        <v>1013</v>
      </c>
      <c r="R949" s="359">
        <v>23</v>
      </c>
      <c r="S949" s="363">
        <v>9732</v>
      </c>
      <c r="T949" s="81"/>
      <c r="U949" s="128"/>
    </row>
    <row r="950" spans="1:21" ht="12" customHeight="1" x14ac:dyDescent="0.2">
      <c r="A950" s="335"/>
      <c r="B950" s="283" t="s">
        <v>639</v>
      </c>
      <c r="C950" s="363">
        <v>8142</v>
      </c>
      <c r="D950" s="363">
        <v>2239</v>
      </c>
      <c r="E950" s="363">
        <v>1480</v>
      </c>
      <c r="F950" s="363">
        <v>174</v>
      </c>
      <c r="G950" s="363">
        <v>74</v>
      </c>
      <c r="H950" s="363">
        <v>511</v>
      </c>
      <c r="I950" s="363">
        <v>210</v>
      </c>
      <c r="J950" s="363">
        <v>1365</v>
      </c>
      <c r="K950" s="363">
        <v>741</v>
      </c>
      <c r="L950" s="363">
        <v>35</v>
      </c>
      <c r="M950" s="363">
        <v>24</v>
      </c>
      <c r="N950" s="363">
        <v>148</v>
      </c>
      <c r="O950" s="363">
        <v>417</v>
      </c>
      <c r="P950" s="539">
        <v>50</v>
      </c>
      <c r="Q950" s="539">
        <v>878</v>
      </c>
      <c r="R950" s="359">
        <v>94</v>
      </c>
      <c r="S950" s="363">
        <v>9016</v>
      </c>
      <c r="T950" s="81"/>
      <c r="U950" s="128"/>
    </row>
    <row r="951" spans="1:21" ht="12" customHeight="1" x14ac:dyDescent="0.2">
      <c r="A951" s="335"/>
      <c r="B951" s="283" t="s">
        <v>637</v>
      </c>
      <c r="C951" s="363">
        <v>16911</v>
      </c>
      <c r="D951" s="363">
        <v>5010</v>
      </c>
      <c r="E951" s="363">
        <v>3310</v>
      </c>
      <c r="F951" s="363">
        <v>407</v>
      </c>
      <c r="G951" s="363">
        <v>160</v>
      </c>
      <c r="H951" s="363">
        <v>1133</v>
      </c>
      <c r="I951" s="363">
        <v>544</v>
      </c>
      <c r="J951" s="363">
        <v>3173</v>
      </c>
      <c r="K951" s="363">
        <v>1730</v>
      </c>
      <c r="L951" s="363">
        <v>96</v>
      </c>
      <c r="M951" s="363">
        <v>59</v>
      </c>
      <c r="N951" s="363">
        <v>272</v>
      </c>
      <c r="O951" s="363">
        <v>1016</v>
      </c>
      <c r="P951" s="539">
        <v>101</v>
      </c>
      <c r="Q951" s="539">
        <v>1891</v>
      </c>
      <c r="R951" s="359">
        <v>117</v>
      </c>
      <c r="S951" s="363">
        <v>18748</v>
      </c>
      <c r="T951" s="81"/>
      <c r="U951" s="128"/>
    </row>
    <row r="952" spans="1:21" ht="12" customHeight="1" x14ac:dyDescent="0.2">
      <c r="A952" s="335" t="s">
        <v>946</v>
      </c>
      <c r="B952" s="283" t="s">
        <v>638</v>
      </c>
      <c r="C952" s="363">
        <v>10829</v>
      </c>
      <c r="D952" s="363">
        <v>2887</v>
      </c>
      <c r="E952" s="363">
        <v>1529</v>
      </c>
      <c r="F952" s="363">
        <v>414</v>
      </c>
      <c r="G952" s="363">
        <v>53</v>
      </c>
      <c r="H952" s="363">
        <v>891</v>
      </c>
      <c r="I952" s="363">
        <v>362</v>
      </c>
      <c r="J952" s="363">
        <v>1785</v>
      </c>
      <c r="K952" s="363">
        <v>613</v>
      </c>
      <c r="L952" s="363">
        <v>260</v>
      </c>
      <c r="M952" s="363">
        <v>42</v>
      </c>
      <c r="N952" s="363">
        <v>90</v>
      </c>
      <c r="O952" s="363">
        <v>780</v>
      </c>
      <c r="P952" s="539">
        <v>11</v>
      </c>
      <c r="Q952" s="539">
        <v>1070</v>
      </c>
      <c r="R952" s="359">
        <v>111</v>
      </c>
      <c r="S952" s="363">
        <v>11931</v>
      </c>
      <c r="T952" s="81"/>
      <c r="U952" s="128"/>
    </row>
    <row r="953" spans="1:21" ht="12" customHeight="1" x14ac:dyDescent="0.2">
      <c r="A953" s="335"/>
      <c r="B953" s="283" t="s">
        <v>639</v>
      </c>
      <c r="C953" s="363">
        <v>10082</v>
      </c>
      <c r="D953" s="363">
        <v>1866</v>
      </c>
      <c r="E953" s="363">
        <v>1021</v>
      </c>
      <c r="F953" s="363">
        <v>184</v>
      </c>
      <c r="G953" s="363">
        <v>44</v>
      </c>
      <c r="H953" s="363">
        <v>617</v>
      </c>
      <c r="I953" s="363">
        <v>150</v>
      </c>
      <c r="J953" s="363">
        <v>1167</v>
      </c>
      <c r="K953" s="363">
        <v>326</v>
      </c>
      <c r="L953" s="363">
        <v>114</v>
      </c>
      <c r="M953" s="363">
        <v>27</v>
      </c>
      <c r="N953" s="363">
        <v>139</v>
      </c>
      <c r="O953" s="363">
        <v>561</v>
      </c>
      <c r="P953" s="539">
        <v>17</v>
      </c>
      <c r="Q953" s="539">
        <v>765</v>
      </c>
      <c r="R953" s="359">
        <v>56</v>
      </c>
      <c r="S953" s="363">
        <v>10781</v>
      </c>
      <c r="T953" s="81"/>
      <c r="U953" s="128"/>
    </row>
    <row r="954" spans="1:21" ht="12" customHeight="1" x14ac:dyDescent="0.2">
      <c r="A954" s="335"/>
      <c r="B954" s="283" t="s">
        <v>637</v>
      </c>
      <c r="C954" s="363">
        <v>20911</v>
      </c>
      <c r="D954" s="363">
        <v>4753</v>
      </c>
      <c r="E954" s="363">
        <v>2550</v>
      </c>
      <c r="F954" s="363">
        <v>598</v>
      </c>
      <c r="G954" s="363">
        <v>97</v>
      </c>
      <c r="H954" s="363">
        <v>1508</v>
      </c>
      <c r="I954" s="363">
        <v>512</v>
      </c>
      <c r="J954" s="363">
        <v>2952</v>
      </c>
      <c r="K954" s="363">
        <v>939</v>
      </c>
      <c r="L954" s="363">
        <v>374</v>
      </c>
      <c r="M954" s="363">
        <v>69</v>
      </c>
      <c r="N954" s="363">
        <v>229</v>
      </c>
      <c r="O954" s="363">
        <v>1341</v>
      </c>
      <c r="P954" s="539">
        <v>28</v>
      </c>
      <c r="Q954" s="539">
        <v>1835</v>
      </c>
      <c r="R954" s="359">
        <v>167</v>
      </c>
      <c r="S954" s="363">
        <v>22712</v>
      </c>
      <c r="T954" s="81"/>
      <c r="U954" s="128"/>
    </row>
    <row r="955" spans="1:21" ht="12" customHeight="1" x14ac:dyDescent="0.2">
      <c r="A955" s="335" t="s">
        <v>947</v>
      </c>
      <c r="B955" s="283" t="s">
        <v>638</v>
      </c>
      <c r="C955" s="363">
        <v>53101</v>
      </c>
      <c r="D955" s="363">
        <v>15051</v>
      </c>
      <c r="E955" s="363">
        <v>10180</v>
      </c>
      <c r="F955" s="363">
        <v>2044</v>
      </c>
      <c r="G955" s="363">
        <v>450</v>
      </c>
      <c r="H955" s="363">
        <v>2377</v>
      </c>
      <c r="I955" s="363">
        <v>2583</v>
      </c>
      <c r="J955" s="363">
        <v>8389</v>
      </c>
      <c r="K955" s="363">
        <v>3410</v>
      </c>
      <c r="L955" s="363">
        <v>1880</v>
      </c>
      <c r="M955" s="363">
        <v>264</v>
      </c>
      <c r="N955" s="363">
        <v>731</v>
      </c>
      <c r="O955" s="363">
        <v>2104</v>
      </c>
      <c r="P955" s="539">
        <v>186</v>
      </c>
      <c r="Q955" s="539">
        <v>6934</v>
      </c>
      <c r="R955" s="359">
        <v>273</v>
      </c>
      <c r="S955" s="363">
        <v>59763</v>
      </c>
      <c r="T955" s="81"/>
      <c r="U955" s="128"/>
    </row>
    <row r="956" spans="1:21" ht="12" customHeight="1" x14ac:dyDescent="0.2">
      <c r="A956" s="335"/>
      <c r="B956" s="283" t="s">
        <v>639</v>
      </c>
      <c r="C956" s="363">
        <v>50613</v>
      </c>
      <c r="D956" s="363">
        <v>9382</v>
      </c>
      <c r="E956" s="363">
        <v>6204</v>
      </c>
      <c r="F956" s="363">
        <v>1036</v>
      </c>
      <c r="G956" s="363">
        <v>367</v>
      </c>
      <c r="H956" s="363">
        <v>1775</v>
      </c>
      <c r="I956" s="363">
        <v>1305</v>
      </c>
      <c r="J956" s="363">
        <v>5404</v>
      </c>
      <c r="K956" s="363">
        <v>2134</v>
      </c>
      <c r="L956" s="363">
        <v>662</v>
      </c>
      <c r="M956" s="363">
        <v>192</v>
      </c>
      <c r="N956" s="363">
        <v>794</v>
      </c>
      <c r="O956" s="363">
        <v>1622</v>
      </c>
      <c r="P956" s="539">
        <v>175</v>
      </c>
      <c r="Q956" s="539">
        <v>4444</v>
      </c>
      <c r="R956" s="359">
        <v>153</v>
      </c>
      <c r="S956" s="363">
        <v>54591</v>
      </c>
      <c r="T956" s="81"/>
      <c r="U956" s="128"/>
    </row>
    <row r="957" spans="1:21" ht="12" customHeight="1" x14ac:dyDescent="0.2">
      <c r="A957" s="335"/>
      <c r="B957" s="283" t="s">
        <v>637</v>
      </c>
      <c r="C957" s="363">
        <v>103714</v>
      </c>
      <c r="D957" s="363">
        <v>24433</v>
      </c>
      <c r="E957" s="363">
        <v>16384</v>
      </c>
      <c r="F957" s="363">
        <v>3080</v>
      </c>
      <c r="G957" s="363">
        <v>817</v>
      </c>
      <c r="H957" s="363">
        <v>4152</v>
      </c>
      <c r="I957" s="363">
        <v>3888</v>
      </c>
      <c r="J957" s="363">
        <v>13793</v>
      </c>
      <c r="K957" s="363">
        <v>5544</v>
      </c>
      <c r="L957" s="363">
        <v>2542</v>
      </c>
      <c r="M957" s="363">
        <v>456</v>
      </c>
      <c r="N957" s="363">
        <v>1525</v>
      </c>
      <c r="O957" s="363">
        <v>3726</v>
      </c>
      <c r="P957" s="539">
        <v>361</v>
      </c>
      <c r="Q957" s="539">
        <v>11378</v>
      </c>
      <c r="R957" s="359">
        <v>426</v>
      </c>
      <c r="S957" s="363">
        <v>114354</v>
      </c>
      <c r="T957" s="81"/>
      <c r="U957" s="128"/>
    </row>
    <row r="958" spans="1:21" ht="30" customHeight="1" x14ac:dyDescent="0.2">
      <c r="A958" s="335" t="s">
        <v>948</v>
      </c>
      <c r="B958" s="283" t="s">
        <v>638</v>
      </c>
      <c r="C958" s="363">
        <v>2223</v>
      </c>
      <c r="D958" s="363">
        <v>701</v>
      </c>
      <c r="E958" s="363">
        <v>438</v>
      </c>
      <c r="F958" s="363">
        <v>77</v>
      </c>
      <c r="G958" s="363">
        <v>20</v>
      </c>
      <c r="H958" s="363">
        <v>166</v>
      </c>
      <c r="I958" s="363">
        <v>79</v>
      </c>
      <c r="J958" s="363">
        <v>424</v>
      </c>
      <c r="K958" s="363">
        <v>106</v>
      </c>
      <c r="L958" s="363">
        <v>107</v>
      </c>
      <c r="M958" s="363">
        <v>11</v>
      </c>
      <c r="N958" s="363">
        <v>37</v>
      </c>
      <c r="O958" s="363">
        <v>163</v>
      </c>
      <c r="P958" s="539">
        <v>9</v>
      </c>
      <c r="Q958" s="539">
        <v>302</v>
      </c>
      <c r="R958" s="359">
        <v>3</v>
      </c>
      <c r="S958" s="363">
        <v>2500</v>
      </c>
      <c r="T958" s="81"/>
      <c r="U958" s="128"/>
    </row>
    <row r="959" spans="1:21" ht="12" customHeight="1" x14ac:dyDescent="0.2">
      <c r="A959" s="335"/>
      <c r="B959" s="283" t="s">
        <v>639</v>
      </c>
      <c r="C959" s="363">
        <v>1918</v>
      </c>
      <c r="D959" s="363">
        <v>414</v>
      </c>
      <c r="E959" s="363">
        <v>245</v>
      </c>
      <c r="F959" s="363">
        <v>42</v>
      </c>
      <c r="G959" s="363">
        <v>16</v>
      </c>
      <c r="H959" s="363">
        <v>111</v>
      </c>
      <c r="I959" s="363">
        <v>24</v>
      </c>
      <c r="J959" s="363">
        <v>228</v>
      </c>
      <c r="K959" s="363">
        <v>55</v>
      </c>
      <c r="L959" s="363">
        <v>32</v>
      </c>
      <c r="M959" s="363">
        <v>11</v>
      </c>
      <c r="N959" s="363">
        <v>30</v>
      </c>
      <c r="O959" s="363">
        <v>100</v>
      </c>
      <c r="P959" s="539">
        <v>5</v>
      </c>
      <c r="Q959" s="539">
        <v>200</v>
      </c>
      <c r="R959" s="359">
        <v>11</v>
      </c>
      <c r="S959" s="363">
        <v>2104</v>
      </c>
      <c r="T959" s="81"/>
      <c r="U959" s="128"/>
    </row>
    <row r="960" spans="1:21" ht="12" customHeight="1" x14ac:dyDescent="0.2">
      <c r="A960" s="335"/>
      <c r="B960" s="283" t="s">
        <v>637</v>
      </c>
      <c r="C960" s="363">
        <v>4141</v>
      </c>
      <c r="D960" s="363">
        <v>1115</v>
      </c>
      <c r="E960" s="363">
        <v>683</v>
      </c>
      <c r="F960" s="363">
        <v>119</v>
      </c>
      <c r="G960" s="363">
        <v>36</v>
      </c>
      <c r="H960" s="363">
        <v>277</v>
      </c>
      <c r="I960" s="363">
        <v>103</v>
      </c>
      <c r="J960" s="363">
        <v>652</v>
      </c>
      <c r="K960" s="363">
        <v>161</v>
      </c>
      <c r="L960" s="363">
        <v>139</v>
      </c>
      <c r="M960" s="363">
        <v>22</v>
      </c>
      <c r="N960" s="363">
        <v>67</v>
      </c>
      <c r="O960" s="363">
        <v>263</v>
      </c>
      <c r="P960" s="539">
        <v>14</v>
      </c>
      <c r="Q960" s="539">
        <v>502</v>
      </c>
      <c r="R960" s="359">
        <v>14</v>
      </c>
      <c r="S960" s="363">
        <v>4604</v>
      </c>
      <c r="T960" s="81"/>
      <c r="U960" s="128"/>
    </row>
    <row r="961" spans="1:21" ht="12" customHeight="1" x14ac:dyDescent="0.2">
      <c r="A961" s="335" t="s">
        <v>593</v>
      </c>
      <c r="B961" s="283" t="s">
        <v>638</v>
      </c>
      <c r="C961" s="363">
        <v>5924</v>
      </c>
      <c r="D961" s="363">
        <v>2967</v>
      </c>
      <c r="E961" s="363">
        <v>2252</v>
      </c>
      <c r="F961" s="363">
        <v>334</v>
      </c>
      <c r="G961" s="363">
        <v>65</v>
      </c>
      <c r="H961" s="363">
        <v>316</v>
      </c>
      <c r="I961" s="363">
        <v>395</v>
      </c>
      <c r="J961" s="363">
        <v>1290</v>
      </c>
      <c r="K961" s="363">
        <v>736</v>
      </c>
      <c r="L961" s="363">
        <v>70</v>
      </c>
      <c r="M961" s="363">
        <v>22</v>
      </c>
      <c r="N961" s="363">
        <v>57</v>
      </c>
      <c r="O961" s="363">
        <v>405</v>
      </c>
      <c r="P961" s="539">
        <v>43</v>
      </c>
      <c r="Q961" s="539">
        <v>1780</v>
      </c>
      <c r="R961" s="359">
        <v>-89</v>
      </c>
      <c r="S961" s="363">
        <v>7601</v>
      </c>
      <c r="T961" s="81"/>
      <c r="U961" s="128"/>
    </row>
    <row r="962" spans="1:21" ht="12" customHeight="1" x14ac:dyDescent="0.2">
      <c r="A962" s="335"/>
      <c r="B962" s="283" t="s">
        <v>639</v>
      </c>
      <c r="C962" s="363">
        <v>4890</v>
      </c>
      <c r="D962" s="363">
        <v>1664</v>
      </c>
      <c r="E962" s="363">
        <v>1286</v>
      </c>
      <c r="F962" s="363">
        <v>137</v>
      </c>
      <c r="G962" s="363">
        <v>55</v>
      </c>
      <c r="H962" s="363">
        <v>186</v>
      </c>
      <c r="I962" s="363">
        <v>223</v>
      </c>
      <c r="J962" s="363">
        <v>810</v>
      </c>
      <c r="K962" s="363">
        <v>395</v>
      </c>
      <c r="L962" s="363">
        <v>46</v>
      </c>
      <c r="M962" s="363">
        <v>13</v>
      </c>
      <c r="N962" s="363">
        <v>56</v>
      </c>
      <c r="O962" s="363">
        <v>300</v>
      </c>
      <c r="P962" s="539">
        <v>42</v>
      </c>
      <c r="Q962" s="539">
        <v>982</v>
      </c>
      <c r="R962" s="359">
        <v>-114</v>
      </c>
      <c r="S962" s="363">
        <v>5744</v>
      </c>
      <c r="T962" s="81"/>
      <c r="U962" s="128"/>
    </row>
    <row r="963" spans="1:21" ht="12" customHeight="1" x14ac:dyDescent="0.2">
      <c r="A963" s="335"/>
      <c r="B963" s="283" t="s">
        <v>637</v>
      </c>
      <c r="C963" s="363">
        <v>10814</v>
      </c>
      <c r="D963" s="363">
        <v>4631</v>
      </c>
      <c r="E963" s="363">
        <v>3538</v>
      </c>
      <c r="F963" s="363">
        <v>471</v>
      </c>
      <c r="G963" s="363">
        <v>120</v>
      </c>
      <c r="H963" s="363">
        <v>502</v>
      </c>
      <c r="I963" s="363">
        <v>618</v>
      </c>
      <c r="J963" s="363">
        <v>2100</v>
      </c>
      <c r="K963" s="363">
        <v>1131</v>
      </c>
      <c r="L963" s="363">
        <v>116</v>
      </c>
      <c r="M963" s="363">
        <v>35</v>
      </c>
      <c r="N963" s="363">
        <v>113</v>
      </c>
      <c r="O963" s="363">
        <v>705</v>
      </c>
      <c r="P963" s="539">
        <v>85</v>
      </c>
      <c r="Q963" s="539">
        <v>2762</v>
      </c>
      <c r="R963" s="359">
        <v>-203</v>
      </c>
      <c r="S963" s="363">
        <v>13345</v>
      </c>
      <c r="T963" s="81"/>
      <c r="U963" s="128"/>
    </row>
    <row r="964" spans="1:21" ht="12" customHeight="1" x14ac:dyDescent="0.2">
      <c r="A964" s="335" t="s">
        <v>949</v>
      </c>
      <c r="B964" s="283" t="s">
        <v>638</v>
      </c>
      <c r="C964" s="363">
        <v>5277</v>
      </c>
      <c r="D964" s="363">
        <v>1951</v>
      </c>
      <c r="E964" s="363">
        <v>1391</v>
      </c>
      <c r="F964" s="363">
        <v>183</v>
      </c>
      <c r="G964" s="363">
        <v>42</v>
      </c>
      <c r="H964" s="363">
        <v>335</v>
      </c>
      <c r="I964" s="363">
        <v>397</v>
      </c>
      <c r="J964" s="363">
        <v>1153</v>
      </c>
      <c r="K964" s="363">
        <v>609</v>
      </c>
      <c r="L964" s="363">
        <v>127</v>
      </c>
      <c r="M964" s="363">
        <v>15</v>
      </c>
      <c r="N964" s="363">
        <v>54</v>
      </c>
      <c r="O964" s="363">
        <v>348</v>
      </c>
      <c r="P964" s="539">
        <v>27</v>
      </c>
      <c r="Q964" s="539">
        <v>838</v>
      </c>
      <c r="R964" s="359">
        <v>-13</v>
      </c>
      <c r="S964" s="363">
        <v>6075</v>
      </c>
      <c r="T964" s="81"/>
      <c r="U964" s="128"/>
    </row>
    <row r="965" spans="1:21" ht="12" customHeight="1" x14ac:dyDescent="0.2">
      <c r="A965" s="335"/>
      <c r="B965" s="283" t="s">
        <v>639</v>
      </c>
      <c r="C965" s="363">
        <v>4752</v>
      </c>
      <c r="D965" s="363">
        <v>1106</v>
      </c>
      <c r="E965" s="363">
        <v>766</v>
      </c>
      <c r="F965" s="363">
        <v>80</v>
      </c>
      <c r="G965" s="363">
        <v>29</v>
      </c>
      <c r="H965" s="363">
        <v>231</v>
      </c>
      <c r="I965" s="363">
        <v>126</v>
      </c>
      <c r="J965" s="363">
        <v>677</v>
      </c>
      <c r="K965" s="363">
        <v>325</v>
      </c>
      <c r="L965" s="363">
        <v>33</v>
      </c>
      <c r="M965" s="363">
        <v>9</v>
      </c>
      <c r="N965" s="363">
        <v>59</v>
      </c>
      <c r="O965" s="363">
        <v>251</v>
      </c>
      <c r="P965" s="539">
        <v>20</v>
      </c>
      <c r="Q965" s="539">
        <v>488</v>
      </c>
      <c r="R965" s="359">
        <v>-20</v>
      </c>
      <c r="S965" s="363">
        <v>5181</v>
      </c>
      <c r="T965" s="81"/>
      <c r="U965" s="128"/>
    </row>
    <row r="966" spans="1:21" ht="12" customHeight="1" x14ac:dyDescent="0.2">
      <c r="A966" s="335"/>
      <c r="B966" s="283" t="s">
        <v>637</v>
      </c>
      <c r="C966" s="363">
        <v>10029</v>
      </c>
      <c r="D966" s="363">
        <v>3057</v>
      </c>
      <c r="E966" s="363">
        <v>2157</v>
      </c>
      <c r="F966" s="363">
        <v>263</v>
      </c>
      <c r="G966" s="363">
        <v>71</v>
      </c>
      <c r="H966" s="363">
        <v>566</v>
      </c>
      <c r="I966" s="363">
        <v>523</v>
      </c>
      <c r="J966" s="363">
        <v>1830</v>
      </c>
      <c r="K966" s="363">
        <v>934</v>
      </c>
      <c r="L966" s="363">
        <v>160</v>
      </c>
      <c r="M966" s="363">
        <v>24</v>
      </c>
      <c r="N966" s="363">
        <v>113</v>
      </c>
      <c r="O966" s="363">
        <v>599</v>
      </c>
      <c r="P966" s="539">
        <v>47</v>
      </c>
      <c r="Q966" s="539">
        <v>1326</v>
      </c>
      <c r="R966" s="359">
        <v>-33</v>
      </c>
      <c r="S966" s="363">
        <v>11256</v>
      </c>
      <c r="T966" s="81"/>
      <c r="U966" s="128"/>
    </row>
    <row r="967" spans="1:21" ht="12" customHeight="1" x14ac:dyDescent="0.2">
      <c r="A967" s="335" t="s">
        <v>592</v>
      </c>
      <c r="B967" s="283" t="s">
        <v>638</v>
      </c>
      <c r="C967" s="363">
        <v>3705</v>
      </c>
      <c r="D967" s="363">
        <v>3652</v>
      </c>
      <c r="E967" s="363">
        <v>2849</v>
      </c>
      <c r="F967" s="363">
        <v>194</v>
      </c>
      <c r="G967" s="363">
        <v>36</v>
      </c>
      <c r="H967" s="363">
        <v>573</v>
      </c>
      <c r="I967" s="363">
        <v>1268</v>
      </c>
      <c r="J967" s="363">
        <v>2070</v>
      </c>
      <c r="K967" s="363">
        <v>721</v>
      </c>
      <c r="L967" s="363">
        <v>776</v>
      </c>
      <c r="M967" s="363">
        <v>20</v>
      </c>
      <c r="N967" s="363">
        <v>34</v>
      </c>
      <c r="O967" s="363">
        <v>519</v>
      </c>
      <c r="P967" s="539">
        <v>16</v>
      </c>
      <c r="Q967" s="539">
        <v>1546</v>
      </c>
      <c r="R967" s="359">
        <v>54</v>
      </c>
      <c r="S967" s="363">
        <v>5287</v>
      </c>
      <c r="T967" s="81"/>
      <c r="U967" s="128"/>
    </row>
    <row r="968" spans="1:21" ht="12" customHeight="1" x14ac:dyDescent="0.2">
      <c r="A968" s="335"/>
      <c r="B968" s="283" t="s">
        <v>639</v>
      </c>
      <c r="C968" s="363">
        <v>3401</v>
      </c>
      <c r="D968" s="363">
        <v>1833</v>
      </c>
      <c r="E968" s="363">
        <v>1337</v>
      </c>
      <c r="F968" s="363">
        <v>76</v>
      </c>
      <c r="G968" s="363">
        <v>42</v>
      </c>
      <c r="H968" s="363">
        <v>378</v>
      </c>
      <c r="I968" s="363">
        <v>441</v>
      </c>
      <c r="J968" s="363">
        <v>945</v>
      </c>
      <c r="K968" s="363">
        <v>290</v>
      </c>
      <c r="L968" s="363">
        <v>273</v>
      </c>
      <c r="M968" s="363">
        <v>13</v>
      </c>
      <c r="N968" s="363">
        <v>52</v>
      </c>
      <c r="O968" s="363">
        <v>317</v>
      </c>
      <c r="P968" s="539">
        <v>29</v>
      </c>
      <c r="Q968" s="539">
        <v>850</v>
      </c>
      <c r="R968" s="359">
        <v>61</v>
      </c>
      <c r="S968" s="363">
        <v>4289</v>
      </c>
      <c r="T968" s="81"/>
      <c r="U968" s="128"/>
    </row>
    <row r="969" spans="1:21" ht="12" customHeight="1" x14ac:dyDescent="0.2">
      <c r="A969" s="335"/>
      <c r="B969" s="283" t="s">
        <v>637</v>
      </c>
      <c r="C969" s="363">
        <v>7106</v>
      </c>
      <c r="D969" s="363">
        <v>5485</v>
      </c>
      <c r="E969" s="363">
        <v>4186</v>
      </c>
      <c r="F969" s="363">
        <v>270</v>
      </c>
      <c r="G969" s="363">
        <v>78</v>
      </c>
      <c r="H969" s="363">
        <v>951</v>
      </c>
      <c r="I969" s="363">
        <v>1709</v>
      </c>
      <c r="J969" s="363">
        <v>3015</v>
      </c>
      <c r="K969" s="363">
        <v>1011</v>
      </c>
      <c r="L969" s="363">
        <v>1049</v>
      </c>
      <c r="M969" s="363">
        <v>33</v>
      </c>
      <c r="N969" s="363">
        <v>86</v>
      </c>
      <c r="O969" s="363">
        <v>836</v>
      </c>
      <c r="P969" s="539">
        <v>45</v>
      </c>
      <c r="Q969" s="539">
        <v>2396</v>
      </c>
      <c r="R969" s="359">
        <v>115</v>
      </c>
      <c r="S969" s="363">
        <v>9576</v>
      </c>
      <c r="T969" s="81"/>
      <c r="U969" s="128"/>
    </row>
    <row r="970" spans="1:21" ht="12" customHeight="1" x14ac:dyDescent="0.2">
      <c r="A970" s="335" t="s">
        <v>950</v>
      </c>
      <c r="B970" s="283" t="s">
        <v>638</v>
      </c>
      <c r="C970" s="363">
        <v>5956</v>
      </c>
      <c r="D970" s="363">
        <v>2115</v>
      </c>
      <c r="E970" s="363">
        <v>1555</v>
      </c>
      <c r="F970" s="363">
        <v>189</v>
      </c>
      <c r="G970" s="363">
        <v>28</v>
      </c>
      <c r="H970" s="363">
        <v>343</v>
      </c>
      <c r="I970" s="363">
        <v>321</v>
      </c>
      <c r="J970" s="363">
        <v>1049</v>
      </c>
      <c r="K970" s="363">
        <v>457</v>
      </c>
      <c r="L970" s="363">
        <v>171</v>
      </c>
      <c r="M970" s="363">
        <v>38</v>
      </c>
      <c r="N970" s="363">
        <v>58</v>
      </c>
      <c r="O970" s="363">
        <v>325</v>
      </c>
      <c r="P970" s="539">
        <v>-10</v>
      </c>
      <c r="Q970" s="539">
        <v>1116</v>
      </c>
      <c r="R970" s="359">
        <v>18</v>
      </c>
      <c r="S970" s="363">
        <v>7022</v>
      </c>
      <c r="T970" s="81"/>
      <c r="U970" s="128"/>
    </row>
    <row r="971" spans="1:21" ht="12" customHeight="1" x14ac:dyDescent="0.2">
      <c r="A971" s="335"/>
      <c r="B971" s="283" t="s">
        <v>639</v>
      </c>
      <c r="C971" s="363">
        <v>5615</v>
      </c>
      <c r="D971" s="363">
        <v>1236</v>
      </c>
      <c r="E971" s="363">
        <v>840</v>
      </c>
      <c r="F971" s="363">
        <v>75</v>
      </c>
      <c r="G971" s="363">
        <v>33</v>
      </c>
      <c r="H971" s="363">
        <v>288</v>
      </c>
      <c r="I971" s="363">
        <v>151</v>
      </c>
      <c r="J971" s="363">
        <v>611</v>
      </c>
      <c r="K971" s="363">
        <v>238</v>
      </c>
      <c r="L971" s="363">
        <v>67</v>
      </c>
      <c r="M971" s="363">
        <v>18</v>
      </c>
      <c r="N971" s="363">
        <v>83</v>
      </c>
      <c r="O971" s="363">
        <v>205</v>
      </c>
      <c r="P971" s="539">
        <v>15</v>
      </c>
      <c r="Q971" s="539">
        <v>610</v>
      </c>
      <c r="R971" s="359">
        <v>83</v>
      </c>
      <c r="S971" s="363">
        <v>6240</v>
      </c>
      <c r="T971" s="81"/>
      <c r="U971" s="128"/>
    </row>
    <row r="972" spans="1:21" ht="12" customHeight="1" x14ac:dyDescent="0.2">
      <c r="A972" s="335"/>
      <c r="B972" s="283" t="s">
        <v>637</v>
      </c>
      <c r="C972" s="363">
        <v>11571</v>
      </c>
      <c r="D972" s="363">
        <v>3351</v>
      </c>
      <c r="E972" s="363">
        <v>2395</v>
      </c>
      <c r="F972" s="363">
        <v>264</v>
      </c>
      <c r="G972" s="363">
        <v>61</v>
      </c>
      <c r="H972" s="363">
        <v>631</v>
      </c>
      <c r="I972" s="363">
        <v>472</v>
      </c>
      <c r="J972" s="363">
        <v>1660</v>
      </c>
      <c r="K972" s="363">
        <v>695</v>
      </c>
      <c r="L972" s="363">
        <v>238</v>
      </c>
      <c r="M972" s="363">
        <v>56</v>
      </c>
      <c r="N972" s="363">
        <v>141</v>
      </c>
      <c r="O972" s="363">
        <v>530</v>
      </c>
      <c r="P972" s="539">
        <v>5</v>
      </c>
      <c r="Q972" s="539">
        <v>1726</v>
      </c>
      <c r="R972" s="359">
        <v>101</v>
      </c>
      <c r="S972" s="363">
        <v>13262</v>
      </c>
      <c r="T972" s="81"/>
      <c r="U972" s="128"/>
    </row>
    <row r="973" spans="1:21" ht="12" customHeight="1" x14ac:dyDescent="0.2">
      <c r="A973" s="748" t="s">
        <v>64</v>
      </c>
      <c r="B973" s="283" t="s">
        <v>638</v>
      </c>
      <c r="C973" s="363">
        <v>2568</v>
      </c>
      <c r="D973" s="363">
        <v>1346</v>
      </c>
      <c r="E973" s="363">
        <v>988</v>
      </c>
      <c r="F973" s="363">
        <v>162</v>
      </c>
      <c r="G973" s="363">
        <v>21</v>
      </c>
      <c r="H973" s="363">
        <v>175</v>
      </c>
      <c r="I973" s="363">
        <v>221</v>
      </c>
      <c r="J973" s="363">
        <v>637</v>
      </c>
      <c r="K973" s="363">
        <v>391</v>
      </c>
      <c r="L973" s="363">
        <v>59</v>
      </c>
      <c r="M973" s="363">
        <v>4</v>
      </c>
      <c r="N973" s="363">
        <v>16</v>
      </c>
      <c r="O973" s="363">
        <v>167</v>
      </c>
      <c r="P973" s="539">
        <v>17</v>
      </c>
      <c r="Q973" s="539">
        <v>700</v>
      </c>
      <c r="R973" s="359">
        <v>8</v>
      </c>
      <c r="S973" s="363">
        <v>3277</v>
      </c>
      <c r="T973" s="81"/>
      <c r="U973" s="128"/>
    </row>
    <row r="974" spans="1:21" ht="12" customHeight="1" x14ac:dyDescent="0.2">
      <c r="A974" s="748"/>
      <c r="B974" s="283" t="s">
        <v>639</v>
      </c>
      <c r="C974" s="363">
        <v>2110</v>
      </c>
      <c r="D974" s="363">
        <v>820</v>
      </c>
      <c r="E974" s="363">
        <v>601</v>
      </c>
      <c r="F974" s="363">
        <v>78</v>
      </c>
      <c r="G974" s="363">
        <v>27</v>
      </c>
      <c r="H974" s="363">
        <v>114</v>
      </c>
      <c r="I974" s="363">
        <v>170</v>
      </c>
      <c r="J974" s="363">
        <v>416</v>
      </c>
      <c r="K974" s="363">
        <v>262</v>
      </c>
      <c r="L974" s="363">
        <v>21</v>
      </c>
      <c r="M974" s="363">
        <v>4</v>
      </c>
      <c r="N974" s="363">
        <v>21</v>
      </c>
      <c r="O974" s="363">
        <v>108</v>
      </c>
      <c r="P974" s="539">
        <v>23</v>
      </c>
      <c r="Q974" s="539">
        <v>396</v>
      </c>
      <c r="R974" s="359">
        <v>6</v>
      </c>
      <c r="S974" s="363">
        <v>2514</v>
      </c>
      <c r="T974" s="81"/>
      <c r="U974" s="128"/>
    </row>
    <row r="975" spans="1:21" ht="12" customHeight="1" x14ac:dyDescent="0.2">
      <c r="A975" s="335"/>
      <c r="B975" s="283" t="s">
        <v>637</v>
      </c>
      <c r="C975" s="363">
        <v>4678</v>
      </c>
      <c r="D975" s="363">
        <v>2166</v>
      </c>
      <c r="E975" s="363">
        <v>1589</v>
      </c>
      <c r="F975" s="363">
        <v>240</v>
      </c>
      <c r="G975" s="363">
        <v>48</v>
      </c>
      <c r="H975" s="363">
        <v>289</v>
      </c>
      <c r="I975" s="363">
        <v>391</v>
      </c>
      <c r="J975" s="363">
        <v>1053</v>
      </c>
      <c r="K975" s="363">
        <v>653</v>
      </c>
      <c r="L975" s="363">
        <v>80</v>
      </c>
      <c r="M975" s="363">
        <v>8</v>
      </c>
      <c r="N975" s="363">
        <v>37</v>
      </c>
      <c r="O975" s="363">
        <v>275</v>
      </c>
      <c r="P975" s="539">
        <v>40</v>
      </c>
      <c r="Q975" s="539">
        <v>1096</v>
      </c>
      <c r="R975" s="359">
        <v>14</v>
      </c>
      <c r="S975" s="363">
        <v>5791</v>
      </c>
      <c r="T975" s="81"/>
      <c r="U975" s="128"/>
    </row>
    <row r="976" spans="1:21" ht="12" customHeight="1" x14ac:dyDescent="0.2">
      <c r="A976" s="335" t="s">
        <v>951</v>
      </c>
      <c r="B976" s="283" t="s">
        <v>638</v>
      </c>
      <c r="C976" s="363">
        <v>4446</v>
      </c>
      <c r="D976" s="363">
        <v>2614</v>
      </c>
      <c r="E976" s="363">
        <v>2189</v>
      </c>
      <c r="F976" s="363">
        <v>136</v>
      </c>
      <c r="G976" s="363">
        <v>36</v>
      </c>
      <c r="H976" s="363">
        <v>253</v>
      </c>
      <c r="I976" s="363">
        <v>300</v>
      </c>
      <c r="J976" s="363">
        <v>1712</v>
      </c>
      <c r="K976" s="363">
        <v>534</v>
      </c>
      <c r="L976" s="363">
        <v>332</v>
      </c>
      <c r="M976" s="363">
        <v>17</v>
      </c>
      <c r="N976" s="363">
        <v>44</v>
      </c>
      <c r="O976" s="363">
        <v>785</v>
      </c>
      <c r="P976" s="539">
        <v>19</v>
      </c>
      <c r="Q976" s="539">
        <v>1459</v>
      </c>
      <c r="R976" s="359">
        <v>-532</v>
      </c>
      <c r="S976" s="363">
        <v>5348</v>
      </c>
      <c r="T976" s="81"/>
      <c r="U976" s="128"/>
    </row>
    <row r="977" spans="1:21" ht="12" customHeight="1" x14ac:dyDescent="0.2">
      <c r="A977" s="335"/>
      <c r="B977" s="283" t="s">
        <v>639</v>
      </c>
      <c r="C977" s="363">
        <v>3607</v>
      </c>
      <c r="D977" s="363">
        <v>1281</v>
      </c>
      <c r="E977" s="363">
        <v>1035</v>
      </c>
      <c r="F977" s="363">
        <v>57</v>
      </c>
      <c r="G977" s="363">
        <v>15</v>
      </c>
      <c r="H977" s="363">
        <v>174</v>
      </c>
      <c r="I977" s="363">
        <v>134</v>
      </c>
      <c r="J977" s="363">
        <v>983</v>
      </c>
      <c r="K977" s="363">
        <v>310</v>
      </c>
      <c r="L977" s="363">
        <v>177</v>
      </c>
      <c r="M977" s="363">
        <v>12</v>
      </c>
      <c r="N977" s="363">
        <v>53</v>
      </c>
      <c r="O977" s="363">
        <v>431</v>
      </c>
      <c r="P977" s="539">
        <v>3</v>
      </c>
      <c r="Q977" s="539">
        <v>605</v>
      </c>
      <c r="R977" s="359">
        <v>-257</v>
      </c>
      <c r="S977" s="363">
        <v>3905</v>
      </c>
      <c r="T977" s="81"/>
      <c r="U977" s="128"/>
    </row>
    <row r="978" spans="1:21" ht="12" customHeight="1" x14ac:dyDescent="0.2">
      <c r="A978" s="335"/>
      <c r="B978" s="283" t="s">
        <v>637</v>
      </c>
      <c r="C978" s="363">
        <v>8053</v>
      </c>
      <c r="D978" s="363">
        <v>3895</v>
      </c>
      <c r="E978" s="363">
        <v>3224</v>
      </c>
      <c r="F978" s="363">
        <v>193</v>
      </c>
      <c r="G978" s="363">
        <v>51</v>
      </c>
      <c r="H978" s="363">
        <v>427</v>
      </c>
      <c r="I978" s="363">
        <v>434</v>
      </c>
      <c r="J978" s="363">
        <v>2695</v>
      </c>
      <c r="K978" s="363">
        <v>844</v>
      </c>
      <c r="L978" s="363">
        <v>509</v>
      </c>
      <c r="M978" s="363">
        <v>29</v>
      </c>
      <c r="N978" s="363">
        <v>97</v>
      </c>
      <c r="O978" s="363">
        <v>1216</v>
      </c>
      <c r="P978" s="539">
        <v>22</v>
      </c>
      <c r="Q978" s="539">
        <v>2064</v>
      </c>
      <c r="R978" s="359">
        <v>-789</v>
      </c>
      <c r="S978" s="363">
        <v>9253</v>
      </c>
      <c r="T978" s="81"/>
      <c r="U978" s="128"/>
    </row>
    <row r="979" spans="1:21" ht="12" customHeight="1" x14ac:dyDescent="0.2">
      <c r="A979" s="748" t="s">
        <v>65</v>
      </c>
      <c r="B979" s="283" t="s">
        <v>638</v>
      </c>
      <c r="C979" s="363">
        <v>3266</v>
      </c>
      <c r="D979" s="363">
        <v>1138</v>
      </c>
      <c r="E979" s="363">
        <v>847</v>
      </c>
      <c r="F979" s="363">
        <v>111</v>
      </c>
      <c r="G979" s="363">
        <v>20</v>
      </c>
      <c r="H979" s="363">
        <v>160</v>
      </c>
      <c r="I979" s="363">
        <v>181</v>
      </c>
      <c r="J979" s="363">
        <v>565</v>
      </c>
      <c r="K979" s="363">
        <v>295</v>
      </c>
      <c r="L979" s="363">
        <v>89</v>
      </c>
      <c r="M979" s="363">
        <v>14</v>
      </c>
      <c r="N979" s="363">
        <v>28</v>
      </c>
      <c r="O979" s="363">
        <v>139</v>
      </c>
      <c r="P979" s="539">
        <v>6</v>
      </c>
      <c r="Q979" s="539">
        <v>574</v>
      </c>
      <c r="R979" s="359">
        <v>21</v>
      </c>
      <c r="S979" s="363">
        <v>3839</v>
      </c>
      <c r="T979" s="81"/>
      <c r="U979" s="128"/>
    </row>
    <row r="980" spans="1:21" ht="12" customHeight="1" x14ac:dyDescent="0.2">
      <c r="A980" s="748"/>
      <c r="B980" s="283" t="s">
        <v>639</v>
      </c>
      <c r="C980" s="363">
        <v>2813</v>
      </c>
      <c r="D980" s="363">
        <v>729</v>
      </c>
      <c r="E980" s="363">
        <v>556</v>
      </c>
      <c r="F980" s="363">
        <v>53</v>
      </c>
      <c r="G980" s="363">
        <v>22</v>
      </c>
      <c r="H980" s="363">
        <v>98</v>
      </c>
      <c r="I980" s="363">
        <v>101</v>
      </c>
      <c r="J980" s="363">
        <v>375</v>
      </c>
      <c r="K980" s="363">
        <v>149</v>
      </c>
      <c r="L980" s="363">
        <v>60</v>
      </c>
      <c r="M980" s="363">
        <v>14</v>
      </c>
      <c r="N980" s="363">
        <v>37</v>
      </c>
      <c r="O980" s="363">
        <v>115</v>
      </c>
      <c r="P980" s="539">
        <v>8</v>
      </c>
      <c r="Q980" s="539">
        <v>400</v>
      </c>
      <c r="R980" s="359">
        <v>-17</v>
      </c>
      <c r="S980" s="363">
        <v>3167</v>
      </c>
      <c r="T980" s="81"/>
      <c r="U980" s="128"/>
    </row>
    <row r="981" spans="1:21" ht="12" customHeight="1" x14ac:dyDescent="0.2">
      <c r="A981" s="335"/>
      <c r="B981" s="283" t="s">
        <v>637</v>
      </c>
      <c r="C981" s="363">
        <v>6079</v>
      </c>
      <c r="D981" s="363">
        <v>1867</v>
      </c>
      <c r="E981" s="363">
        <v>1403</v>
      </c>
      <c r="F981" s="363">
        <v>164</v>
      </c>
      <c r="G981" s="363">
        <v>42</v>
      </c>
      <c r="H981" s="363">
        <v>258</v>
      </c>
      <c r="I981" s="363">
        <v>282</v>
      </c>
      <c r="J981" s="363">
        <v>940</v>
      </c>
      <c r="K981" s="363">
        <v>444</v>
      </c>
      <c r="L981" s="363">
        <v>149</v>
      </c>
      <c r="M981" s="363">
        <v>28</v>
      </c>
      <c r="N981" s="363">
        <v>65</v>
      </c>
      <c r="O981" s="363">
        <v>254</v>
      </c>
      <c r="P981" s="539">
        <v>14</v>
      </c>
      <c r="Q981" s="539">
        <v>974</v>
      </c>
      <c r="R981" s="359">
        <v>4</v>
      </c>
      <c r="S981" s="363">
        <v>7006</v>
      </c>
      <c r="T981" s="81"/>
      <c r="U981" s="128"/>
    </row>
    <row r="982" spans="1:21" ht="20.100000000000001" customHeight="1" x14ac:dyDescent="0.2">
      <c r="A982" s="749" t="s">
        <v>66</v>
      </c>
      <c r="B982" s="320" t="s">
        <v>638</v>
      </c>
      <c r="C982" s="363">
        <v>45427</v>
      </c>
      <c r="D982" s="363">
        <v>16967</v>
      </c>
      <c r="E982" s="363">
        <v>11438</v>
      </c>
      <c r="F982" s="363">
        <v>1705</v>
      </c>
      <c r="G982" s="363">
        <v>346</v>
      </c>
      <c r="H982" s="363">
        <v>3478</v>
      </c>
      <c r="I982" s="363">
        <v>2378</v>
      </c>
      <c r="J982" s="363">
        <v>9427</v>
      </c>
      <c r="K982" s="363">
        <v>3948</v>
      </c>
      <c r="L982" s="363">
        <v>1272</v>
      </c>
      <c r="M982" s="363">
        <v>228</v>
      </c>
      <c r="N982" s="363">
        <v>504</v>
      </c>
      <c r="O982" s="363">
        <v>3475</v>
      </c>
      <c r="P982" s="539">
        <v>118</v>
      </c>
      <c r="Q982" s="539">
        <v>7923</v>
      </c>
      <c r="R982" s="359">
        <v>3</v>
      </c>
      <c r="S982" s="363">
        <v>52967</v>
      </c>
      <c r="T982" s="81"/>
      <c r="U982" s="128"/>
    </row>
    <row r="983" spans="1:21" ht="12" customHeight="1" x14ac:dyDescent="0.2">
      <c r="A983" s="749"/>
      <c r="B983" s="320" t="s">
        <v>639</v>
      </c>
      <c r="C983" s="363">
        <v>42059</v>
      </c>
      <c r="D983" s="363">
        <v>10441</v>
      </c>
      <c r="E983" s="363">
        <v>6810</v>
      </c>
      <c r="F983" s="363">
        <v>769</v>
      </c>
      <c r="G983" s="363">
        <v>302</v>
      </c>
      <c r="H983" s="363">
        <v>2560</v>
      </c>
      <c r="I983" s="363">
        <v>1175</v>
      </c>
      <c r="J983" s="363">
        <v>6275</v>
      </c>
      <c r="K983" s="363">
        <v>2293</v>
      </c>
      <c r="L983" s="363">
        <v>570</v>
      </c>
      <c r="M983" s="363">
        <v>152</v>
      </c>
      <c r="N983" s="363">
        <v>598</v>
      </c>
      <c r="O983" s="363">
        <v>2662</v>
      </c>
      <c r="P983" s="539">
        <v>150</v>
      </c>
      <c r="Q983" s="539">
        <v>4716</v>
      </c>
      <c r="R983" s="359">
        <v>-102</v>
      </c>
      <c r="S983" s="363">
        <v>46225</v>
      </c>
      <c r="T983" s="81"/>
      <c r="U983" s="128"/>
    </row>
    <row r="984" spans="1:21" ht="12" customHeight="1" x14ac:dyDescent="0.2">
      <c r="A984" s="333"/>
      <c r="B984" s="320" t="s">
        <v>637</v>
      </c>
      <c r="C984" s="363">
        <v>87486</v>
      </c>
      <c r="D984" s="363">
        <v>27408</v>
      </c>
      <c r="E984" s="363">
        <v>18248</v>
      </c>
      <c r="F984" s="363">
        <v>2474</v>
      </c>
      <c r="G984" s="363">
        <v>648</v>
      </c>
      <c r="H984" s="363">
        <v>6038</v>
      </c>
      <c r="I984" s="363">
        <v>3553</v>
      </c>
      <c r="J984" s="363">
        <v>15702</v>
      </c>
      <c r="K984" s="363">
        <v>6241</v>
      </c>
      <c r="L984" s="363">
        <v>1842</v>
      </c>
      <c r="M984" s="363">
        <v>380</v>
      </c>
      <c r="N984" s="363">
        <v>1102</v>
      </c>
      <c r="O984" s="363">
        <v>6137</v>
      </c>
      <c r="P984" s="539">
        <v>268</v>
      </c>
      <c r="Q984" s="539">
        <v>12639</v>
      </c>
      <c r="R984" s="359">
        <v>-99</v>
      </c>
      <c r="S984" s="363">
        <v>99192</v>
      </c>
      <c r="T984" s="81"/>
      <c r="U984" s="128"/>
    </row>
    <row r="985" spans="1:21" ht="12" customHeight="1" x14ac:dyDescent="0.2">
      <c r="A985" s="335" t="s">
        <v>954</v>
      </c>
      <c r="B985" s="283" t="s">
        <v>638</v>
      </c>
      <c r="C985" s="363">
        <v>5116</v>
      </c>
      <c r="D985" s="363">
        <v>1238</v>
      </c>
      <c r="E985" s="363">
        <v>742</v>
      </c>
      <c r="F985" s="363">
        <v>118</v>
      </c>
      <c r="G985" s="363">
        <v>45</v>
      </c>
      <c r="H985" s="363">
        <v>333</v>
      </c>
      <c r="I985" s="363">
        <v>100</v>
      </c>
      <c r="J985" s="363">
        <v>683</v>
      </c>
      <c r="K985" s="363">
        <v>182</v>
      </c>
      <c r="L985" s="363">
        <v>109</v>
      </c>
      <c r="M985" s="363">
        <v>25</v>
      </c>
      <c r="N985" s="363">
        <v>55</v>
      </c>
      <c r="O985" s="363">
        <v>312</v>
      </c>
      <c r="P985" s="539">
        <v>20</v>
      </c>
      <c r="Q985" s="539">
        <v>569</v>
      </c>
      <c r="R985" s="359">
        <v>21</v>
      </c>
      <c r="S985" s="363">
        <v>5671</v>
      </c>
      <c r="T985" s="81"/>
      <c r="U985" s="128"/>
    </row>
    <row r="986" spans="1:21" ht="12" customHeight="1" x14ac:dyDescent="0.2">
      <c r="A986" s="335"/>
      <c r="B986" s="283" t="s">
        <v>639</v>
      </c>
      <c r="C986" s="363">
        <v>4799</v>
      </c>
      <c r="D986" s="363">
        <v>821</v>
      </c>
      <c r="E986" s="363">
        <v>465</v>
      </c>
      <c r="F986" s="363">
        <v>65</v>
      </c>
      <c r="G986" s="363">
        <v>20</v>
      </c>
      <c r="H986" s="363">
        <v>271</v>
      </c>
      <c r="I986" s="363">
        <v>60</v>
      </c>
      <c r="J986" s="363">
        <v>509</v>
      </c>
      <c r="K986" s="363">
        <v>137</v>
      </c>
      <c r="L986" s="363">
        <v>48</v>
      </c>
      <c r="M986" s="363">
        <v>15</v>
      </c>
      <c r="N986" s="363">
        <v>63</v>
      </c>
      <c r="O986" s="363">
        <v>246</v>
      </c>
      <c r="P986" s="539">
        <v>5</v>
      </c>
      <c r="Q986" s="539">
        <v>345</v>
      </c>
      <c r="R986" s="359">
        <v>25</v>
      </c>
      <c r="S986" s="363">
        <v>5111</v>
      </c>
      <c r="T986" s="81"/>
      <c r="U986" s="128"/>
    </row>
    <row r="987" spans="1:21" ht="12" customHeight="1" x14ac:dyDescent="0.2">
      <c r="A987" s="335"/>
      <c r="B987" s="283" t="s">
        <v>637</v>
      </c>
      <c r="C987" s="363">
        <v>9915</v>
      </c>
      <c r="D987" s="363">
        <v>2059</v>
      </c>
      <c r="E987" s="363">
        <v>1207</v>
      </c>
      <c r="F987" s="363">
        <v>183</v>
      </c>
      <c r="G987" s="363">
        <v>65</v>
      </c>
      <c r="H987" s="363">
        <v>604</v>
      </c>
      <c r="I987" s="363">
        <v>160</v>
      </c>
      <c r="J987" s="363">
        <v>1192</v>
      </c>
      <c r="K987" s="363">
        <v>319</v>
      </c>
      <c r="L987" s="363">
        <v>157</v>
      </c>
      <c r="M987" s="363">
        <v>40</v>
      </c>
      <c r="N987" s="363">
        <v>118</v>
      </c>
      <c r="O987" s="363">
        <v>558</v>
      </c>
      <c r="P987" s="539">
        <v>25</v>
      </c>
      <c r="Q987" s="539">
        <v>914</v>
      </c>
      <c r="R987" s="359">
        <v>46</v>
      </c>
      <c r="S987" s="363">
        <v>10782</v>
      </c>
      <c r="T987" s="81"/>
      <c r="U987" s="128"/>
    </row>
    <row r="988" spans="1:21" ht="12" customHeight="1" x14ac:dyDescent="0.2">
      <c r="A988" s="335" t="s">
        <v>955</v>
      </c>
      <c r="B988" s="283" t="s">
        <v>638</v>
      </c>
      <c r="C988" s="363">
        <v>3553</v>
      </c>
      <c r="D988" s="363">
        <v>4207</v>
      </c>
      <c r="E988" s="363">
        <v>3118</v>
      </c>
      <c r="F988" s="363">
        <v>160</v>
      </c>
      <c r="G988" s="363">
        <v>83</v>
      </c>
      <c r="H988" s="363">
        <v>846</v>
      </c>
      <c r="I988" s="363">
        <v>627</v>
      </c>
      <c r="J988" s="363">
        <v>1065</v>
      </c>
      <c r="K988" s="363">
        <v>452</v>
      </c>
      <c r="L988" s="363">
        <v>347</v>
      </c>
      <c r="M988" s="363">
        <v>27</v>
      </c>
      <c r="N988" s="363">
        <v>70</v>
      </c>
      <c r="O988" s="363">
        <v>169</v>
      </c>
      <c r="P988" s="539">
        <v>56</v>
      </c>
      <c r="Q988" s="539">
        <v>2479</v>
      </c>
      <c r="R988" s="359">
        <v>677</v>
      </c>
      <c r="S988" s="363">
        <v>6695</v>
      </c>
      <c r="T988" s="81"/>
      <c r="U988" s="128"/>
    </row>
    <row r="989" spans="1:21" ht="12" customHeight="1" x14ac:dyDescent="0.2">
      <c r="A989" s="335"/>
      <c r="B989" s="283" t="s">
        <v>639</v>
      </c>
      <c r="C989" s="363">
        <v>3378</v>
      </c>
      <c r="D989" s="363">
        <v>2625</v>
      </c>
      <c r="E989" s="363">
        <v>1745</v>
      </c>
      <c r="F989" s="363">
        <v>126</v>
      </c>
      <c r="G989" s="363">
        <v>79</v>
      </c>
      <c r="H989" s="363">
        <v>675</v>
      </c>
      <c r="I989" s="363">
        <v>327</v>
      </c>
      <c r="J989" s="363">
        <v>640</v>
      </c>
      <c r="K989" s="363">
        <v>259</v>
      </c>
      <c r="L989" s="363">
        <v>172</v>
      </c>
      <c r="M989" s="363">
        <v>11</v>
      </c>
      <c r="N989" s="363">
        <v>73</v>
      </c>
      <c r="O989" s="363">
        <v>125</v>
      </c>
      <c r="P989" s="539">
        <v>68</v>
      </c>
      <c r="Q989" s="539">
        <v>1440</v>
      </c>
      <c r="R989" s="359">
        <v>550</v>
      </c>
      <c r="S989" s="363">
        <v>5363</v>
      </c>
      <c r="T989" s="81"/>
      <c r="U989" s="128"/>
    </row>
    <row r="990" spans="1:21" ht="12" customHeight="1" x14ac:dyDescent="0.2">
      <c r="A990" s="335"/>
      <c r="B990" s="283" t="s">
        <v>637</v>
      </c>
      <c r="C990" s="363">
        <v>6931</v>
      </c>
      <c r="D990" s="363">
        <v>6832</v>
      </c>
      <c r="E990" s="363">
        <v>4863</v>
      </c>
      <c r="F990" s="363">
        <v>286</v>
      </c>
      <c r="G990" s="363">
        <v>162</v>
      </c>
      <c r="H990" s="363">
        <v>1521</v>
      </c>
      <c r="I990" s="363">
        <v>954</v>
      </c>
      <c r="J990" s="363">
        <v>1705</v>
      </c>
      <c r="K990" s="363">
        <v>711</v>
      </c>
      <c r="L990" s="363">
        <v>519</v>
      </c>
      <c r="M990" s="363">
        <v>38</v>
      </c>
      <c r="N990" s="363">
        <v>143</v>
      </c>
      <c r="O990" s="363">
        <v>294</v>
      </c>
      <c r="P990" s="539">
        <v>124</v>
      </c>
      <c r="Q990" s="539">
        <v>3919</v>
      </c>
      <c r="R990" s="359">
        <v>1227</v>
      </c>
      <c r="S990" s="363">
        <v>12058</v>
      </c>
      <c r="T990" s="81"/>
      <c r="U990" s="128"/>
    </row>
    <row r="991" spans="1:21" ht="12" customHeight="1" x14ac:dyDescent="0.2">
      <c r="A991" s="335" t="s">
        <v>956</v>
      </c>
      <c r="B991" s="283" t="s">
        <v>638</v>
      </c>
      <c r="C991" s="363">
        <v>7473</v>
      </c>
      <c r="D991" s="363">
        <v>1771</v>
      </c>
      <c r="E991" s="363">
        <v>1130</v>
      </c>
      <c r="F991" s="363">
        <v>160</v>
      </c>
      <c r="G991" s="363">
        <v>44</v>
      </c>
      <c r="H991" s="363">
        <v>437</v>
      </c>
      <c r="I991" s="363">
        <v>162</v>
      </c>
      <c r="J991" s="363">
        <v>2105</v>
      </c>
      <c r="K991" s="363">
        <v>492</v>
      </c>
      <c r="L991" s="363">
        <v>371</v>
      </c>
      <c r="M991" s="363">
        <v>36</v>
      </c>
      <c r="N991" s="363">
        <v>112</v>
      </c>
      <c r="O991" s="363">
        <v>1094</v>
      </c>
      <c r="P991" s="539">
        <v>8</v>
      </c>
      <c r="Q991" s="539">
        <v>427</v>
      </c>
      <c r="R991" s="359">
        <v>-657</v>
      </c>
      <c r="S991" s="363">
        <v>7139</v>
      </c>
      <c r="T991" s="81"/>
      <c r="U991" s="128"/>
    </row>
    <row r="992" spans="1:21" ht="12" customHeight="1" x14ac:dyDescent="0.2">
      <c r="A992" s="335"/>
      <c r="B992" s="283" t="s">
        <v>639</v>
      </c>
      <c r="C992" s="363">
        <v>7345</v>
      </c>
      <c r="D992" s="363">
        <v>1448</v>
      </c>
      <c r="E992" s="363">
        <v>942</v>
      </c>
      <c r="F992" s="363">
        <v>101</v>
      </c>
      <c r="G992" s="363">
        <v>38</v>
      </c>
      <c r="H992" s="363">
        <v>367</v>
      </c>
      <c r="I992" s="363">
        <v>143</v>
      </c>
      <c r="J992" s="363">
        <v>1879</v>
      </c>
      <c r="K992" s="363">
        <v>564</v>
      </c>
      <c r="L992" s="363">
        <v>224</v>
      </c>
      <c r="M992" s="363">
        <v>32</v>
      </c>
      <c r="N992" s="363">
        <v>109</v>
      </c>
      <c r="O992" s="363">
        <v>950</v>
      </c>
      <c r="P992" s="539">
        <v>6</v>
      </c>
      <c r="Q992" s="539">
        <v>255</v>
      </c>
      <c r="R992" s="359">
        <v>-583</v>
      </c>
      <c r="S992" s="363">
        <v>6914</v>
      </c>
      <c r="T992" s="81"/>
      <c r="U992" s="128"/>
    </row>
    <row r="993" spans="1:21" ht="12" customHeight="1" x14ac:dyDescent="0.2">
      <c r="A993" s="335"/>
      <c r="B993" s="283" t="s">
        <v>637</v>
      </c>
      <c r="C993" s="363">
        <v>14818</v>
      </c>
      <c r="D993" s="363">
        <v>3219</v>
      </c>
      <c r="E993" s="363">
        <v>2072</v>
      </c>
      <c r="F993" s="363">
        <v>261</v>
      </c>
      <c r="G993" s="363">
        <v>82</v>
      </c>
      <c r="H993" s="363">
        <v>804</v>
      </c>
      <c r="I993" s="363">
        <v>305</v>
      </c>
      <c r="J993" s="363">
        <v>3984</v>
      </c>
      <c r="K993" s="363">
        <v>1056</v>
      </c>
      <c r="L993" s="363">
        <v>595</v>
      </c>
      <c r="M993" s="363">
        <v>68</v>
      </c>
      <c r="N993" s="363">
        <v>221</v>
      </c>
      <c r="O993" s="363">
        <v>2044</v>
      </c>
      <c r="P993" s="539">
        <v>14</v>
      </c>
      <c r="Q993" s="539">
        <v>682</v>
      </c>
      <c r="R993" s="359">
        <v>-1240</v>
      </c>
      <c r="S993" s="363">
        <v>14053</v>
      </c>
      <c r="T993" s="81"/>
      <c r="U993" s="128"/>
    </row>
    <row r="994" spans="1:21" ht="12" customHeight="1" x14ac:dyDescent="0.2">
      <c r="A994" s="335" t="s">
        <v>957</v>
      </c>
      <c r="B994" s="283" t="s">
        <v>638</v>
      </c>
      <c r="C994" s="363">
        <v>6914</v>
      </c>
      <c r="D994" s="363">
        <v>1939</v>
      </c>
      <c r="E994" s="363">
        <v>1183</v>
      </c>
      <c r="F994" s="363">
        <v>290</v>
      </c>
      <c r="G994" s="363">
        <v>38</v>
      </c>
      <c r="H994" s="363">
        <v>428</v>
      </c>
      <c r="I994" s="363">
        <v>281</v>
      </c>
      <c r="J994" s="363">
        <v>1197</v>
      </c>
      <c r="K994" s="363">
        <v>628</v>
      </c>
      <c r="L994" s="363">
        <v>79</v>
      </c>
      <c r="M994" s="363">
        <v>38</v>
      </c>
      <c r="N994" s="363">
        <v>59</v>
      </c>
      <c r="O994" s="363">
        <v>393</v>
      </c>
      <c r="P994" s="539">
        <v>0</v>
      </c>
      <c r="Q994" s="539">
        <v>766</v>
      </c>
      <c r="R994" s="359">
        <v>35</v>
      </c>
      <c r="S994" s="363">
        <v>7656</v>
      </c>
      <c r="T994" s="81"/>
      <c r="U994" s="128"/>
    </row>
    <row r="995" spans="1:21" ht="12" customHeight="1" x14ac:dyDescent="0.2">
      <c r="A995" s="335"/>
      <c r="B995" s="283" t="s">
        <v>639</v>
      </c>
      <c r="C995" s="363">
        <v>6221</v>
      </c>
      <c r="D995" s="363">
        <v>1012</v>
      </c>
      <c r="E995" s="363">
        <v>616</v>
      </c>
      <c r="F995" s="363">
        <v>73</v>
      </c>
      <c r="G995" s="363">
        <v>29</v>
      </c>
      <c r="H995" s="363">
        <v>294</v>
      </c>
      <c r="I995" s="363">
        <v>117</v>
      </c>
      <c r="J995" s="363">
        <v>635</v>
      </c>
      <c r="K995" s="363">
        <v>252</v>
      </c>
      <c r="L995" s="363">
        <v>24</v>
      </c>
      <c r="M995" s="363">
        <v>22</v>
      </c>
      <c r="N995" s="363">
        <v>77</v>
      </c>
      <c r="O995" s="363">
        <v>260</v>
      </c>
      <c r="P995" s="539">
        <v>7</v>
      </c>
      <c r="Q995" s="539">
        <v>413</v>
      </c>
      <c r="R995" s="359">
        <v>34</v>
      </c>
      <c r="S995" s="363">
        <v>6598</v>
      </c>
      <c r="T995" s="81"/>
      <c r="U995" s="128"/>
    </row>
    <row r="996" spans="1:21" ht="12" customHeight="1" x14ac:dyDescent="0.2">
      <c r="A996" s="335"/>
      <c r="B996" s="283" t="s">
        <v>637</v>
      </c>
      <c r="C996" s="363">
        <v>13135</v>
      </c>
      <c r="D996" s="363">
        <v>2951</v>
      </c>
      <c r="E996" s="363">
        <v>1799</v>
      </c>
      <c r="F996" s="363">
        <v>363</v>
      </c>
      <c r="G996" s="363">
        <v>67</v>
      </c>
      <c r="H996" s="363">
        <v>722</v>
      </c>
      <c r="I996" s="363">
        <v>398</v>
      </c>
      <c r="J996" s="363">
        <v>1832</v>
      </c>
      <c r="K996" s="363">
        <v>880</v>
      </c>
      <c r="L996" s="363">
        <v>103</v>
      </c>
      <c r="M996" s="363">
        <v>60</v>
      </c>
      <c r="N996" s="363">
        <v>136</v>
      </c>
      <c r="O996" s="363">
        <v>653</v>
      </c>
      <c r="P996" s="539">
        <v>7</v>
      </c>
      <c r="Q996" s="539">
        <v>1179</v>
      </c>
      <c r="R996" s="359">
        <v>69</v>
      </c>
      <c r="S996" s="363">
        <v>14254</v>
      </c>
      <c r="T996" s="81"/>
      <c r="U996" s="128"/>
    </row>
    <row r="997" spans="1:21" ht="12" customHeight="1" x14ac:dyDescent="0.2">
      <c r="A997" s="335" t="s">
        <v>958</v>
      </c>
      <c r="B997" s="283" t="s">
        <v>638</v>
      </c>
      <c r="C997" s="363">
        <v>1953</v>
      </c>
      <c r="D997" s="363">
        <v>809</v>
      </c>
      <c r="E997" s="363">
        <v>553</v>
      </c>
      <c r="F997" s="363">
        <v>85</v>
      </c>
      <c r="G997" s="363">
        <v>20</v>
      </c>
      <c r="H997" s="363">
        <v>151</v>
      </c>
      <c r="I997" s="363">
        <v>103</v>
      </c>
      <c r="J997" s="363">
        <v>449</v>
      </c>
      <c r="K997" s="363">
        <v>200</v>
      </c>
      <c r="L997" s="363">
        <v>52</v>
      </c>
      <c r="M997" s="363">
        <v>11</v>
      </c>
      <c r="N997" s="363">
        <v>20</v>
      </c>
      <c r="O997" s="363">
        <v>166</v>
      </c>
      <c r="P997" s="539">
        <v>9</v>
      </c>
      <c r="Q997" s="539">
        <v>386</v>
      </c>
      <c r="R997" s="359">
        <v>-15</v>
      </c>
      <c r="S997" s="363">
        <v>2313</v>
      </c>
      <c r="T997" s="81"/>
      <c r="U997" s="128"/>
    </row>
    <row r="998" spans="1:21" ht="12" customHeight="1" x14ac:dyDescent="0.2">
      <c r="A998" s="335"/>
      <c r="B998" s="283" t="s">
        <v>639</v>
      </c>
      <c r="C998" s="363">
        <v>1720</v>
      </c>
      <c r="D998" s="363">
        <v>523</v>
      </c>
      <c r="E998" s="363">
        <v>358</v>
      </c>
      <c r="F998" s="363">
        <v>44</v>
      </c>
      <c r="G998" s="363">
        <v>18</v>
      </c>
      <c r="H998" s="363">
        <v>103</v>
      </c>
      <c r="I998" s="363">
        <v>46</v>
      </c>
      <c r="J998" s="363">
        <v>253</v>
      </c>
      <c r="K998" s="363">
        <v>114</v>
      </c>
      <c r="L998" s="363">
        <v>12</v>
      </c>
      <c r="M998" s="363">
        <v>3</v>
      </c>
      <c r="N998" s="363">
        <v>29</v>
      </c>
      <c r="O998" s="363">
        <v>95</v>
      </c>
      <c r="P998" s="539">
        <v>15</v>
      </c>
      <c r="Q998" s="539">
        <v>276</v>
      </c>
      <c r="R998" s="359">
        <v>8</v>
      </c>
      <c r="S998" s="363">
        <v>1990</v>
      </c>
      <c r="T998" s="81"/>
      <c r="U998" s="128"/>
    </row>
    <row r="999" spans="1:21" ht="12" customHeight="1" x14ac:dyDescent="0.2">
      <c r="A999" s="335"/>
      <c r="B999" s="283" t="s">
        <v>637</v>
      </c>
      <c r="C999" s="363">
        <v>3673</v>
      </c>
      <c r="D999" s="363">
        <v>1332</v>
      </c>
      <c r="E999" s="363">
        <v>911</v>
      </c>
      <c r="F999" s="363">
        <v>129</v>
      </c>
      <c r="G999" s="363">
        <v>38</v>
      </c>
      <c r="H999" s="363">
        <v>254</v>
      </c>
      <c r="I999" s="363">
        <v>149</v>
      </c>
      <c r="J999" s="363">
        <v>702</v>
      </c>
      <c r="K999" s="363">
        <v>314</v>
      </c>
      <c r="L999" s="363">
        <v>64</v>
      </c>
      <c r="M999" s="363">
        <v>14</v>
      </c>
      <c r="N999" s="363">
        <v>49</v>
      </c>
      <c r="O999" s="363">
        <v>261</v>
      </c>
      <c r="P999" s="539">
        <v>24</v>
      </c>
      <c r="Q999" s="539">
        <v>662</v>
      </c>
      <c r="R999" s="359">
        <v>-7</v>
      </c>
      <c r="S999" s="363">
        <v>4303</v>
      </c>
      <c r="T999" s="81"/>
      <c r="U999" s="128"/>
    </row>
    <row r="1000" spans="1:21" ht="12" customHeight="1" x14ac:dyDescent="0.2">
      <c r="A1000" s="335" t="s">
        <v>959</v>
      </c>
      <c r="B1000" s="283" t="s">
        <v>638</v>
      </c>
      <c r="C1000" s="363">
        <v>1118</v>
      </c>
      <c r="D1000" s="363">
        <v>426</v>
      </c>
      <c r="E1000" s="363">
        <v>305</v>
      </c>
      <c r="F1000" s="363">
        <v>33</v>
      </c>
      <c r="G1000" s="363">
        <v>11</v>
      </c>
      <c r="H1000" s="363">
        <v>77</v>
      </c>
      <c r="I1000" s="363">
        <v>53</v>
      </c>
      <c r="J1000" s="363">
        <v>223</v>
      </c>
      <c r="K1000" s="363">
        <v>96</v>
      </c>
      <c r="L1000" s="363">
        <v>26</v>
      </c>
      <c r="M1000" s="363">
        <v>7</v>
      </c>
      <c r="N1000" s="363">
        <v>12</v>
      </c>
      <c r="O1000" s="363">
        <v>82</v>
      </c>
      <c r="P1000" s="539">
        <v>4</v>
      </c>
      <c r="Q1000" s="539">
        <v>216</v>
      </c>
      <c r="R1000" s="359">
        <v>-5</v>
      </c>
      <c r="S1000" s="363">
        <v>1321</v>
      </c>
      <c r="T1000" s="81"/>
      <c r="U1000" s="128"/>
    </row>
    <row r="1001" spans="1:21" ht="12" customHeight="1" x14ac:dyDescent="0.2">
      <c r="A1001" s="335"/>
      <c r="B1001" s="283" t="s">
        <v>639</v>
      </c>
      <c r="C1001" s="363">
        <v>1125</v>
      </c>
      <c r="D1001" s="363">
        <v>308</v>
      </c>
      <c r="E1001" s="363">
        <v>217</v>
      </c>
      <c r="F1001" s="363">
        <v>24</v>
      </c>
      <c r="G1001" s="363">
        <v>14</v>
      </c>
      <c r="H1001" s="363">
        <v>53</v>
      </c>
      <c r="I1001" s="363">
        <v>31</v>
      </c>
      <c r="J1001" s="363">
        <v>151</v>
      </c>
      <c r="K1001" s="363">
        <v>57</v>
      </c>
      <c r="L1001" s="363">
        <v>11</v>
      </c>
      <c r="M1001" s="363">
        <v>4</v>
      </c>
      <c r="N1001" s="363">
        <v>13</v>
      </c>
      <c r="O1001" s="363">
        <v>66</v>
      </c>
      <c r="P1001" s="539">
        <v>10</v>
      </c>
      <c r="Q1001" s="539">
        <v>173</v>
      </c>
      <c r="R1001" s="359">
        <v>-13</v>
      </c>
      <c r="S1001" s="363">
        <v>1282</v>
      </c>
      <c r="T1001" s="81"/>
      <c r="U1001" s="128"/>
    </row>
    <row r="1002" spans="1:21" ht="12" customHeight="1" x14ac:dyDescent="0.2">
      <c r="A1002" s="335"/>
      <c r="B1002" s="283" t="s">
        <v>637</v>
      </c>
      <c r="C1002" s="363">
        <v>2243</v>
      </c>
      <c r="D1002" s="363">
        <v>734</v>
      </c>
      <c r="E1002" s="363">
        <v>522</v>
      </c>
      <c r="F1002" s="363">
        <v>57</v>
      </c>
      <c r="G1002" s="363">
        <v>25</v>
      </c>
      <c r="H1002" s="363">
        <v>130</v>
      </c>
      <c r="I1002" s="363">
        <v>84</v>
      </c>
      <c r="J1002" s="363">
        <v>374</v>
      </c>
      <c r="K1002" s="363">
        <v>153</v>
      </c>
      <c r="L1002" s="363">
        <v>37</v>
      </c>
      <c r="M1002" s="363">
        <v>11</v>
      </c>
      <c r="N1002" s="363">
        <v>25</v>
      </c>
      <c r="O1002" s="363">
        <v>148</v>
      </c>
      <c r="P1002" s="539">
        <v>14</v>
      </c>
      <c r="Q1002" s="539">
        <v>389</v>
      </c>
      <c r="R1002" s="359">
        <v>-18</v>
      </c>
      <c r="S1002" s="363">
        <v>2603</v>
      </c>
      <c r="T1002" s="81"/>
      <c r="U1002" s="128"/>
    </row>
    <row r="1003" spans="1:21" ht="12" customHeight="1" x14ac:dyDescent="0.2">
      <c r="A1003" s="335" t="s">
        <v>960</v>
      </c>
      <c r="B1003" s="283" t="s">
        <v>638</v>
      </c>
      <c r="C1003" s="363">
        <v>1240</v>
      </c>
      <c r="D1003" s="363">
        <v>655</v>
      </c>
      <c r="E1003" s="363">
        <v>502</v>
      </c>
      <c r="F1003" s="363">
        <v>54</v>
      </c>
      <c r="G1003" s="363">
        <v>11</v>
      </c>
      <c r="H1003" s="363">
        <v>88</v>
      </c>
      <c r="I1003" s="363">
        <v>63</v>
      </c>
      <c r="J1003" s="363">
        <v>272</v>
      </c>
      <c r="K1003" s="363">
        <v>113</v>
      </c>
      <c r="L1003" s="363">
        <v>29</v>
      </c>
      <c r="M1003" s="363">
        <v>6</v>
      </c>
      <c r="N1003" s="363">
        <v>5</v>
      </c>
      <c r="O1003" s="363">
        <v>119</v>
      </c>
      <c r="P1003" s="539">
        <v>5</v>
      </c>
      <c r="Q1003" s="539">
        <v>414</v>
      </c>
      <c r="R1003" s="359">
        <v>-31</v>
      </c>
      <c r="S1003" s="363">
        <v>1623</v>
      </c>
      <c r="T1003" s="81"/>
      <c r="U1003" s="128"/>
    </row>
    <row r="1004" spans="1:21" ht="12" customHeight="1" x14ac:dyDescent="0.2">
      <c r="A1004" s="335"/>
      <c r="B1004" s="283" t="s">
        <v>639</v>
      </c>
      <c r="C1004" s="363">
        <v>1158</v>
      </c>
      <c r="D1004" s="363">
        <v>312</v>
      </c>
      <c r="E1004" s="363">
        <v>227</v>
      </c>
      <c r="F1004" s="363">
        <v>14</v>
      </c>
      <c r="G1004" s="363">
        <v>6</v>
      </c>
      <c r="H1004" s="363">
        <v>65</v>
      </c>
      <c r="I1004" s="363">
        <v>24</v>
      </c>
      <c r="J1004" s="363">
        <v>151</v>
      </c>
      <c r="K1004" s="363">
        <v>41</v>
      </c>
      <c r="L1004" s="363">
        <v>4</v>
      </c>
      <c r="M1004" s="363">
        <v>2</v>
      </c>
      <c r="N1004" s="363">
        <v>12</v>
      </c>
      <c r="O1004" s="363">
        <v>92</v>
      </c>
      <c r="P1004" s="539">
        <v>4</v>
      </c>
      <c r="Q1004" s="539">
        <v>196</v>
      </c>
      <c r="R1004" s="359">
        <v>-27</v>
      </c>
      <c r="S1004" s="363">
        <v>1319</v>
      </c>
      <c r="T1004" s="81"/>
      <c r="U1004" s="128"/>
    </row>
    <row r="1005" spans="1:21" ht="12" customHeight="1" x14ac:dyDescent="0.2">
      <c r="A1005" s="335"/>
      <c r="B1005" s="283" t="s">
        <v>637</v>
      </c>
      <c r="C1005" s="363">
        <v>2398</v>
      </c>
      <c r="D1005" s="363">
        <v>967</v>
      </c>
      <c r="E1005" s="363">
        <v>729</v>
      </c>
      <c r="F1005" s="363">
        <v>68</v>
      </c>
      <c r="G1005" s="363">
        <v>17</v>
      </c>
      <c r="H1005" s="363">
        <v>153</v>
      </c>
      <c r="I1005" s="363">
        <v>87</v>
      </c>
      <c r="J1005" s="363">
        <v>423</v>
      </c>
      <c r="K1005" s="363">
        <v>154</v>
      </c>
      <c r="L1005" s="363">
        <v>33</v>
      </c>
      <c r="M1005" s="363">
        <v>8</v>
      </c>
      <c r="N1005" s="363">
        <v>17</v>
      </c>
      <c r="O1005" s="363">
        <v>211</v>
      </c>
      <c r="P1005" s="539">
        <v>9</v>
      </c>
      <c r="Q1005" s="539">
        <v>610</v>
      </c>
      <c r="R1005" s="359">
        <v>-58</v>
      </c>
      <c r="S1005" s="363">
        <v>2942</v>
      </c>
      <c r="T1005" s="81"/>
      <c r="U1005" s="128"/>
    </row>
    <row r="1006" spans="1:21" ht="12" customHeight="1" x14ac:dyDescent="0.2">
      <c r="A1006" s="335" t="s">
        <v>961</v>
      </c>
      <c r="B1006" s="283" t="s">
        <v>638</v>
      </c>
      <c r="C1006" s="363">
        <v>3012</v>
      </c>
      <c r="D1006" s="363">
        <v>1418</v>
      </c>
      <c r="E1006" s="363">
        <v>946</v>
      </c>
      <c r="F1006" s="363">
        <v>248</v>
      </c>
      <c r="G1006" s="363">
        <v>22</v>
      </c>
      <c r="H1006" s="363">
        <v>202</v>
      </c>
      <c r="I1006" s="363">
        <v>307</v>
      </c>
      <c r="J1006" s="363">
        <v>779</v>
      </c>
      <c r="K1006" s="363">
        <v>523</v>
      </c>
      <c r="L1006" s="363">
        <v>31</v>
      </c>
      <c r="M1006" s="363">
        <v>11</v>
      </c>
      <c r="N1006" s="363">
        <v>14</v>
      </c>
      <c r="O1006" s="363">
        <v>200</v>
      </c>
      <c r="P1006" s="539">
        <v>11</v>
      </c>
      <c r="Q1006" s="539">
        <v>640</v>
      </c>
      <c r="R1006" s="359">
        <v>2</v>
      </c>
      <c r="S1006" s="363">
        <v>3651</v>
      </c>
      <c r="T1006" s="81"/>
      <c r="U1006" s="128"/>
    </row>
    <row r="1007" spans="1:21" ht="12" customHeight="1" x14ac:dyDescent="0.2">
      <c r="A1007" s="335"/>
      <c r="B1007" s="283" t="s">
        <v>639</v>
      </c>
      <c r="C1007" s="363">
        <v>2366</v>
      </c>
      <c r="D1007" s="363">
        <v>683</v>
      </c>
      <c r="E1007" s="363">
        <v>483</v>
      </c>
      <c r="F1007" s="363">
        <v>85</v>
      </c>
      <c r="G1007" s="363">
        <v>26</v>
      </c>
      <c r="H1007" s="363">
        <v>89</v>
      </c>
      <c r="I1007" s="363">
        <v>106</v>
      </c>
      <c r="J1007" s="363">
        <v>369</v>
      </c>
      <c r="K1007" s="363">
        <v>195</v>
      </c>
      <c r="L1007" s="363">
        <v>2</v>
      </c>
      <c r="M1007" s="363">
        <v>10</v>
      </c>
      <c r="N1007" s="363">
        <v>34</v>
      </c>
      <c r="O1007" s="363">
        <v>128</v>
      </c>
      <c r="P1007" s="539">
        <v>16</v>
      </c>
      <c r="Q1007" s="539">
        <v>371</v>
      </c>
      <c r="R1007" s="359">
        <v>-39</v>
      </c>
      <c r="S1007" s="363">
        <v>2680</v>
      </c>
      <c r="T1007" s="81"/>
      <c r="U1007" s="128"/>
    </row>
    <row r="1008" spans="1:21" ht="12" customHeight="1" x14ac:dyDescent="0.2">
      <c r="A1008" s="335"/>
      <c r="B1008" s="283" t="s">
        <v>637</v>
      </c>
      <c r="C1008" s="363">
        <v>5378</v>
      </c>
      <c r="D1008" s="363">
        <v>2101</v>
      </c>
      <c r="E1008" s="363">
        <v>1429</v>
      </c>
      <c r="F1008" s="363">
        <v>333</v>
      </c>
      <c r="G1008" s="363">
        <v>48</v>
      </c>
      <c r="H1008" s="363">
        <v>291</v>
      </c>
      <c r="I1008" s="363">
        <v>413</v>
      </c>
      <c r="J1008" s="363">
        <v>1148</v>
      </c>
      <c r="K1008" s="363">
        <v>718</v>
      </c>
      <c r="L1008" s="363">
        <v>33</v>
      </c>
      <c r="M1008" s="363">
        <v>21</v>
      </c>
      <c r="N1008" s="363">
        <v>48</v>
      </c>
      <c r="O1008" s="363">
        <v>328</v>
      </c>
      <c r="P1008" s="539">
        <v>27</v>
      </c>
      <c r="Q1008" s="539">
        <v>1011</v>
      </c>
      <c r="R1008" s="359">
        <v>-37</v>
      </c>
      <c r="S1008" s="363">
        <v>6331</v>
      </c>
      <c r="T1008" s="81"/>
      <c r="U1008" s="128"/>
    </row>
    <row r="1009" spans="1:21" ht="30" customHeight="1" x14ac:dyDescent="0.2">
      <c r="A1009" s="335" t="s">
        <v>962</v>
      </c>
      <c r="B1009" s="283" t="s">
        <v>638</v>
      </c>
      <c r="C1009" s="363">
        <v>5942</v>
      </c>
      <c r="D1009" s="363">
        <v>1087</v>
      </c>
      <c r="E1009" s="363">
        <v>699</v>
      </c>
      <c r="F1009" s="363">
        <v>148</v>
      </c>
      <c r="G1009" s="363">
        <v>23</v>
      </c>
      <c r="H1009" s="363">
        <v>217</v>
      </c>
      <c r="I1009" s="363">
        <v>200</v>
      </c>
      <c r="J1009" s="363">
        <v>693</v>
      </c>
      <c r="K1009" s="363">
        <v>356</v>
      </c>
      <c r="L1009" s="363">
        <v>53</v>
      </c>
      <c r="M1009" s="363">
        <v>30</v>
      </c>
      <c r="N1009" s="363">
        <v>56</v>
      </c>
      <c r="O1009" s="363">
        <v>198</v>
      </c>
      <c r="P1009" s="539">
        <v>-7</v>
      </c>
      <c r="Q1009" s="539">
        <v>438</v>
      </c>
      <c r="R1009" s="359">
        <v>19</v>
      </c>
      <c r="S1009" s="363">
        <v>6336</v>
      </c>
      <c r="T1009" s="81"/>
      <c r="U1009" s="128"/>
    </row>
    <row r="1010" spans="1:21" ht="12" customHeight="1" x14ac:dyDescent="0.2">
      <c r="A1010" s="335"/>
      <c r="B1010" s="283" t="s">
        <v>639</v>
      </c>
      <c r="C1010" s="363">
        <v>5756</v>
      </c>
      <c r="D1010" s="363">
        <v>691</v>
      </c>
      <c r="E1010" s="363">
        <v>432</v>
      </c>
      <c r="F1010" s="363">
        <v>61</v>
      </c>
      <c r="G1010" s="363">
        <v>27</v>
      </c>
      <c r="H1010" s="363">
        <v>171</v>
      </c>
      <c r="I1010" s="363">
        <v>73</v>
      </c>
      <c r="J1010" s="363">
        <v>467</v>
      </c>
      <c r="K1010" s="363">
        <v>181</v>
      </c>
      <c r="L1010" s="363">
        <v>18</v>
      </c>
      <c r="M1010" s="363">
        <v>25</v>
      </c>
      <c r="N1010" s="363">
        <v>54</v>
      </c>
      <c r="O1010" s="363">
        <v>189</v>
      </c>
      <c r="P1010" s="539">
        <v>2</v>
      </c>
      <c r="Q1010" s="539">
        <v>294</v>
      </c>
      <c r="R1010" s="359">
        <v>-18</v>
      </c>
      <c r="S1010" s="363">
        <v>5980</v>
      </c>
      <c r="T1010" s="81"/>
      <c r="U1010" s="128"/>
    </row>
    <row r="1011" spans="1:21" ht="12" customHeight="1" x14ac:dyDescent="0.2">
      <c r="A1011" s="335"/>
      <c r="B1011" s="283" t="s">
        <v>637</v>
      </c>
      <c r="C1011" s="363">
        <v>11698</v>
      </c>
      <c r="D1011" s="363">
        <v>1778</v>
      </c>
      <c r="E1011" s="363">
        <v>1131</v>
      </c>
      <c r="F1011" s="363">
        <v>209</v>
      </c>
      <c r="G1011" s="363">
        <v>50</v>
      </c>
      <c r="H1011" s="363">
        <v>388</v>
      </c>
      <c r="I1011" s="363">
        <v>273</v>
      </c>
      <c r="J1011" s="363">
        <v>1160</v>
      </c>
      <c r="K1011" s="363">
        <v>537</v>
      </c>
      <c r="L1011" s="363">
        <v>71</v>
      </c>
      <c r="M1011" s="363">
        <v>55</v>
      </c>
      <c r="N1011" s="363">
        <v>110</v>
      </c>
      <c r="O1011" s="363">
        <v>387</v>
      </c>
      <c r="P1011" s="539">
        <v>-5</v>
      </c>
      <c r="Q1011" s="539">
        <v>732</v>
      </c>
      <c r="R1011" s="359">
        <v>1</v>
      </c>
      <c r="S1011" s="363">
        <v>12316</v>
      </c>
      <c r="T1011" s="81"/>
      <c r="U1011" s="128"/>
    </row>
    <row r="1012" spans="1:21" ht="12" customHeight="1" x14ac:dyDescent="0.2">
      <c r="A1012" s="335" t="s">
        <v>963</v>
      </c>
      <c r="B1012" s="283" t="s">
        <v>638</v>
      </c>
      <c r="C1012" s="363">
        <v>3252</v>
      </c>
      <c r="D1012" s="363">
        <v>896</v>
      </c>
      <c r="E1012" s="363">
        <v>586</v>
      </c>
      <c r="F1012" s="363">
        <v>101</v>
      </c>
      <c r="G1012" s="363">
        <v>10</v>
      </c>
      <c r="H1012" s="363">
        <v>199</v>
      </c>
      <c r="I1012" s="363">
        <v>92</v>
      </c>
      <c r="J1012" s="363">
        <v>531</v>
      </c>
      <c r="K1012" s="363">
        <v>241</v>
      </c>
      <c r="L1012" s="363">
        <v>21</v>
      </c>
      <c r="M1012" s="363">
        <v>13</v>
      </c>
      <c r="N1012" s="363">
        <v>35</v>
      </c>
      <c r="O1012" s="363">
        <v>221</v>
      </c>
      <c r="P1012" s="539">
        <v>-3</v>
      </c>
      <c r="Q1012" s="539">
        <v>425</v>
      </c>
      <c r="R1012" s="359">
        <v>-22</v>
      </c>
      <c r="S1012" s="363">
        <v>3617</v>
      </c>
      <c r="T1012" s="81"/>
      <c r="U1012" s="128"/>
    </row>
    <row r="1013" spans="1:21" ht="12" customHeight="1" x14ac:dyDescent="0.2">
      <c r="A1013" s="335"/>
      <c r="B1013" s="283" t="s">
        <v>639</v>
      </c>
      <c r="C1013" s="363">
        <v>3026</v>
      </c>
      <c r="D1013" s="363">
        <v>564</v>
      </c>
      <c r="E1013" s="363">
        <v>389</v>
      </c>
      <c r="F1013" s="363">
        <v>50</v>
      </c>
      <c r="G1013" s="363">
        <v>10</v>
      </c>
      <c r="H1013" s="363">
        <v>115</v>
      </c>
      <c r="I1013" s="363">
        <v>60</v>
      </c>
      <c r="J1013" s="363">
        <v>321</v>
      </c>
      <c r="K1013" s="363">
        <v>143</v>
      </c>
      <c r="L1013" s="363">
        <v>4</v>
      </c>
      <c r="M1013" s="363">
        <v>7</v>
      </c>
      <c r="N1013" s="363">
        <v>35</v>
      </c>
      <c r="O1013" s="363">
        <v>132</v>
      </c>
      <c r="P1013" s="539">
        <v>3</v>
      </c>
      <c r="Q1013" s="539">
        <v>292</v>
      </c>
      <c r="R1013" s="359">
        <v>-17</v>
      </c>
      <c r="S1013" s="363">
        <v>3269</v>
      </c>
      <c r="T1013" s="81"/>
      <c r="U1013" s="128"/>
    </row>
    <row r="1014" spans="1:21" ht="12" customHeight="1" x14ac:dyDescent="0.2">
      <c r="A1014" s="335"/>
      <c r="B1014" s="283" t="s">
        <v>637</v>
      </c>
      <c r="C1014" s="363">
        <v>6278</v>
      </c>
      <c r="D1014" s="363">
        <v>1460</v>
      </c>
      <c r="E1014" s="363">
        <v>975</v>
      </c>
      <c r="F1014" s="363">
        <v>151</v>
      </c>
      <c r="G1014" s="363">
        <v>20</v>
      </c>
      <c r="H1014" s="363">
        <v>314</v>
      </c>
      <c r="I1014" s="363">
        <v>152</v>
      </c>
      <c r="J1014" s="363">
        <v>852</v>
      </c>
      <c r="K1014" s="363">
        <v>384</v>
      </c>
      <c r="L1014" s="363">
        <v>25</v>
      </c>
      <c r="M1014" s="363">
        <v>20</v>
      </c>
      <c r="N1014" s="363">
        <v>70</v>
      </c>
      <c r="O1014" s="363">
        <v>353</v>
      </c>
      <c r="P1014" s="539">
        <v>0</v>
      </c>
      <c r="Q1014" s="539">
        <v>717</v>
      </c>
      <c r="R1014" s="359">
        <v>-39</v>
      </c>
      <c r="S1014" s="363">
        <v>6886</v>
      </c>
      <c r="T1014" s="81"/>
      <c r="U1014" s="128"/>
    </row>
    <row r="1015" spans="1:21" ht="12" customHeight="1" x14ac:dyDescent="0.2">
      <c r="A1015" s="335" t="s">
        <v>590</v>
      </c>
      <c r="B1015" s="283" t="s">
        <v>638</v>
      </c>
      <c r="C1015" s="363">
        <v>2098</v>
      </c>
      <c r="D1015" s="363">
        <v>970</v>
      </c>
      <c r="E1015" s="363">
        <v>680</v>
      </c>
      <c r="F1015" s="363">
        <v>113</v>
      </c>
      <c r="G1015" s="363">
        <v>14</v>
      </c>
      <c r="H1015" s="363">
        <v>163</v>
      </c>
      <c r="I1015" s="363">
        <v>155</v>
      </c>
      <c r="J1015" s="363">
        <v>535</v>
      </c>
      <c r="K1015" s="363">
        <v>265</v>
      </c>
      <c r="L1015" s="363">
        <v>42</v>
      </c>
      <c r="M1015" s="363">
        <v>8</v>
      </c>
      <c r="N1015" s="363">
        <v>21</v>
      </c>
      <c r="O1015" s="363">
        <v>199</v>
      </c>
      <c r="P1015" s="539">
        <v>6</v>
      </c>
      <c r="Q1015" s="539">
        <v>486</v>
      </c>
      <c r="R1015" s="359">
        <v>-36</v>
      </c>
      <c r="S1015" s="363">
        <v>2533</v>
      </c>
      <c r="T1015" s="81"/>
      <c r="U1015" s="128"/>
    </row>
    <row r="1016" spans="1:21" ht="12" customHeight="1" x14ac:dyDescent="0.2">
      <c r="A1016" s="335"/>
      <c r="B1016" s="283" t="s">
        <v>639</v>
      </c>
      <c r="C1016" s="363">
        <v>1842</v>
      </c>
      <c r="D1016" s="363">
        <v>577</v>
      </c>
      <c r="E1016" s="363">
        <v>378</v>
      </c>
      <c r="F1016" s="363">
        <v>56</v>
      </c>
      <c r="G1016" s="363">
        <v>13</v>
      </c>
      <c r="H1016" s="363">
        <v>130</v>
      </c>
      <c r="I1016" s="363">
        <v>104</v>
      </c>
      <c r="J1016" s="363">
        <v>338</v>
      </c>
      <c r="K1016" s="363">
        <v>162</v>
      </c>
      <c r="L1016" s="363">
        <v>16</v>
      </c>
      <c r="M1016" s="363">
        <v>6</v>
      </c>
      <c r="N1016" s="363">
        <v>29</v>
      </c>
      <c r="O1016" s="363">
        <v>125</v>
      </c>
      <c r="P1016" s="539">
        <v>7</v>
      </c>
      <c r="Q1016" s="539">
        <v>256</v>
      </c>
      <c r="R1016" s="359">
        <v>5</v>
      </c>
      <c r="S1016" s="363">
        <v>2081</v>
      </c>
      <c r="T1016" s="81"/>
      <c r="U1016" s="128"/>
    </row>
    <row r="1017" spans="1:21" ht="12" customHeight="1" x14ac:dyDescent="0.2">
      <c r="A1017" s="335"/>
      <c r="B1017" s="283" t="s">
        <v>637</v>
      </c>
      <c r="C1017" s="363">
        <v>3940</v>
      </c>
      <c r="D1017" s="363">
        <v>1547</v>
      </c>
      <c r="E1017" s="363">
        <v>1058</v>
      </c>
      <c r="F1017" s="363">
        <v>169</v>
      </c>
      <c r="G1017" s="363">
        <v>27</v>
      </c>
      <c r="H1017" s="363">
        <v>293</v>
      </c>
      <c r="I1017" s="363">
        <v>259</v>
      </c>
      <c r="J1017" s="363">
        <v>873</v>
      </c>
      <c r="K1017" s="363">
        <v>427</v>
      </c>
      <c r="L1017" s="363">
        <v>58</v>
      </c>
      <c r="M1017" s="363">
        <v>14</v>
      </c>
      <c r="N1017" s="363">
        <v>50</v>
      </c>
      <c r="O1017" s="363">
        <v>324</v>
      </c>
      <c r="P1017" s="539">
        <v>13</v>
      </c>
      <c r="Q1017" s="539">
        <v>742</v>
      </c>
      <c r="R1017" s="359">
        <v>-31</v>
      </c>
      <c r="S1017" s="363">
        <v>4614</v>
      </c>
      <c r="T1017" s="81"/>
      <c r="U1017" s="128"/>
    </row>
    <row r="1018" spans="1:21" ht="12" customHeight="1" x14ac:dyDescent="0.2">
      <c r="A1018" s="335" t="s">
        <v>591</v>
      </c>
      <c r="B1018" s="283" t="s">
        <v>638</v>
      </c>
      <c r="C1018" s="363">
        <v>3756</v>
      </c>
      <c r="D1018" s="363">
        <v>1551</v>
      </c>
      <c r="E1018" s="363">
        <v>994</v>
      </c>
      <c r="F1018" s="363">
        <v>195</v>
      </c>
      <c r="G1018" s="363">
        <v>25</v>
      </c>
      <c r="H1018" s="363">
        <v>337</v>
      </c>
      <c r="I1018" s="363">
        <v>235</v>
      </c>
      <c r="J1018" s="363">
        <v>895</v>
      </c>
      <c r="K1018" s="363">
        <v>400</v>
      </c>
      <c r="L1018" s="363">
        <v>112</v>
      </c>
      <c r="M1018" s="363">
        <v>16</v>
      </c>
      <c r="N1018" s="363">
        <v>45</v>
      </c>
      <c r="O1018" s="363">
        <v>322</v>
      </c>
      <c r="P1018" s="539">
        <v>9</v>
      </c>
      <c r="Q1018" s="539">
        <v>677</v>
      </c>
      <c r="R1018" s="359">
        <v>15</v>
      </c>
      <c r="S1018" s="363">
        <v>4412</v>
      </c>
      <c r="T1018" s="81"/>
      <c r="U1018" s="128"/>
    </row>
    <row r="1019" spans="1:21" ht="12" customHeight="1" x14ac:dyDescent="0.2">
      <c r="A1019" s="335"/>
      <c r="B1019" s="283" t="s">
        <v>639</v>
      </c>
      <c r="C1019" s="363">
        <v>3323</v>
      </c>
      <c r="D1019" s="363">
        <v>877</v>
      </c>
      <c r="E1019" s="363">
        <v>558</v>
      </c>
      <c r="F1019" s="363">
        <v>70</v>
      </c>
      <c r="G1019" s="363">
        <v>22</v>
      </c>
      <c r="H1019" s="363">
        <v>227</v>
      </c>
      <c r="I1019" s="363">
        <v>84</v>
      </c>
      <c r="J1019" s="363">
        <v>562</v>
      </c>
      <c r="K1019" s="363">
        <v>188</v>
      </c>
      <c r="L1019" s="363">
        <v>35</v>
      </c>
      <c r="M1019" s="363">
        <v>15</v>
      </c>
      <c r="N1019" s="363">
        <v>70</v>
      </c>
      <c r="O1019" s="363">
        <v>254</v>
      </c>
      <c r="P1019" s="539">
        <v>7</v>
      </c>
      <c r="Q1019" s="539">
        <v>405</v>
      </c>
      <c r="R1019" s="359">
        <v>-27</v>
      </c>
      <c r="S1019" s="363">
        <v>3638</v>
      </c>
      <c r="T1019" s="81"/>
      <c r="U1019" s="128"/>
    </row>
    <row r="1020" spans="1:21" ht="12" customHeight="1" x14ac:dyDescent="0.2">
      <c r="A1020" s="335"/>
      <c r="B1020" s="283" t="s">
        <v>637</v>
      </c>
      <c r="C1020" s="363">
        <v>7079</v>
      </c>
      <c r="D1020" s="363">
        <v>2428</v>
      </c>
      <c r="E1020" s="363">
        <v>1552</v>
      </c>
      <c r="F1020" s="363">
        <v>265</v>
      </c>
      <c r="G1020" s="363">
        <v>47</v>
      </c>
      <c r="H1020" s="363">
        <v>564</v>
      </c>
      <c r="I1020" s="363">
        <v>319</v>
      </c>
      <c r="J1020" s="363">
        <v>1457</v>
      </c>
      <c r="K1020" s="363">
        <v>588</v>
      </c>
      <c r="L1020" s="363">
        <v>147</v>
      </c>
      <c r="M1020" s="363">
        <v>31</v>
      </c>
      <c r="N1020" s="363">
        <v>115</v>
      </c>
      <c r="O1020" s="363">
        <v>576</v>
      </c>
      <c r="P1020" s="539">
        <v>16</v>
      </c>
      <c r="Q1020" s="539">
        <v>1082</v>
      </c>
      <c r="R1020" s="359">
        <v>-12</v>
      </c>
      <c r="S1020" s="363">
        <v>8050</v>
      </c>
      <c r="T1020" s="81"/>
      <c r="U1020" s="128"/>
    </row>
    <row r="1021" spans="1:21" ht="20.100000000000001" customHeight="1" x14ac:dyDescent="0.2">
      <c r="A1021" s="334" t="s">
        <v>964</v>
      </c>
      <c r="B1021" s="320" t="s">
        <v>638</v>
      </c>
      <c r="C1021" s="363">
        <v>101294</v>
      </c>
      <c r="D1021" s="363">
        <v>30483</v>
      </c>
      <c r="E1021" s="363">
        <v>20276</v>
      </c>
      <c r="F1021" s="363">
        <v>3578</v>
      </c>
      <c r="G1021" s="363">
        <v>680</v>
      </c>
      <c r="H1021" s="363">
        <v>5949</v>
      </c>
      <c r="I1021" s="363">
        <v>5042</v>
      </c>
      <c r="J1021" s="363">
        <v>17532</v>
      </c>
      <c r="K1021" s="363">
        <v>7947</v>
      </c>
      <c r="L1021" s="363">
        <v>2709</v>
      </c>
      <c r="M1021" s="363">
        <v>485</v>
      </c>
      <c r="N1021" s="363">
        <v>999</v>
      </c>
      <c r="O1021" s="363">
        <v>5392</v>
      </c>
      <c r="P1021" s="539">
        <v>195</v>
      </c>
      <c r="Q1021" s="539">
        <v>13198</v>
      </c>
      <c r="R1021" s="359">
        <v>557</v>
      </c>
      <c r="S1021" s="363">
        <v>114245</v>
      </c>
      <c r="T1021" s="81"/>
      <c r="U1021" s="128"/>
    </row>
    <row r="1022" spans="1:21" ht="12" customHeight="1" x14ac:dyDescent="0.2">
      <c r="A1022" s="333"/>
      <c r="B1022" s="320" t="s">
        <v>639</v>
      </c>
      <c r="C1022" s="363">
        <v>88596</v>
      </c>
      <c r="D1022" s="363">
        <v>17672</v>
      </c>
      <c r="E1022" s="363">
        <v>11740</v>
      </c>
      <c r="F1022" s="363">
        <v>1575</v>
      </c>
      <c r="G1022" s="363">
        <v>600</v>
      </c>
      <c r="H1022" s="363">
        <v>3757</v>
      </c>
      <c r="I1022" s="363">
        <v>2729</v>
      </c>
      <c r="J1022" s="363">
        <v>10513</v>
      </c>
      <c r="K1022" s="363">
        <v>4693</v>
      </c>
      <c r="L1022" s="363">
        <v>882</v>
      </c>
      <c r="M1022" s="363">
        <v>273</v>
      </c>
      <c r="N1022" s="363">
        <v>1125</v>
      </c>
      <c r="O1022" s="363">
        <v>3540</v>
      </c>
      <c r="P1022" s="539">
        <v>327</v>
      </c>
      <c r="Q1022" s="539">
        <v>7740</v>
      </c>
      <c r="R1022" s="359">
        <v>217</v>
      </c>
      <c r="S1022" s="363">
        <v>95755</v>
      </c>
      <c r="T1022" s="81"/>
      <c r="U1022" s="128"/>
    </row>
    <row r="1023" spans="1:21" ht="12" customHeight="1" x14ac:dyDescent="0.2">
      <c r="A1023" s="333"/>
      <c r="B1023" s="320" t="s">
        <v>637</v>
      </c>
      <c r="C1023" s="363">
        <v>189890</v>
      </c>
      <c r="D1023" s="363">
        <v>48155</v>
      </c>
      <c r="E1023" s="363">
        <v>32016</v>
      </c>
      <c r="F1023" s="363">
        <v>5153</v>
      </c>
      <c r="G1023" s="363">
        <v>1280</v>
      </c>
      <c r="H1023" s="363">
        <v>9706</v>
      </c>
      <c r="I1023" s="363">
        <v>7771</v>
      </c>
      <c r="J1023" s="363">
        <v>28045</v>
      </c>
      <c r="K1023" s="363">
        <v>12640</v>
      </c>
      <c r="L1023" s="363">
        <v>3591</v>
      </c>
      <c r="M1023" s="363">
        <v>758</v>
      </c>
      <c r="N1023" s="363">
        <v>2124</v>
      </c>
      <c r="O1023" s="363">
        <v>8932</v>
      </c>
      <c r="P1023" s="539">
        <v>522</v>
      </c>
      <c r="Q1023" s="539">
        <v>20938</v>
      </c>
      <c r="R1023" s="359">
        <v>774</v>
      </c>
      <c r="S1023" s="363">
        <v>210000</v>
      </c>
      <c r="T1023" s="81"/>
      <c r="U1023" s="128"/>
    </row>
    <row r="1024" spans="1:21" ht="12" customHeight="1" x14ac:dyDescent="0.2">
      <c r="A1024" s="335" t="s">
        <v>965</v>
      </c>
      <c r="B1024" s="283" t="s">
        <v>638</v>
      </c>
      <c r="C1024" s="363">
        <v>28854</v>
      </c>
      <c r="D1024" s="363">
        <v>6436</v>
      </c>
      <c r="E1024" s="363">
        <v>3865</v>
      </c>
      <c r="F1024" s="363">
        <v>778</v>
      </c>
      <c r="G1024" s="363">
        <v>186</v>
      </c>
      <c r="H1024" s="363">
        <v>1607</v>
      </c>
      <c r="I1024" s="363">
        <v>876</v>
      </c>
      <c r="J1024" s="363">
        <v>4223</v>
      </c>
      <c r="K1024" s="363">
        <v>1335</v>
      </c>
      <c r="L1024" s="363">
        <v>1098</v>
      </c>
      <c r="M1024" s="363">
        <v>144</v>
      </c>
      <c r="N1024" s="363">
        <v>366</v>
      </c>
      <c r="O1024" s="363">
        <v>1280</v>
      </c>
      <c r="P1024" s="539">
        <v>42</v>
      </c>
      <c r="Q1024" s="539">
        <v>2210</v>
      </c>
      <c r="R1024" s="359">
        <v>327</v>
      </c>
      <c r="S1024" s="363">
        <v>31067</v>
      </c>
      <c r="T1024" s="81"/>
      <c r="U1024" s="128"/>
    </row>
    <row r="1025" spans="1:21" ht="12" customHeight="1" x14ac:dyDescent="0.2">
      <c r="A1025" s="335"/>
      <c r="B1025" s="283" t="s">
        <v>639</v>
      </c>
      <c r="C1025" s="363">
        <v>26124</v>
      </c>
      <c r="D1025" s="363">
        <v>4268</v>
      </c>
      <c r="E1025" s="363">
        <v>2706</v>
      </c>
      <c r="F1025" s="363">
        <v>298</v>
      </c>
      <c r="G1025" s="363">
        <v>183</v>
      </c>
      <c r="H1025" s="363">
        <v>1081</v>
      </c>
      <c r="I1025" s="363">
        <v>428</v>
      </c>
      <c r="J1025" s="363">
        <v>2667</v>
      </c>
      <c r="K1025" s="363">
        <v>921</v>
      </c>
      <c r="L1025" s="363">
        <v>353</v>
      </c>
      <c r="M1025" s="363">
        <v>92</v>
      </c>
      <c r="N1025" s="363">
        <v>396</v>
      </c>
      <c r="O1025" s="363">
        <v>905</v>
      </c>
      <c r="P1025" s="539">
        <v>91</v>
      </c>
      <c r="Q1025" s="539">
        <v>1730</v>
      </c>
      <c r="R1025" s="359">
        <v>176</v>
      </c>
      <c r="S1025" s="363">
        <v>27725</v>
      </c>
      <c r="T1025" s="81"/>
      <c r="U1025" s="128"/>
    </row>
    <row r="1026" spans="1:21" ht="12" customHeight="1" x14ac:dyDescent="0.2">
      <c r="A1026" s="335"/>
      <c r="B1026" s="283" t="s">
        <v>637</v>
      </c>
      <c r="C1026" s="363">
        <v>54978</v>
      </c>
      <c r="D1026" s="363">
        <v>10704</v>
      </c>
      <c r="E1026" s="363">
        <v>6571</v>
      </c>
      <c r="F1026" s="363">
        <v>1076</v>
      </c>
      <c r="G1026" s="363">
        <v>369</v>
      </c>
      <c r="H1026" s="363">
        <v>2688</v>
      </c>
      <c r="I1026" s="363">
        <v>1304</v>
      </c>
      <c r="J1026" s="363">
        <v>6890</v>
      </c>
      <c r="K1026" s="363">
        <v>2256</v>
      </c>
      <c r="L1026" s="363">
        <v>1451</v>
      </c>
      <c r="M1026" s="363">
        <v>236</v>
      </c>
      <c r="N1026" s="363">
        <v>762</v>
      </c>
      <c r="O1026" s="363">
        <v>2185</v>
      </c>
      <c r="P1026" s="539">
        <v>133</v>
      </c>
      <c r="Q1026" s="539">
        <v>3940</v>
      </c>
      <c r="R1026" s="359">
        <v>503</v>
      </c>
      <c r="S1026" s="363">
        <v>58792</v>
      </c>
      <c r="T1026" s="81"/>
      <c r="U1026" s="128"/>
    </row>
    <row r="1027" spans="1:21" ht="12" customHeight="1" x14ac:dyDescent="0.2">
      <c r="A1027" s="335" t="s">
        <v>966</v>
      </c>
      <c r="B1027" s="283" t="s">
        <v>638</v>
      </c>
      <c r="C1027" s="363">
        <v>2601</v>
      </c>
      <c r="D1027" s="363">
        <v>950</v>
      </c>
      <c r="E1027" s="363">
        <v>657</v>
      </c>
      <c r="F1027" s="363">
        <v>71</v>
      </c>
      <c r="G1027" s="363">
        <v>30</v>
      </c>
      <c r="H1027" s="363">
        <v>192</v>
      </c>
      <c r="I1027" s="363">
        <v>130</v>
      </c>
      <c r="J1027" s="363">
        <v>370</v>
      </c>
      <c r="K1027" s="363">
        <v>175</v>
      </c>
      <c r="L1027" s="363">
        <v>60</v>
      </c>
      <c r="M1027" s="363">
        <v>10</v>
      </c>
      <c r="N1027" s="363">
        <v>21</v>
      </c>
      <c r="O1027" s="363">
        <v>104</v>
      </c>
      <c r="P1027" s="539">
        <v>20</v>
      </c>
      <c r="Q1027" s="539">
        <v>493</v>
      </c>
      <c r="R1027" s="359">
        <v>88</v>
      </c>
      <c r="S1027" s="363">
        <v>3181</v>
      </c>
      <c r="T1027" s="81"/>
      <c r="U1027" s="128"/>
    </row>
    <row r="1028" spans="1:21" ht="12" customHeight="1" x14ac:dyDescent="0.2">
      <c r="A1028" s="335"/>
      <c r="B1028" s="283" t="s">
        <v>639</v>
      </c>
      <c r="C1028" s="363">
        <v>2351</v>
      </c>
      <c r="D1028" s="363">
        <v>426</v>
      </c>
      <c r="E1028" s="363">
        <v>286</v>
      </c>
      <c r="F1028" s="363">
        <v>33</v>
      </c>
      <c r="G1028" s="363">
        <v>13</v>
      </c>
      <c r="H1028" s="363">
        <v>94</v>
      </c>
      <c r="I1028" s="363">
        <v>35</v>
      </c>
      <c r="J1028" s="363">
        <v>201</v>
      </c>
      <c r="K1028" s="363">
        <v>80</v>
      </c>
      <c r="L1028" s="363">
        <v>9</v>
      </c>
      <c r="M1028" s="363">
        <v>8</v>
      </c>
      <c r="N1028" s="363">
        <v>14</v>
      </c>
      <c r="O1028" s="363">
        <v>90</v>
      </c>
      <c r="P1028" s="539">
        <v>5</v>
      </c>
      <c r="Q1028" s="539">
        <v>230</v>
      </c>
      <c r="R1028" s="359">
        <v>4</v>
      </c>
      <c r="S1028" s="363">
        <v>2576</v>
      </c>
      <c r="T1028" s="81"/>
      <c r="U1028" s="128"/>
    </row>
    <row r="1029" spans="1:21" ht="12" customHeight="1" x14ac:dyDescent="0.2">
      <c r="A1029" s="335"/>
      <c r="B1029" s="283" t="s">
        <v>637</v>
      </c>
      <c r="C1029" s="363">
        <v>4952</v>
      </c>
      <c r="D1029" s="363">
        <v>1376</v>
      </c>
      <c r="E1029" s="363">
        <v>943</v>
      </c>
      <c r="F1029" s="363">
        <v>104</v>
      </c>
      <c r="G1029" s="363">
        <v>43</v>
      </c>
      <c r="H1029" s="363">
        <v>286</v>
      </c>
      <c r="I1029" s="363">
        <v>165</v>
      </c>
      <c r="J1029" s="363">
        <v>571</v>
      </c>
      <c r="K1029" s="363">
        <v>255</v>
      </c>
      <c r="L1029" s="363">
        <v>69</v>
      </c>
      <c r="M1029" s="363">
        <v>18</v>
      </c>
      <c r="N1029" s="363">
        <v>35</v>
      </c>
      <c r="O1029" s="363">
        <v>194</v>
      </c>
      <c r="P1029" s="539">
        <v>25</v>
      </c>
      <c r="Q1029" s="539">
        <v>723</v>
      </c>
      <c r="R1029" s="359">
        <v>92</v>
      </c>
      <c r="S1029" s="363">
        <v>5757</v>
      </c>
      <c r="T1029" s="81"/>
      <c r="U1029" s="128"/>
    </row>
    <row r="1030" spans="1:21" ht="12" customHeight="1" x14ac:dyDescent="0.2">
      <c r="A1030" s="335" t="s">
        <v>619</v>
      </c>
      <c r="B1030" s="283" t="s">
        <v>638</v>
      </c>
      <c r="C1030" s="363">
        <v>4473</v>
      </c>
      <c r="D1030" s="363">
        <v>1427</v>
      </c>
      <c r="E1030" s="363">
        <v>984</v>
      </c>
      <c r="F1030" s="363">
        <v>141</v>
      </c>
      <c r="G1030" s="363">
        <v>26</v>
      </c>
      <c r="H1030" s="363">
        <v>276</v>
      </c>
      <c r="I1030" s="363">
        <v>148</v>
      </c>
      <c r="J1030" s="363">
        <v>586</v>
      </c>
      <c r="K1030" s="363">
        <v>287</v>
      </c>
      <c r="L1030" s="363">
        <v>44</v>
      </c>
      <c r="M1030" s="363">
        <v>25</v>
      </c>
      <c r="N1030" s="363">
        <v>59</v>
      </c>
      <c r="O1030" s="363">
        <v>171</v>
      </c>
      <c r="P1030" s="539">
        <v>1</v>
      </c>
      <c r="Q1030" s="539">
        <v>794</v>
      </c>
      <c r="R1030" s="359">
        <v>105</v>
      </c>
      <c r="S1030" s="363">
        <v>5314</v>
      </c>
      <c r="T1030" s="81"/>
      <c r="U1030" s="128"/>
    </row>
    <row r="1031" spans="1:21" ht="12" customHeight="1" x14ac:dyDescent="0.2">
      <c r="A1031" s="335"/>
      <c r="B1031" s="283" t="s">
        <v>639</v>
      </c>
      <c r="C1031" s="363">
        <v>4055</v>
      </c>
      <c r="D1031" s="363">
        <v>861</v>
      </c>
      <c r="E1031" s="363">
        <v>576</v>
      </c>
      <c r="F1031" s="363">
        <v>78</v>
      </c>
      <c r="G1031" s="363">
        <v>24</v>
      </c>
      <c r="H1031" s="363">
        <v>183</v>
      </c>
      <c r="I1031" s="363">
        <v>96</v>
      </c>
      <c r="J1031" s="363">
        <v>405</v>
      </c>
      <c r="K1031" s="363">
        <v>188</v>
      </c>
      <c r="L1031" s="363">
        <v>22</v>
      </c>
      <c r="M1031" s="363">
        <v>10</v>
      </c>
      <c r="N1031" s="363">
        <v>54</v>
      </c>
      <c r="O1031" s="363">
        <v>131</v>
      </c>
      <c r="P1031" s="539">
        <v>14</v>
      </c>
      <c r="Q1031" s="539">
        <v>444</v>
      </c>
      <c r="R1031" s="359">
        <v>52</v>
      </c>
      <c r="S1031" s="363">
        <v>4511</v>
      </c>
      <c r="T1031" s="81"/>
      <c r="U1031" s="128"/>
    </row>
    <row r="1032" spans="1:21" ht="12" customHeight="1" x14ac:dyDescent="0.2">
      <c r="A1032" s="335"/>
      <c r="B1032" s="283" t="s">
        <v>637</v>
      </c>
      <c r="C1032" s="363">
        <v>8528</v>
      </c>
      <c r="D1032" s="363">
        <v>2288</v>
      </c>
      <c r="E1032" s="363">
        <v>1560</v>
      </c>
      <c r="F1032" s="363">
        <v>219</v>
      </c>
      <c r="G1032" s="363">
        <v>50</v>
      </c>
      <c r="H1032" s="363">
        <v>459</v>
      </c>
      <c r="I1032" s="363">
        <v>244</v>
      </c>
      <c r="J1032" s="363">
        <v>991</v>
      </c>
      <c r="K1032" s="363">
        <v>475</v>
      </c>
      <c r="L1032" s="363">
        <v>66</v>
      </c>
      <c r="M1032" s="363">
        <v>35</v>
      </c>
      <c r="N1032" s="363">
        <v>113</v>
      </c>
      <c r="O1032" s="363">
        <v>302</v>
      </c>
      <c r="P1032" s="539">
        <v>15</v>
      </c>
      <c r="Q1032" s="539">
        <v>1238</v>
      </c>
      <c r="R1032" s="359">
        <v>157</v>
      </c>
      <c r="S1032" s="363">
        <v>9825</v>
      </c>
      <c r="T1032" s="81"/>
      <c r="U1032" s="128"/>
    </row>
    <row r="1033" spans="1:21" ht="12" customHeight="1" x14ac:dyDescent="0.2">
      <c r="A1033" s="335" t="s">
        <v>967</v>
      </c>
      <c r="B1033" s="283" t="s">
        <v>638</v>
      </c>
      <c r="C1033" s="363">
        <v>3169</v>
      </c>
      <c r="D1033" s="363">
        <v>954</v>
      </c>
      <c r="E1033" s="363">
        <v>637</v>
      </c>
      <c r="F1033" s="363">
        <v>97</v>
      </c>
      <c r="G1033" s="363">
        <v>25</v>
      </c>
      <c r="H1033" s="363">
        <v>195</v>
      </c>
      <c r="I1033" s="363">
        <v>163</v>
      </c>
      <c r="J1033" s="363">
        <v>468</v>
      </c>
      <c r="K1033" s="363">
        <v>207</v>
      </c>
      <c r="L1033" s="363">
        <v>68</v>
      </c>
      <c r="M1033" s="363">
        <v>12</v>
      </c>
      <c r="N1033" s="363">
        <v>27</v>
      </c>
      <c r="O1033" s="363">
        <v>154</v>
      </c>
      <c r="P1033" s="539">
        <v>13</v>
      </c>
      <c r="Q1033" s="539">
        <v>459</v>
      </c>
      <c r="R1033" s="359">
        <v>41</v>
      </c>
      <c r="S1033" s="363">
        <v>3655</v>
      </c>
      <c r="T1033" s="81"/>
      <c r="U1033" s="128"/>
    </row>
    <row r="1034" spans="1:21" ht="12" customHeight="1" x14ac:dyDescent="0.2">
      <c r="A1034" s="335"/>
      <c r="B1034" s="283" t="s">
        <v>639</v>
      </c>
      <c r="C1034" s="363">
        <v>2891</v>
      </c>
      <c r="D1034" s="363">
        <v>566</v>
      </c>
      <c r="E1034" s="363">
        <v>375</v>
      </c>
      <c r="F1034" s="363">
        <v>43</v>
      </c>
      <c r="G1034" s="363">
        <v>22</v>
      </c>
      <c r="H1034" s="363">
        <v>126</v>
      </c>
      <c r="I1034" s="363">
        <v>67</v>
      </c>
      <c r="J1034" s="363">
        <v>285</v>
      </c>
      <c r="K1034" s="363">
        <v>111</v>
      </c>
      <c r="L1034" s="363">
        <v>18</v>
      </c>
      <c r="M1034" s="363">
        <v>6</v>
      </c>
      <c r="N1034" s="363">
        <v>26</v>
      </c>
      <c r="O1034" s="363">
        <v>124</v>
      </c>
      <c r="P1034" s="539">
        <v>16</v>
      </c>
      <c r="Q1034" s="539">
        <v>289</v>
      </c>
      <c r="R1034" s="359">
        <v>2</v>
      </c>
      <c r="S1034" s="363">
        <v>3172</v>
      </c>
      <c r="T1034" s="81"/>
      <c r="U1034" s="128"/>
    </row>
    <row r="1035" spans="1:21" ht="12" customHeight="1" x14ac:dyDescent="0.2">
      <c r="A1035" s="335"/>
      <c r="B1035" s="283" t="s">
        <v>637</v>
      </c>
      <c r="C1035" s="363">
        <v>6060</v>
      </c>
      <c r="D1035" s="363">
        <v>1520</v>
      </c>
      <c r="E1035" s="363">
        <v>1012</v>
      </c>
      <c r="F1035" s="363">
        <v>140</v>
      </c>
      <c r="G1035" s="363">
        <v>47</v>
      </c>
      <c r="H1035" s="363">
        <v>321</v>
      </c>
      <c r="I1035" s="363">
        <v>230</v>
      </c>
      <c r="J1035" s="363">
        <v>753</v>
      </c>
      <c r="K1035" s="363">
        <v>318</v>
      </c>
      <c r="L1035" s="363">
        <v>86</v>
      </c>
      <c r="M1035" s="363">
        <v>18</v>
      </c>
      <c r="N1035" s="363">
        <v>53</v>
      </c>
      <c r="O1035" s="363">
        <v>278</v>
      </c>
      <c r="P1035" s="539">
        <v>29</v>
      </c>
      <c r="Q1035" s="539">
        <v>748</v>
      </c>
      <c r="R1035" s="359">
        <v>43</v>
      </c>
      <c r="S1035" s="363">
        <v>6827</v>
      </c>
      <c r="T1035" s="81"/>
      <c r="U1035" s="128"/>
    </row>
    <row r="1036" spans="1:21" ht="12" customHeight="1" x14ac:dyDescent="0.2">
      <c r="A1036" s="335" t="s">
        <v>968</v>
      </c>
      <c r="B1036" s="283" t="s">
        <v>638</v>
      </c>
      <c r="C1036" s="363">
        <v>4872</v>
      </c>
      <c r="D1036" s="363">
        <v>1238</v>
      </c>
      <c r="E1036" s="363">
        <v>812</v>
      </c>
      <c r="F1036" s="363">
        <v>102</v>
      </c>
      <c r="G1036" s="363">
        <v>45</v>
      </c>
      <c r="H1036" s="363">
        <v>279</v>
      </c>
      <c r="I1036" s="363">
        <v>83</v>
      </c>
      <c r="J1036" s="363">
        <v>580</v>
      </c>
      <c r="K1036" s="363">
        <v>232</v>
      </c>
      <c r="L1036" s="363">
        <v>44</v>
      </c>
      <c r="M1036" s="363">
        <v>11</v>
      </c>
      <c r="N1036" s="363">
        <v>27</v>
      </c>
      <c r="O1036" s="363">
        <v>266</v>
      </c>
      <c r="P1036" s="539">
        <v>34</v>
      </c>
      <c r="Q1036" s="539">
        <v>638</v>
      </c>
      <c r="R1036" s="359">
        <v>13</v>
      </c>
      <c r="S1036" s="363">
        <v>5530</v>
      </c>
      <c r="T1036" s="81"/>
      <c r="U1036" s="128"/>
    </row>
    <row r="1037" spans="1:21" ht="12" customHeight="1" x14ac:dyDescent="0.2">
      <c r="A1037" s="335"/>
      <c r="B1037" s="283" t="s">
        <v>639</v>
      </c>
      <c r="C1037" s="363">
        <v>3748</v>
      </c>
      <c r="D1037" s="363">
        <v>707</v>
      </c>
      <c r="E1037" s="363">
        <v>460</v>
      </c>
      <c r="F1037" s="363">
        <v>36</v>
      </c>
      <c r="G1037" s="363">
        <v>36</v>
      </c>
      <c r="H1037" s="363">
        <v>175</v>
      </c>
      <c r="I1037" s="363">
        <v>67</v>
      </c>
      <c r="J1037" s="363">
        <v>338</v>
      </c>
      <c r="K1037" s="363">
        <v>117</v>
      </c>
      <c r="L1037" s="363">
        <v>11</v>
      </c>
      <c r="M1037" s="363">
        <v>4</v>
      </c>
      <c r="N1037" s="363">
        <v>31</v>
      </c>
      <c r="O1037" s="363">
        <v>175</v>
      </c>
      <c r="P1037" s="539">
        <v>32</v>
      </c>
      <c r="Q1037" s="539">
        <v>368</v>
      </c>
      <c r="R1037" s="359">
        <v>0</v>
      </c>
      <c r="S1037" s="363">
        <v>4117</v>
      </c>
      <c r="T1037" s="81"/>
      <c r="U1037" s="128"/>
    </row>
    <row r="1038" spans="1:21" ht="12" customHeight="1" x14ac:dyDescent="0.2">
      <c r="A1038" s="335"/>
      <c r="B1038" s="283" t="s">
        <v>637</v>
      </c>
      <c r="C1038" s="363">
        <v>8620</v>
      </c>
      <c r="D1038" s="363">
        <v>1945</v>
      </c>
      <c r="E1038" s="363">
        <v>1272</v>
      </c>
      <c r="F1038" s="363">
        <v>138</v>
      </c>
      <c r="G1038" s="363">
        <v>81</v>
      </c>
      <c r="H1038" s="363">
        <v>454</v>
      </c>
      <c r="I1038" s="363">
        <v>150</v>
      </c>
      <c r="J1038" s="363">
        <v>918</v>
      </c>
      <c r="K1038" s="363">
        <v>349</v>
      </c>
      <c r="L1038" s="363">
        <v>55</v>
      </c>
      <c r="M1038" s="363">
        <v>15</v>
      </c>
      <c r="N1038" s="363">
        <v>58</v>
      </c>
      <c r="O1038" s="363">
        <v>441</v>
      </c>
      <c r="P1038" s="539">
        <v>66</v>
      </c>
      <c r="Q1038" s="539">
        <v>1006</v>
      </c>
      <c r="R1038" s="359">
        <v>13</v>
      </c>
      <c r="S1038" s="363">
        <v>9647</v>
      </c>
      <c r="T1038" s="81"/>
      <c r="U1038" s="128"/>
    </row>
    <row r="1039" spans="1:21" ht="12" customHeight="1" x14ac:dyDescent="0.2">
      <c r="A1039" s="335" t="s">
        <v>969</v>
      </c>
      <c r="B1039" s="283" t="s">
        <v>638</v>
      </c>
      <c r="C1039" s="363">
        <v>10122</v>
      </c>
      <c r="D1039" s="363">
        <v>3348</v>
      </c>
      <c r="E1039" s="363">
        <v>2110</v>
      </c>
      <c r="F1039" s="363">
        <v>366</v>
      </c>
      <c r="G1039" s="363">
        <v>53</v>
      </c>
      <c r="H1039" s="363">
        <v>819</v>
      </c>
      <c r="I1039" s="363">
        <v>519</v>
      </c>
      <c r="J1039" s="363">
        <v>1997</v>
      </c>
      <c r="K1039" s="363">
        <v>880</v>
      </c>
      <c r="L1039" s="363">
        <v>221</v>
      </c>
      <c r="M1039" s="363">
        <v>56</v>
      </c>
      <c r="N1039" s="363">
        <v>93</v>
      </c>
      <c r="O1039" s="363">
        <v>747</v>
      </c>
      <c r="P1039" s="539">
        <v>-3</v>
      </c>
      <c r="Q1039" s="539">
        <v>1375</v>
      </c>
      <c r="R1039" s="359">
        <v>72</v>
      </c>
      <c r="S1039" s="363">
        <v>11473</v>
      </c>
      <c r="T1039" s="81"/>
      <c r="U1039" s="128"/>
    </row>
    <row r="1040" spans="1:21" ht="12" customHeight="1" x14ac:dyDescent="0.2">
      <c r="A1040" s="335"/>
      <c r="B1040" s="283" t="s">
        <v>639</v>
      </c>
      <c r="C1040" s="363">
        <v>8659</v>
      </c>
      <c r="D1040" s="363">
        <v>1765</v>
      </c>
      <c r="E1040" s="363">
        <v>1030</v>
      </c>
      <c r="F1040" s="363">
        <v>104</v>
      </c>
      <c r="G1040" s="363">
        <v>69</v>
      </c>
      <c r="H1040" s="363">
        <v>562</v>
      </c>
      <c r="I1040" s="363">
        <v>154</v>
      </c>
      <c r="J1040" s="363">
        <v>933</v>
      </c>
      <c r="K1040" s="363">
        <v>328</v>
      </c>
      <c r="L1040" s="363">
        <v>52</v>
      </c>
      <c r="M1040" s="363">
        <v>37</v>
      </c>
      <c r="N1040" s="363">
        <v>116</v>
      </c>
      <c r="O1040" s="363">
        <v>400</v>
      </c>
      <c r="P1040" s="539">
        <v>32</v>
      </c>
      <c r="Q1040" s="539">
        <v>754</v>
      </c>
      <c r="R1040" s="359">
        <v>162</v>
      </c>
      <c r="S1040" s="363">
        <v>9491</v>
      </c>
      <c r="T1040" s="81"/>
      <c r="U1040" s="128"/>
    </row>
    <row r="1041" spans="1:21" ht="12" customHeight="1" x14ac:dyDescent="0.2">
      <c r="A1041" s="335"/>
      <c r="B1041" s="283" t="s">
        <v>637</v>
      </c>
      <c r="C1041" s="363">
        <v>18781</v>
      </c>
      <c r="D1041" s="363">
        <v>5113</v>
      </c>
      <c r="E1041" s="363">
        <v>3140</v>
      </c>
      <c r="F1041" s="363">
        <v>470</v>
      </c>
      <c r="G1041" s="363">
        <v>122</v>
      </c>
      <c r="H1041" s="363">
        <v>1381</v>
      </c>
      <c r="I1041" s="363">
        <v>673</v>
      </c>
      <c r="J1041" s="363">
        <v>2930</v>
      </c>
      <c r="K1041" s="363">
        <v>1208</v>
      </c>
      <c r="L1041" s="363">
        <v>273</v>
      </c>
      <c r="M1041" s="363">
        <v>93</v>
      </c>
      <c r="N1041" s="363">
        <v>209</v>
      </c>
      <c r="O1041" s="363">
        <v>1147</v>
      </c>
      <c r="P1041" s="539">
        <v>29</v>
      </c>
      <c r="Q1041" s="539">
        <v>2129</v>
      </c>
      <c r="R1041" s="359">
        <v>234</v>
      </c>
      <c r="S1041" s="363">
        <v>20964</v>
      </c>
      <c r="T1041" s="81"/>
      <c r="U1041" s="128"/>
    </row>
    <row r="1042" spans="1:21" ht="12" customHeight="1" x14ac:dyDescent="0.2">
      <c r="A1042" s="335" t="s">
        <v>610</v>
      </c>
      <c r="B1042" s="283" t="s">
        <v>638</v>
      </c>
      <c r="C1042" s="363">
        <v>3456</v>
      </c>
      <c r="D1042" s="363">
        <v>1212</v>
      </c>
      <c r="E1042" s="363">
        <v>837</v>
      </c>
      <c r="F1042" s="363">
        <v>162</v>
      </c>
      <c r="G1042" s="363">
        <v>15</v>
      </c>
      <c r="H1042" s="363">
        <v>198</v>
      </c>
      <c r="I1042" s="363">
        <v>234</v>
      </c>
      <c r="J1042" s="363">
        <v>641</v>
      </c>
      <c r="K1042" s="363">
        <v>384</v>
      </c>
      <c r="L1042" s="363">
        <v>58</v>
      </c>
      <c r="M1042" s="363">
        <v>12</v>
      </c>
      <c r="N1042" s="363">
        <v>34</v>
      </c>
      <c r="O1042" s="363">
        <v>153</v>
      </c>
      <c r="P1042" s="539">
        <v>3</v>
      </c>
      <c r="Q1042" s="539">
        <v>557</v>
      </c>
      <c r="R1042" s="359">
        <v>45</v>
      </c>
      <c r="S1042" s="363">
        <v>4027</v>
      </c>
      <c r="T1042" s="81"/>
      <c r="U1042" s="128"/>
    </row>
    <row r="1043" spans="1:21" ht="12" customHeight="1" x14ac:dyDescent="0.2">
      <c r="A1043" s="335"/>
      <c r="B1043" s="283" t="s">
        <v>639</v>
      </c>
      <c r="C1043" s="363">
        <v>2928</v>
      </c>
      <c r="D1043" s="363">
        <v>698</v>
      </c>
      <c r="E1043" s="363">
        <v>537</v>
      </c>
      <c r="F1043" s="363">
        <v>42</v>
      </c>
      <c r="G1043" s="363">
        <v>23</v>
      </c>
      <c r="H1043" s="363">
        <v>96</v>
      </c>
      <c r="I1043" s="363">
        <v>104</v>
      </c>
      <c r="J1043" s="363">
        <v>334</v>
      </c>
      <c r="K1043" s="363">
        <v>166</v>
      </c>
      <c r="L1043" s="363">
        <v>15</v>
      </c>
      <c r="M1043" s="363">
        <v>14</v>
      </c>
      <c r="N1043" s="363">
        <v>34</v>
      </c>
      <c r="O1043" s="363">
        <v>105</v>
      </c>
      <c r="P1043" s="539">
        <v>9</v>
      </c>
      <c r="Q1043" s="539">
        <v>398</v>
      </c>
      <c r="R1043" s="359">
        <v>-9</v>
      </c>
      <c r="S1043" s="363">
        <v>3292</v>
      </c>
      <c r="T1043" s="81"/>
      <c r="U1043" s="128"/>
    </row>
    <row r="1044" spans="1:21" ht="12" customHeight="1" x14ac:dyDescent="0.2">
      <c r="A1044" s="335"/>
      <c r="B1044" s="283" t="s">
        <v>637</v>
      </c>
      <c r="C1044" s="363">
        <v>6384</v>
      </c>
      <c r="D1044" s="363">
        <v>1910</v>
      </c>
      <c r="E1044" s="363">
        <v>1374</v>
      </c>
      <c r="F1044" s="363">
        <v>204</v>
      </c>
      <c r="G1044" s="363">
        <v>38</v>
      </c>
      <c r="H1044" s="363">
        <v>294</v>
      </c>
      <c r="I1044" s="363">
        <v>338</v>
      </c>
      <c r="J1044" s="363">
        <v>975</v>
      </c>
      <c r="K1044" s="363">
        <v>550</v>
      </c>
      <c r="L1044" s="363">
        <v>73</v>
      </c>
      <c r="M1044" s="363">
        <v>26</v>
      </c>
      <c r="N1044" s="363">
        <v>68</v>
      </c>
      <c r="O1044" s="363">
        <v>258</v>
      </c>
      <c r="P1044" s="539">
        <v>12</v>
      </c>
      <c r="Q1044" s="539">
        <v>955</v>
      </c>
      <c r="R1044" s="359">
        <v>36</v>
      </c>
      <c r="S1044" s="363">
        <v>7319</v>
      </c>
      <c r="T1044" s="81"/>
      <c r="U1044" s="128"/>
    </row>
    <row r="1045" spans="1:21" ht="12" customHeight="1" x14ac:dyDescent="0.2">
      <c r="A1045" s="335" t="s">
        <v>970</v>
      </c>
      <c r="B1045" s="283" t="s">
        <v>638</v>
      </c>
      <c r="C1045" s="363">
        <v>6945</v>
      </c>
      <c r="D1045" s="363">
        <v>2007</v>
      </c>
      <c r="E1045" s="363">
        <v>1403</v>
      </c>
      <c r="F1045" s="363">
        <v>283</v>
      </c>
      <c r="G1045" s="363">
        <v>34</v>
      </c>
      <c r="H1045" s="363">
        <v>287</v>
      </c>
      <c r="I1045" s="363">
        <v>494</v>
      </c>
      <c r="J1045" s="363">
        <v>1277</v>
      </c>
      <c r="K1045" s="363">
        <v>733</v>
      </c>
      <c r="L1045" s="363">
        <v>140</v>
      </c>
      <c r="M1045" s="363">
        <v>34</v>
      </c>
      <c r="N1045" s="363">
        <v>72</v>
      </c>
      <c r="O1045" s="363">
        <v>298</v>
      </c>
      <c r="P1045" s="539">
        <v>0</v>
      </c>
      <c r="Q1045" s="539">
        <v>813</v>
      </c>
      <c r="R1045" s="359">
        <v>-11</v>
      </c>
      <c r="S1045" s="363">
        <v>7675</v>
      </c>
      <c r="T1045" s="81"/>
      <c r="U1045" s="128"/>
    </row>
    <row r="1046" spans="1:21" ht="12" customHeight="1" x14ac:dyDescent="0.2">
      <c r="A1046" s="335"/>
      <c r="B1046" s="283" t="s">
        <v>639</v>
      </c>
      <c r="C1046" s="363">
        <v>5786</v>
      </c>
      <c r="D1046" s="363">
        <v>1327</v>
      </c>
      <c r="E1046" s="363">
        <v>855</v>
      </c>
      <c r="F1046" s="363">
        <v>263</v>
      </c>
      <c r="G1046" s="363">
        <v>39</v>
      </c>
      <c r="H1046" s="363">
        <v>170</v>
      </c>
      <c r="I1046" s="363">
        <v>512</v>
      </c>
      <c r="J1046" s="363">
        <v>926</v>
      </c>
      <c r="K1046" s="363">
        <v>617</v>
      </c>
      <c r="L1046" s="363">
        <v>37</v>
      </c>
      <c r="M1046" s="363">
        <v>13</v>
      </c>
      <c r="N1046" s="363">
        <v>62</v>
      </c>
      <c r="O1046" s="363">
        <v>197</v>
      </c>
      <c r="P1046" s="539">
        <v>26</v>
      </c>
      <c r="Q1046" s="539">
        <v>464</v>
      </c>
      <c r="R1046" s="359">
        <v>-27</v>
      </c>
      <c r="S1046" s="363">
        <v>6187</v>
      </c>
      <c r="T1046" s="81"/>
      <c r="U1046" s="128"/>
    </row>
    <row r="1047" spans="1:21" ht="12" customHeight="1" x14ac:dyDescent="0.2">
      <c r="A1047" s="335"/>
      <c r="B1047" s="283" t="s">
        <v>637</v>
      </c>
      <c r="C1047" s="363">
        <v>12731</v>
      </c>
      <c r="D1047" s="363">
        <v>3334</v>
      </c>
      <c r="E1047" s="363">
        <v>2258</v>
      </c>
      <c r="F1047" s="363">
        <v>546</v>
      </c>
      <c r="G1047" s="363">
        <v>73</v>
      </c>
      <c r="H1047" s="363">
        <v>457</v>
      </c>
      <c r="I1047" s="363">
        <v>1006</v>
      </c>
      <c r="J1047" s="363">
        <v>2203</v>
      </c>
      <c r="K1047" s="363">
        <v>1350</v>
      </c>
      <c r="L1047" s="363">
        <v>177</v>
      </c>
      <c r="M1047" s="363">
        <v>47</v>
      </c>
      <c r="N1047" s="363">
        <v>134</v>
      </c>
      <c r="O1047" s="363">
        <v>495</v>
      </c>
      <c r="P1047" s="539">
        <v>26</v>
      </c>
      <c r="Q1047" s="539">
        <v>1277</v>
      </c>
      <c r="R1047" s="359">
        <v>-38</v>
      </c>
      <c r="S1047" s="363">
        <v>13862</v>
      </c>
      <c r="T1047" s="81"/>
      <c r="U1047" s="128"/>
    </row>
    <row r="1048" spans="1:21" ht="12" customHeight="1" x14ac:dyDescent="0.2">
      <c r="A1048" s="335" t="s">
        <v>971</v>
      </c>
      <c r="B1048" s="283" t="s">
        <v>638</v>
      </c>
      <c r="C1048" s="363">
        <v>11237</v>
      </c>
      <c r="D1048" s="363">
        <v>3189</v>
      </c>
      <c r="E1048" s="363">
        <v>1974</v>
      </c>
      <c r="F1048" s="363">
        <v>385</v>
      </c>
      <c r="G1048" s="363">
        <v>74</v>
      </c>
      <c r="H1048" s="363">
        <v>756</v>
      </c>
      <c r="I1048" s="363">
        <v>387</v>
      </c>
      <c r="J1048" s="363">
        <v>1847</v>
      </c>
      <c r="K1048" s="363">
        <v>835</v>
      </c>
      <c r="L1048" s="363">
        <v>176</v>
      </c>
      <c r="M1048" s="363">
        <v>49</v>
      </c>
      <c r="N1048" s="363">
        <v>121</v>
      </c>
      <c r="O1048" s="363">
        <v>666</v>
      </c>
      <c r="P1048" s="539">
        <v>25</v>
      </c>
      <c r="Q1048" s="539">
        <v>1348</v>
      </c>
      <c r="R1048" s="359">
        <v>90</v>
      </c>
      <c r="S1048" s="363">
        <v>12579</v>
      </c>
      <c r="T1048" s="81"/>
      <c r="U1048" s="128"/>
    </row>
    <row r="1049" spans="1:21" ht="12" customHeight="1" x14ac:dyDescent="0.2">
      <c r="A1049" s="335"/>
      <c r="B1049" s="283" t="s">
        <v>639</v>
      </c>
      <c r="C1049" s="363">
        <v>9530</v>
      </c>
      <c r="D1049" s="363">
        <v>1683</v>
      </c>
      <c r="E1049" s="363">
        <v>1061</v>
      </c>
      <c r="F1049" s="363">
        <v>110</v>
      </c>
      <c r="G1049" s="363">
        <v>46</v>
      </c>
      <c r="H1049" s="363">
        <v>466</v>
      </c>
      <c r="I1049" s="363">
        <v>144</v>
      </c>
      <c r="J1049" s="363">
        <v>998</v>
      </c>
      <c r="K1049" s="363">
        <v>399</v>
      </c>
      <c r="L1049" s="363">
        <v>41</v>
      </c>
      <c r="M1049" s="363">
        <v>25</v>
      </c>
      <c r="N1049" s="363">
        <v>137</v>
      </c>
      <c r="O1049" s="363">
        <v>396</v>
      </c>
      <c r="P1049" s="539">
        <v>21</v>
      </c>
      <c r="Q1049" s="539">
        <v>731</v>
      </c>
      <c r="R1049" s="359">
        <v>70</v>
      </c>
      <c r="S1049" s="363">
        <v>10215</v>
      </c>
      <c r="T1049" s="81"/>
      <c r="U1049" s="128"/>
    </row>
    <row r="1050" spans="1:21" ht="12" customHeight="1" x14ac:dyDescent="0.2">
      <c r="A1050" s="335"/>
      <c r="B1050" s="283" t="s">
        <v>637</v>
      </c>
      <c r="C1050" s="363">
        <v>20767</v>
      </c>
      <c r="D1050" s="363">
        <v>4872</v>
      </c>
      <c r="E1050" s="363">
        <v>3035</v>
      </c>
      <c r="F1050" s="363">
        <v>495</v>
      </c>
      <c r="G1050" s="363">
        <v>120</v>
      </c>
      <c r="H1050" s="363">
        <v>1222</v>
      </c>
      <c r="I1050" s="363">
        <v>531</v>
      </c>
      <c r="J1050" s="363">
        <v>2845</v>
      </c>
      <c r="K1050" s="363">
        <v>1234</v>
      </c>
      <c r="L1050" s="363">
        <v>217</v>
      </c>
      <c r="M1050" s="363">
        <v>74</v>
      </c>
      <c r="N1050" s="363">
        <v>258</v>
      </c>
      <c r="O1050" s="363">
        <v>1062</v>
      </c>
      <c r="P1050" s="539">
        <v>46</v>
      </c>
      <c r="Q1050" s="539">
        <v>2079</v>
      </c>
      <c r="R1050" s="359">
        <v>160</v>
      </c>
      <c r="S1050" s="363">
        <v>22794</v>
      </c>
      <c r="T1050" s="81"/>
      <c r="U1050" s="128"/>
    </row>
    <row r="1051" spans="1:21" ht="12" customHeight="1" x14ac:dyDescent="0.2">
      <c r="A1051" s="335" t="s">
        <v>611</v>
      </c>
      <c r="B1051" s="283" t="s">
        <v>638</v>
      </c>
      <c r="C1051" s="363">
        <v>4679</v>
      </c>
      <c r="D1051" s="363">
        <v>1319</v>
      </c>
      <c r="E1051" s="363">
        <v>903</v>
      </c>
      <c r="F1051" s="363">
        <v>173</v>
      </c>
      <c r="G1051" s="363">
        <v>44</v>
      </c>
      <c r="H1051" s="363">
        <v>199</v>
      </c>
      <c r="I1051" s="363">
        <v>259</v>
      </c>
      <c r="J1051" s="363">
        <v>785</v>
      </c>
      <c r="K1051" s="363">
        <v>410</v>
      </c>
      <c r="L1051" s="363">
        <v>95</v>
      </c>
      <c r="M1051" s="363">
        <v>36</v>
      </c>
      <c r="N1051" s="363">
        <v>20</v>
      </c>
      <c r="O1051" s="363">
        <v>224</v>
      </c>
      <c r="P1051" s="539">
        <v>8</v>
      </c>
      <c r="Q1051" s="539">
        <v>571</v>
      </c>
      <c r="R1051" s="359">
        <v>-25</v>
      </c>
      <c r="S1051" s="363">
        <v>5213</v>
      </c>
      <c r="T1051" s="81"/>
      <c r="U1051" s="128"/>
    </row>
    <row r="1052" spans="1:21" ht="12" customHeight="1" x14ac:dyDescent="0.2">
      <c r="A1052" s="335"/>
      <c r="B1052" s="283" t="s">
        <v>639</v>
      </c>
      <c r="C1052" s="363">
        <v>4494</v>
      </c>
      <c r="D1052" s="363">
        <v>951</v>
      </c>
      <c r="E1052" s="363">
        <v>682</v>
      </c>
      <c r="F1052" s="363">
        <v>112</v>
      </c>
      <c r="G1052" s="363">
        <v>29</v>
      </c>
      <c r="H1052" s="363">
        <v>128</v>
      </c>
      <c r="I1052" s="363">
        <v>175</v>
      </c>
      <c r="J1052" s="363">
        <v>579</v>
      </c>
      <c r="K1052" s="363">
        <v>292</v>
      </c>
      <c r="L1052" s="363">
        <v>49</v>
      </c>
      <c r="M1052" s="363">
        <v>15</v>
      </c>
      <c r="N1052" s="363">
        <v>35</v>
      </c>
      <c r="O1052" s="363">
        <v>188</v>
      </c>
      <c r="P1052" s="539">
        <v>14</v>
      </c>
      <c r="Q1052" s="539">
        <v>453</v>
      </c>
      <c r="R1052" s="359">
        <v>-60</v>
      </c>
      <c r="S1052" s="363">
        <v>4866</v>
      </c>
      <c r="T1052" s="81"/>
      <c r="U1052" s="128"/>
    </row>
    <row r="1053" spans="1:21" ht="12" customHeight="1" x14ac:dyDescent="0.2">
      <c r="A1053" s="335"/>
      <c r="B1053" s="283" t="s">
        <v>637</v>
      </c>
      <c r="C1053" s="363">
        <v>9173</v>
      </c>
      <c r="D1053" s="363">
        <v>2270</v>
      </c>
      <c r="E1053" s="363">
        <v>1585</v>
      </c>
      <c r="F1053" s="363">
        <v>285</v>
      </c>
      <c r="G1053" s="363">
        <v>73</v>
      </c>
      <c r="H1053" s="363">
        <v>327</v>
      </c>
      <c r="I1053" s="363">
        <v>434</v>
      </c>
      <c r="J1053" s="363">
        <v>1364</v>
      </c>
      <c r="K1053" s="363">
        <v>702</v>
      </c>
      <c r="L1053" s="363">
        <v>144</v>
      </c>
      <c r="M1053" s="363">
        <v>51</v>
      </c>
      <c r="N1053" s="363">
        <v>55</v>
      </c>
      <c r="O1053" s="363">
        <v>412</v>
      </c>
      <c r="P1053" s="539">
        <v>22</v>
      </c>
      <c r="Q1053" s="539">
        <v>1024</v>
      </c>
      <c r="R1053" s="359">
        <v>-85</v>
      </c>
      <c r="S1053" s="363">
        <v>10079</v>
      </c>
      <c r="T1053" s="81"/>
      <c r="U1053" s="128"/>
    </row>
    <row r="1054" spans="1:21" ht="12" customHeight="1" x14ac:dyDescent="0.2">
      <c r="A1054" s="335" t="s">
        <v>972</v>
      </c>
      <c r="B1054" s="283" t="s">
        <v>638</v>
      </c>
      <c r="C1054" s="363">
        <v>5100</v>
      </c>
      <c r="D1054" s="363">
        <v>2289</v>
      </c>
      <c r="E1054" s="363">
        <v>1747</v>
      </c>
      <c r="F1054" s="363">
        <v>228</v>
      </c>
      <c r="G1054" s="363">
        <v>31</v>
      </c>
      <c r="H1054" s="363">
        <v>283</v>
      </c>
      <c r="I1054" s="363">
        <v>352</v>
      </c>
      <c r="J1054" s="363">
        <v>1012</v>
      </c>
      <c r="K1054" s="363">
        <v>497</v>
      </c>
      <c r="L1054" s="363">
        <v>133</v>
      </c>
      <c r="M1054" s="363">
        <v>25</v>
      </c>
      <c r="N1054" s="363">
        <v>43</v>
      </c>
      <c r="O1054" s="363">
        <v>314</v>
      </c>
      <c r="P1054" s="539">
        <v>6</v>
      </c>
      <c r="Q1054" s="539">
        <v>1345</v>
      </c>
      <c r="R1054" s="359">
        <v>-31</v>
      </c>
      <c r="S1054" s="363">
        <v>6377</v>
      </c>
      <c r="T1054" s="81"/>
      <c r="U1054" s="128"/>
    </row>
    <row r="1055" spans="1:21" ht="12" customHeight="1" x14ac:dyDescent="0.2">
      <c r="A1055" s="335"/>
      <c r="B1055" s="283" t="s">
        <v>639</v>
      </c>
      <c r="C1055" s="363">
        <v>4623</v>
      </c>
      <c r="D1055" s="363">
        <v>1096</v>
      </c>
      <c r="E1055" s="363">
        <v>789</v>
      </c>
      <c r="F1055" s="363">
        <v>121</v>
      </c>
      <c r="G1055" s="363">
        <v>32</v>
      </c>
      <c r="H1055" s="363">
        <v>154</v>
      </c>
      <c r="I1055" s="363">
        <v>245</v>
      </c>
      <c r="J1055" s="363">
        <v>712</v>
      </c>
      <c r="K1055" s="363">
        <v>385</v>
      </c>
      <c r="L1055" s="363">
        <v>31</v>
      </c>
      <c r="M1055" s="363">
        <v>9</v>
      </c>
      <c r="N1055" s="363">
        <v>58</v>
      </c>
      <c r="O1055" s="363">
        <v>229</v>
      </c>
      <c r="P1055" s="539">
        <v>23</v>
      </c>
      <c r="Q1055" s="539">
        <v>494</v>
      </c>
      <c r="R1055" s="359">
        <v>-75</v>
      </c>
      <c r="S1055" s="363">
        <v>5007</v>
      </c>
      <c r="T1055" s="81"/>
      <c r="U1055" s="128"/>
    </row>
    <row r="1056" spans="1:21" ht="12" customHeight="1" x14ac:dyDescent="0.2">
      <c r="A1056" s="335"/>
      <c r="B1056" s="283" t="s">
        <v>637</v>
      </c>
      <c r="C1056" s="363">
        <v>9723</v>
      </c>
      <c r="D1056" s="363">
        <v>3385</v>
      </c>
      <c r="E1056" s="363">
        <v>2536</v>
      </c>
      <c r="F1056" s="363">
        <v>349</v>
      </c>
      <c r="G1056" s="363">
        <v>63</v>
      </c>
      <c r="H1056" s="363">
        <v>437</v>
      </c>
      <c r="I1056" s="363">
        <v>597</v>
      </c>
      <c r="J1056" s="363">
        <v>1724</v>
      </c>
      <c r="K1056" s="363">
        <v>882</v>
      </c>
      <c r="L1056" s="363">
        <v>164</v>
      </c>
      <c r="M1056" s="363">
        <v>34</v>
      </c>
      <c r="N1056" s="363">
        <v>101</v>
      </c>
      <c r="O1056" s="363">
        <v>543</v>
      </c>
      <c r="P1056" s="539">
        <v>29</v>
      </c>
      <c r="Q1056" s="539">
        <v>1839</v>
      </c>
      <c r="R1056" s="359">
        <v>-106</v>
      </c>
      <c r="S1056" s="363">
        <v>11384</v>
      </c>
      <c r="T1056" s="81"/>
      <c r="U1056" s="128"/>
    </row>
    <row r="1057" spans="1:21" ht="12" customHeight="1" x14ac:dyDescent="0.2">
      <c r="A1057" s="335" t="s">
        <v>973</v>
      </c>
      <c r="B1057" s="283" t="s">
        <v>638</v>
      </c>
      <c r="C1057" s="363">
        <v>5442</v>
      </c>
      <c r="D1057" s="363">
        <v>2180</v>
      </c>
      <c r="E1057" s="363">
        <v>1506</v>
      </c>
      <c r="F1057" s="363">
        <v>289</v>
      </c>
      <c r="G1057" s="363">
        <v>26</v>
      </c>
      <c r="H1057" s="363">
        <v>359</v>
      </c>
      <c r="I1057" s="363">
        <v>534</v>
      </c>
      <c r="J1057" s="363">
        <v>1473</v>
      </c>
      <c r="K1057" s="363">
        <v>791</v>
      </c>
      <c r="L1057" s="363">
        <v>190</v>
      </c>
      <c r="M1057" s="363">
        <v>23</v>
      </c>
      <c r="N1057" s="363">
        <v>39</v>
      </c>
      <c r="O1057" s="363">
        <v>430</v>
      </c>
      <c r="P1057" s="539">
        <v>3</v>
      </c>
      <c r="Q1057" s="539">
        <v>814</v>
      </c>
      <c r="R1057" s="359">
        <v>-71</v>
      </c>
      <c r="S1057" s="363">
        <v>6149</v>
      </c>
      <c r="T1057" s="81"/>
      <c r="U1057" s="128"/>
    </row>
    <row r="1058" spans="1:21" ht="12" customHeight="1" x14ac:dyDescent="0.2">
      <c r="A1058" s="335"/>
      <c r="B1058" s="283" t="s">
        <v>639</v>
      </c>
      <c r="C1058" s="363">
        <v>4218</v>
      </c>
      <c r="D1058" s="363">
        <v>1019</v>
      </c>
      <c r="E1058" s="363">
        <v>681</v>
      </c>
      <c r="F1058" s="363">
        <v>92</v>
      </c>
      <c r="G1058" s="363">
        <v>30</v>
      </c>
      <c r="H1058" s="363">
        <v>216</v>
      </c>
      <c r="I1058" s="363">
        <v>185</v>
      </c>
      <c r="J1058" s="363">
        <v>637</v>
      </c>
      <c r="K1058" s="363">
        <v>291</v>
      </c>
      <c r="L1058" s="363">
        <v>64</v>
      </c>
      <c r="M1058" s="363">
        <v>12</v>
      </c>
      <c r="N1058" s="363">
        <v>54</v>
      </c>
      <c r="O1058" s="363">
        <v>216</v>
      </c>
      <c r="P1058" s="539">
        <v>18</v>
      </c>
      <c r="Q1058" s="539">
        <v>418</v>
      </c>
      <c r="R1058" s="359">
        <v>0</v>
      </c>
      <c r="S1058" s="363">
        <v>4600</v>
      </c>
      <c r="T1058" s="81"/>
      <c r="U1058" s="128"/>
    </row>
    <row r="1059" spans="1:21" ht="12" customHeight="1" x14ac:dyDescent="0.2">
      <c r="A1059" s="335"/>
      <c r="B1059" s="283" t="s">
        <v>637</v>
      </c>
      <c r="C1059" s="363">
        <v>9660</v>
      </c>
      <c r="D1059" s="363">
        <v>3199</v>
      </c>
      <c r="E1059" s="363">
        <v>2187</v>
      </c>
      <c r="F1059" s="363">
        <v>381</v>
      </c>
      <c r="G1059" s="363">
        <v>56</v>
      </c>
      <c r="H1059" s="363">
        <v>575</v>
      </c>
      <c r="I1059" s="363">
        <v>719</v>
      </c>
      <c r="J1059" s="363">
        <v>2110</v>
      </c>
      <c r="K1059" s="363">
        <v>1082</v>
      </c>
      <c r="L1059" s="363">
        <v>254</v>
      </c>
      <c r="M1059" s="363">
        <v>35</v>
      </c>
      <c r="N1059" s="363">
        <v>93</v>
      </c>
      <c r="O1059" s="363">
        <v>646</v>
      </c>
      <c r="P1059" s="539">
        <v>21</v>
      </c>
      <c r="Q1059" s="539">
        <v>1232</v>
      </c>
      <c r="R1059" s="359">
        <v>-71</v>
      </c>
      <c r="S1059" s="363">
        <v>10749</v>
      </c>
      <c r="T1059" s="81"/>
      <c r="U1059" s="128"/>
    </row>
    <row r="1060" spans="1:21" ht="30" customHeight="1" x14ac:dyDescent="0.2">
      <c r="A1060" s="335" t="s">
        <v>974</v>
      </c>
      <c r="B1060" s="283" t="s">
        <v>638</v>
      </c>
      <c r="C1060" s="363">
        <v>5005</v>
      </c>
      <c r="D1060" s="363">
        <v>1941</v>
      </c>
      <c r="E1060" s="363">
        <v>1374</v>
      </c>
      <c r="F1060" s="363">
        <v>290</v>
      </c>
      <c r="G1060" s="363">
        <v>56</v>
      </c>
      <c r="H1060" s="363">
        <v>221</v>
      </c>
      <c r="I1060" s="363">
        <v>523</v>
      </c>
      <c r="J1060" s="363">
        <v>1246</v>
      </c>
      <c r="K1060" s="363">
        <v>685</v>
      </c>
      <c r="L1060" s="363">
        <v>221</v>
      </c>
      <c r="M1060" s="363">
        <v>25</v>
      </c>
      <c r="N1060" s="363">
        <v>43</v>
      </c>
      <c r="O1060" s="363">
        <v>272</v>
      </c>
      <c r="P1060" s="539">
        <v>31</v>
      </c>
      <c r="Q1060" s="539">
        <v>758</v>
      </c>
      <c r="R1060" s="359">
        <v>-51</v>
      </c>
      <c r="S1060" s="363">
        <v>5700</v>
      </c>
      <c r="T1060" s="81"/>
      <c r="U1060" s="128"/>
    </row>
    <row r="1061" spans="1:21" ht="12" customHeight="1" x14ac:dyDescent="0.2">
      <c r="A1061" s="335"/>
      <c r="B1061" s="283" t="s">
        <v>639</v>
      </c>
      <c r="C1061" s="363">
        <v>4033</v>
      </c>
      <c r="D1061" s="363">
        <v>1143</v>
      </c>
      <c r="E1061" s="363">
        <v>876</v>
      </c>
      <c r="F1061" s="363">
        <v>115</v>
      </c>
      <c r="G1061" s="363">
        <v>27</v>
      </c>
      <c r="H1061" s="363">
        <v>125</v>
      </c>
      <c r="I1061" s="363">
        <v>323</v>
      </c>
      <c r="J1061" s="363">
        <v>761</v>
      </c>
      <c r="K1061" s="363">
        <v>396</v>
      </c>
      <c r="L1061" s="363">
        <v>128</v>
      </c>
      <c r="M1061" s="363">
        <v>10</v>
      </c>
      <c r="N1061" s="363">
        <v>56</v>
      </c>
      <c r="O1061" s="363">
        <v>171</v>
      </c>
      <c r="P1061" s="539">
        <v>17</v>
      </c>
      <c r="Q1061" s="539">
        <v>467</v>
      </c>
      <c r="R1061" s="359">
        <v>-46</v>
      </c>
      <c r="S1061" s="363">
        <v>4415</v>
      </c>
      <c r="T1061" s="81"/>
      <c r="U1061" s="128"/>
    </row>
    <row r="1062" spans="1:21" ht="12" customHeight="1" x14ac:dyDescent="0.2">
      <c r="A1062" s="335"/>
      <c r="B1062" s="283" t="s">
        <v>637</v>
      </c>
      <c r="C1062" s="363">
        <v>9038</v>
      </c>
      <c r="D1062" s="363">
        <v>3084</v>
      </c>
      <c r="E1062" s="363">
        <v>2250</v>
      </c>
      <c r="F1062" s="363">
        <v>405</v>
      </c>
      <c r="G1062" s="363">
        <v>83</v>
      </c>
      <c r="H1062" s="363">
        <v>346</v>
      </c>
      <c r="I1062" s="363">
        <v>846</v>
      </c>
      <c r="J1062" s="363">
        <v>2007</v>
      </c>
      <c r="K1062" s="363">
        <v>1081</v>
      </c>
      <c r="L1062" s="363">
        <v>349</v>
      </c>
      <c r="M1062" s="363">
        <v>35</v>
      </c>
      <c r="N1062" s="363">
        <v>99</v>
      </c>
      <c r="O1062" s="363">
        <v>443</v>
      </c>
      <c r="P1062" s="539">
        <v>48</v>
      </c>
      <c r="Q1062" s="539">
        <v>1225</v>
      </c>
      <c r="R1062" s="359">
        <v>-97</v>
      </c>
      <c r="S1062" s="363">
        <v>10115</v>
      </c>
      <c r="T1062" s="81"/>
      <c r="U1062" s="128"/>
    </row>
    <row r="1063" spans="1:21" ht="12" customHeight="1" x14ac:dyDescent="0.2">
      <c r="A1063" s="335" t="s">
        <v>975</v>
      </c>
      <c r="B1063" s="283" t="s">
        <v>638</v>
      </c>
      <c r="C1063" s="363">
        <v>5339</v>
      </c>
      <c r="D1063" s="363">
        <v>1993</v>
      </c>
      <c r="E1063" s="363">
        <v>1467</v>
      </c>
      <c r="F1063" s="363">
        <v>213</v>
      </c>
      <c r="G1063" s="363">
        <v>35</v>
      </c>
      <c r="H1063" s="363">
        <v>278</v>
      </c>
      <c r="I1063" s="363">
        <v>340</v>
      </c>
      <c r="J1063" s="363">
        <v>1027</v>
      </c>
      <c r="K1063" s="363">
        <v>496</v>
      </c>
      <c r="L1063" s="363">
        <v>161</v>
      </c>
      <c r="M1063" s="363">
        <v>23</v>
      </c>
      <c r="N1063" s="363">
        <v>34</v>
      </c>
      <c r="O1063" s="363">
        <v>313</v>
      </c>
      <c r="P1063" s="539">
        <v>12</v>
      </c>
      <c r="Q1063" s="539">
        <v>1023</v>
      </c>
      <c r="R1063" s="359">
        <v>-35</v>
      </c>
      <c r="S1063" s="363">
        <v>6305</v>
      </c>
      <c r="T1063" s="81"/>
      <c r="U1063" s="128"/>
    </row>
    <row r="1064" spans="1:21" ht="12" customHeight="1" x14ac:dyDescent="0.2">
      <c r="A1064" s="335"/>
      <c r="B1064" s="283" t="s">
        <v>639</v>
      </c>
      <c r="C1064" s="363">
        <v>5156</v>
      </c>
      <c r="D1064" s="363">
        <v>1162</v>
      </c>
      <c r="E1064" s="363">
        <v>826</v>
      </c>
      <c r="F1064" s="363">
        <v>128</v>
      </c>
      <c r="G1064" s="363">
        <v>27</v>
      </c>
      <c r="H1064" s="363">
        <v>181</v>
      </c>
      <c r="I1064" s="363">
        <v>194</v>
      </c>
      <c r="J1064" s="363">
        <v>737</v>
      </c>
      <c r="K1064" s="363">
        <v>402</v>
      </c>
      <c r="L1064" s="363">
        <v>52</v>
      </c>
      <c r="M1064" s="363">
        <v>18</v>
      </c>
      <c r="N1064" s="363">
        <v>52</v>
      </c>
      <c r="O1064" s="363">
        <v>213</v>
      </c>
      <c r="P1064" s="539">
        <v>9</v>
      </c>
      <c r="Q1064" s="539">
        <v>500</v>
      </c>
      <c r="R1064" s="359">
        <v>-32</v>
      </c>
      <c r="S1064" s="363">
        <v>5581</v>
      </c>
      <c r="T1064" s="81"/>
      <c r="U1064" s="128"/>
    </row>
    <row r="1065" spans="1:21" ht="12" customHeight="1" x14ac:dyDescent="0.2">
      <c r="A1065" s="335"/>
      <c r="B1065" s="283" t="s">
        <v>637</v>
      </c>
      <c r="C1065" s="363">
        <v>10495</v>
      </c>
      <c r="D1065" s="363">
        <v>3155</v>
      </c>
      <c r="E1065" s="363">
        <v>2293</v>
      </c>
      <c r="F1065" s="363">
        <v>341</v>
      </c>
      <c r="G1065" s="363">
        <v>62</v>
      </c>
      <c r="H1065" s="363">
        <v>459</v>
      </c>
      <c r="I1065" s="363">
        <v>534</v>
      </c>
      <c r="J1065" s="363">
        <v>1764</v>
      </c>
      <c r="K1065" s="363">
        <v>898</v>
      </c>
      <c r="L1065" s="363">
        <v>213</v>
      </c>
      <c r="M1065" s="363">
        <v>41</v>
      </c>
      <c r="N1065" s="363">
        <v>86</v>
      </c>
      <c r="O1065" s="363">
        <v>526</v>
      </c>
      <c r="P1065" s="539">
        <v>21</v>
      </c>
      <c r="Q1065" s="539">
        <v>1523</v>
      </c>
      <c r="R1065" s="359">
        <v>-67</v>
      </c>
      <c r="S1065" s="363">
        <v>11886</v>
      </c>
      <c r="T1065" s="81"/>
      <c r="U1065" s="128"/>
    </row>
    <row r="1066" spans="1:21" ht="20.100000000000001" customHeight="1" x14ac:dyDescent="0.2">
      <c r="A1066" s="338" t="s">
        <v>15</v>
      </c>
      <c r="B1066" s="281" t="s">
        <v>638</v>
      </c>
      <c r="C1066" s="362">
        <v>47309</v>
      </c>
      <c r="D1066" s="362">
        <v>15052</v>
      </c>
      <c r="E1066" s="362">
        <v>12899</v>
      </c>
      <c r="F1066" s="362">
        <v>1056</v>
      </c>
      <c r="G1066" s="362">
        <v>168</v>
      </c>
      <c r="H1066" s="362">
        <v>929</v>
      </c>
      <c r="I1066" s="362">
        <v>1246</v>
      </c>
      <c r="J1066" s="362">
        <v>5521</v>
      </c>
      <c r="K1066" s="362">
        <v>2226</v>
      </c>
      <c r="L1066" s="362">
        <v>1060</v>
      </c>
      <c r="M1066" s="362">
        <v>245</v>
      </c>
      <c r="N1066" s="362">
        <v>669</v>
      </c>
      <c r="O1066" s="362">
        <v>1321</v>
      </c>
      <c r="P1066" s="538">
        <v>-77</v>
      </c>
      <c r="Q1066" s="538">
        <v>10669</v>
      </c>
      <c r="R1066" s="386">
        <v>-392</v>
      </c>
      <c r="S1066" s="362">
        <v>56840</v>
      </c>
      <c r="T1066" s="81"/>
      <c r="U1066" s="128"/>
    </row>
    <row r="1067" spans="1:21" ht="12" customHeight="1" x14ac:dyDescent="0.2">
      <c r="A1067" s="332"/>
      <c r="B1067" s="281" t="s">
        <v>639</v>
      </c>
      <c r="C1067" s="362">
        <v>43387</v>
      </c>
      <c r="D1067" s="362">
        <v>8668</v>
      </c>
      <c r="E1067" s="362">
        <v>7165</v>
      </c>
      <c r="F1067" s="362">
        <v>643</v>
      </c>
      <c r="G1067" s="362">
        <v>163</v>
      </c>
      <c r="H1067" s="362">
        <v>697</v>
      </c>
      <c r="I1067" s="362">
        <v>860</v>
      </c>
      <c r="J1067" s="362">
        <v>4017</v>
      </c>
      <c r="K1067" s="362">
        <v>1825</v>
      </c>
      <c r="L1067" s="362">
        <v>524</v>
      </c>
      <c r="M1067" s="362">
        <v>160</v>
      </c>
      <c r="N1067" s="362">
        <v>640</v>
      </c>
      <c r="O1067" s="362">
        <v>868</v>
      </c>
      <c r="P1067" s="538">
        <v>3</v>
      </c>
      <c r="Q1067" s="538">
        <v>5459</v>
      </c>
      <c r="R1067" s="386">
        <v>-171</v>
      </c>
      <c r="S1067" s="362">
        <v>48038</v>
      </c>
      <c r="T1067" s="81"/>
      <c r="U1067" s="128"/>
    </row>
    <row r="1068" spans="1:21" ht="12" customHeight="1" x14ac:dyDescent="0.2">
      <c r="A1068" s="332"/>
      <c r="B1068" s="281" t="s">
        <v>637</v>
      </c>
      <c r="C1068" s="362">
        <v>90696</v>
      </c>
      <c r="D1068" s="362">
        <v>23720</v>
      </c>
      <c r="E1068" s="362">
        <v>20064</v>
      </c>
      <c r="F1068" s="362">
        <v>1699</v>
      </c>
      <c r="G1068" s="362">
        <v>331</v>
      </c>
      <c r="H1068" s="362">
        <v>1626</v>
      </c>
      <c r="I1068" s="362">
        <v>2106</v>
      </c>
      <c r="J1068" s="362">
        <v>9538</v>
      </c>
      <c r="K1068" s="362">
        <v>4051</v>
      </c>
      <c r="L1068" s="362">
        <v>1584</v>
      </c>
      <c r="M1068" s="362">
        <v>405</v>
      </c>
      <c r="N1068" s="362">
        <v>1309</v>
      </c>
      <c r="O1068" s="362">
        <v>2189</v>
      </c>
      <c r="P1068" s="538">
        <v>-74</v>
      </c>
      <c r="Q1068" s="538">
        <v>16128</v>
      </c>
      <c r="R1068" s="386">
        <v>-563</v>
      </c>
      <c r="S1068" s="362">
        <v>104878</v>
      </c>
      <c r="T1068" s="81"/>
      <c r="U1068" s="128"/>
    </row>
    <row r="1069" spans="1:21" ht="20.100000000000001" customHeight="1" x14ac:dyDescent="0.2">
      <c r="A1069" s="332" t="s">
        <v>650</v>
      </c>
      <c r="B1069" s="281" t="s">
        <v>638</v>
      </c>
      <c r="C1069" s="362">
        <v>255752</v>
      </c>
      <c r="D1069" s="362">
        <v>66263</v>
      </c>
      <c r="E1069" s="362">
        <v>56421</v>
      </c>
      <c r="F1069" s="362">
        <v>3371</v>
      </c>
      <c r="G1069" s="362">
        <v>1860</v>
      </c>
      <c r="H1069" s="362">
        <v>4611</v>
      </c>
      <c r="I1069" s="362">
        <v>4798</v>
      </c>
      <c r="J1069" s="362">
        <v>22403</v>
      </c>
      <c r="K1069" s="362">
        <v>6810</v>
      </c>
      <c r="L1069" s="362">
        <v>7831</v>
      </c>
      <c r="M1069" s="362">
        <v>880</v>
      </c>
      <c r="N1069" s="362">
        <v>3332</v>
      </c>
      <c r="O1069" s="362">
        <v>3550</v>
      </c>
      <c r="P1069" s="538">
        <v>980</v>
      </c>
      <c r="Q1069" s="538">
        <v>45151</v>
      </c>
      <c r="R1069" s="386">
        <v>1061</v>
      </c>
      <c r="S1069" s="362">
        <v>299612</v>
      </c>
      <c r="T1069" s="81"/>
      <c r="U1069" s="128"/>
    </row>
    <row r="1070" spans="1:21" ht="12" customHeight="1" x14ac:dyDescent="0.2">
      <c r="A1070" s="332"/>
      <c r="B1070" s="281" t="s">
        <v>639</v>
      </c>
      <c r="C1070" s="362">
        <v>245262</v>
      </c>
      <c r="D1070" s="362">
        <v>44844</v>
      </c>
      <c r="E1070" s="362">
        <v>37516</v>
      </c>
      <c r="F1070" s="362">
        <v>2040</v>
      </c>
      <c r="G1070" s="362">
        <v>1586</v>
      </c>
      <c r="H1070" s="362">
        <v>3702</v>
      </c>
      <c r="I1070" s="362">
        <v>2870</v>
      </c>
      <c r="J1070" s="362">
        <v>16917</v>
      </c>
      <c r="K1070" s="362">
        <v>6077</v>
      </c>
      <c r="L1070" s="362">
        <v>4410</v>
      </c>
      <c r="M1070" s="362">
        <v>614</v>
      </c>
      <c r="N1070" s="362">
        <v>3010</v>
      </c>
      <c r="O1070" s="362">
        <v>2806</v>
      </c>
      <c r="P1070" s="538">
        <v>972</v>
      </c>
      <c r="Q1070" s="538">
        <v>29069</v>
      </c>
      <c r="R1070" s="386">
        <v>896</v>
      </c>
      <c r="S1070" s="362">
        <v>273189</v>
      </c>
      <c r="T1070" s="81"/>
      <c r="U1070" s="128"/>
    </row>
    <row r="1071" spans="1:21" ht="12" customHeight="1" x14ac:dyDescent="0.2">
      <c r="A1071" s="332"/>
      <c r="B1071" s="281" t="s">
        <v>637</v>
      </c>
      <c r="C1071" s="362">
        <v>501014</v>
      </c>
      <c r="D1071" s="362">
        <v>111107</v>
      </c>
      <c r="E1071" s="362">
        <v>93937</v>
      </c>
      <c r="F1071" s="362">
        <v>5411</v>
      </c>
      <c r="G1071" s="362">
        <v>3446</v>
      </c>
      <c r="H1071" s="362">
        <v>8313</v>
      </c>
      <c r="I1071" s="362">
        <v>7668</v>
      </c>
      <c r="J1071" s="362">
        <v>39320</v>
      </c>
      <c r="K1071" s="362">
        <v>12887</v>
      </c>
      <c r="L1071" s="362">
        <v>12241</v>
      </c>
      <c r="M1071" s="362">
        <v>1494</v>
      </c>
      <c r="N1071" s="362">
        <v>6342</v>
      </c>
      <c r="O1071" s="362">
        <v>6356</v>
      </c>
      <c r="P1071" s="538">
        <v>1952</v>
      </c>
      <c r="Q1071" s="538">
        <v>74220</v>
      </c>
      <c r="R1071" s="386">
        <v>1957</v>
      </c>
      <c r="S1071" s="362">
        <v>572801</v>
      </c>
      <c r="T1071" s="81"/>
      <c r="U1071" s="128"/>
    </row>
    <row r="1072" spans="1:21" ht="20.100000000000001" customHeight="1" x14ac:dyDescent="0.2">
      <c r="A1072" s="332" t="s">
        <v>252</v>
      </c>
      <c r="B1072" s="281" t="s">
        <v>638</v>
      </c>
      <c r="C1072" s="362">
        <v>36349</v>
      </c>
      <c r="D1072" s="362">
        <v>23089</v>
      </c>
      <c r="E1072" s="362">
        <v>19217</v>
      </c>
      <c r="F1072" s="362">
        <v>1246</v>
      </c>
      <c r="G1072" s="362">
        <v>383</v>
      </c>
      <c r="H1072" s="362">
        <v>2243</v>
      </c>
      <c r="I1072" s="362">
        <v>3104</v>
      </c>
      <c r="J1072" s="362">
        <v>9104</v>
      </c>
      <c r="K1072" s="362">
        <v>3607</v>
      </c>
      <c r="L1072" s="362">
        <v>2133</v>
      </c>
      <c r="M1072" s="362">
        <v>121</v>
      </c>
      <c r="N1072" s="362">
        <v>476</v>
      </c>
      <c r="O1072" s="362">
        <v>2767</v>
      </c>
      <c r="P1072" s="538">
        <v>262</v>
      </c>
      <c r="Q1072" s="538">
        <v>14723</v>
      </c>
      <c r="R1072" s="386">
        <v>-524</v>
      </c>
      <c r="S1072" s="362">
        <v>50334</v>
      </c>
      <c r="T1072" s="81"/>
      <c r="U1072" s="128"/>
    </row>
    <row r="1073" spans="1:21" ht="12" customHeight="1" x14ac:dyDescent="0.2">
      <c r="A1073" s="332"/>
      <c r="B1073" s="281" t="s">
        <v>639</v>
      </c>
      <c r="C1073" s="362">
        <v>31240</v>
      </c>
      <c r="D1073" s="362">
        <v>12058</v>
      </c>
      <c r="E1073" s="362">
        <v>9437</v>
      </c>
      <c r="F1073" s="362">
        <v>631</v>
      </c>
      <c r="G1073" s="362">
        <v>357</v>
      </c>
      <c r="H1073" s="362">
        <v>1633</v>
      </c>
      <c r="I1073" s="362">
        <v>1493</v>
      </c>
      <c r="J1073" s="362">
        <v>5474</v>
      </c>
      <c r="K1073" s="362">
        <v>2416</v>
      </c>
      <c r="L1073" s="362">
        <v>753</v>
      </c>
      <c r="M1073" s="362">
        <v>55</v>
      </c>
      <c r="N1073" s="362">
        <v>523</v>
      </c>
      <c r="O1073" s="362">
        <v>1727</v>
      </c>
      <c r="P1073" s="538">
        <v>302</v>
      </c>
      <c r="Q1073" s="538">
        <v>6899</v>
      </c>
      <c r="R1073" s="386">
        <v>-94</v>
      </c>
      <c r="S1073" s="362">
        <v>37824</v>
      </c>
      <c r="T1073" s="81"/>
      <c r="U1073" s="128"/>
    </row>
    <row r="1074" spans="1:21" ht="12" customHeight="1" x14ac:dyDescent="0.2">
      <c r="A1074" s="332"/>
      <c r="B1074" s="281" t="s">
        <v>637</v>
      </c>
      <c r="C1074" s="362">
        <v>67589</v>
      </c>
      <c r="D1074" s="362">
        <v>35147</v>
      </c>
      <c r="E1074" s="362">
        <v>28654</v>
      </c>
      <c r="F1074" s="362">
        <v>1877</v>
      </c>
      <c r="G1074" s="362">
        <v>740</v>
      </c>
      <c r="H1074" s="362">
        <v>3876</v>
      </c>
      <c r="I1074" s="362">
        <v>4597</v>
      </c>
      <c r="J1074" s="362">
        <v>14578</v>
      </c>
      <c r="K1074" s="362">
        <v>6023</v>
      </c>
      <c r="L1074" s="362">
        <v>2886</v>
      </c>
      <c r="M1074" s="362">
        <v>176</v>
      </c>
      <c r="N1074" s="362">
        <v>999</v>
      </c>
      <c r="O1074" s="362">
        <v>4494</v>
      </c>
      <c r="P1074" s="538">
        <v>564</v>
      </c>
      <c r="Q1074" s="538">
        <v>21622</v>
      </c>
      <c r="R1074" s="386">
        <v>-618</v>
      </c>
      <c r="S1074" s="362">
        <v>88158</v>
      </c>
      <c r="T1074" s="81"/>
      <c r="U1074" s="128"/>
    </row>
    <row r="1075" spans="1:21" ht="12" customHeight="1" x14ac:dyDescent="0.2">
      <c r="A1075" s="335" t="s">
        <v>976</v>
      </c>
      <c r="B1075" s="283" t="s">
        <v>638</v>
      </c>
      <c r="C1075" s="363">
        <v>1135</v>
      </c>
      <c r="D1075" s="363">
        <v>785</v>
      </c>
      <c r="E1075" s="363">
        <v>644</v>
      </c>
      <c r="F1075" s="363">
        <v>53</v>
      </c>
      <c r="G1075" s="363">
        <v>12</v>
      </c>
      <c r="H1075" s="363">
        <v>76</v>
      </c>
      <c r="I1075" s="363">
        <v>100</v>
      </c>
      <c r="J1075" s="363">
        <v>264</v>
      </c>
      <c r="K1075" s="363">
        <v>135</v>
      </c>
      <c r="L1075" s="363">
        <v>41</v>
      </c>
      <c r="M1075" s="363">
        <v>6</v>
      </c>
      <c r="N1075" s="363">
        <v>10</v>
      </c>
      <c r="O1075" s="363">
        <v>72</v>
      </c>
      <c r="P1075" s="539">
        <v>6</v>
      </c>
      <c r="Q1075" s="539">
        <v>521</v>
      </c>
      <c r="R1075" s="359">
        <v>4</v>
      </c>
      <c r="S1075" s="363">
        <v>1656</v>
      </c>
      <c r="T1075" s="81"/>
      <c r="U1075" s="128"/>
    </row>
    <row r="1076" spans="1:21" ht="12" customHeight="1" x14ac:dyDescent="0.2">
      <c r="A1076" s="335"/>
      <c r="B1076" s="283" t="s">
        <v>639</v>
      </c>
      <c r="C1076" s="363">
        <v>852</v>
      </c>
      <c r="D1076" s="363">
        <v>372</v>
      </c>
      <c r="E1076" s="363">
        <v>259</v>
      </c>
      <c r="F1076" s="363">
        <v>30</v>
      </c>
      <c r="G1076" s="363">
        <v>8</v>
      </c>
      <c r="H1076" s="363">
        <v>75</v>
      </c>
      <c r="I1076" s="363">
        <v>55</v>
      </c>
      <c r="J1076" s="363">
        <v>152</v>
      </c>
      <c r="K1076" s="363">
        <v>76</v>
      </c>
      <c r="L1076" s="363">
        <v>2</v>
      </c>
      <c r="M1076" s="363">
        <v>3</v>
      </c>
      <c r="N1076" s="363">
        <v>13</v>
      </c>
      <c r="O1076" s="363">
        <v>58</v>
      </c>
      <c r="P1076" s="539">
        <v>5</v>
      </c>
      <c r="Q1076" s="539">
        <v>211</v>
      </c>
      <c r="R1076" s="359">
        <v>17</v>
      </c>
      <c r="S1076" s="363">
        <v>1072</v>
      </c>
      <c r="T1076" s="81"/>
      <c r="U1076" s="128"/>
    </row>
    <row r="1077" spans="1:21" ht="12" customHeight="1" x14ac:dyDescent="0.2">
      <c r="A1077" s="335"/>
      <c r="B1077" s="283" t="s">
        <v>637</v>
      </c>
      <c r="C1077" s="363">
        <v>1987</v>
      </c>
      <c r="D1077" s="363">
        <v>1157</v>
      </c>
      <c r="E1077" s="363">
        <v>903</v>
      </c>
      <c r="F1077" s="363">
        <v>83</v>
      </c>
      <c r="G1077" s="363">
        <v>20</v>
      </c>
      <c r="H1077" s="363">
        <v>151</v>
      </c>
      <c r="I1077" s="363">
        <v>155</v>
      </c>
      <c r="J1077" s="363">
        <v>416</v>
      </c>
      <c r="K1077" s="363">
        <v>211</v>
      </c>
      <c r="L1077" s="363">
        <v>43</v>
      </c>
      <c r="M1077" s="363">
        <v>9</v>
      </c>
      <c r="N1077" s="363">
        <v>23</v>
      </c>
      <c r="O1077" s="363">
        <v>130</v>
      </c>
      <c r="P1077" s="539">
        <v>11</v>
      </c>
      <c r="Q1077" s="539">
        <v>732</v>
      </c>
      <c r="R1077" s="359">
        <v>21</v>
      </c>
      <c r="S1077" s="363">
        <v>2728</v>
      </c>
      <c r="T1077" s="81"/>
      <c r="U1077" s="128"/>
    </row>
    <row r="1078" spans="1:21" ht="12" customHeight="1" x14ac:dyDescent="0.2">
      <c r="A1078" s="339" t="s">
        <v>1082</v>
      </c>
      <c r="B1078" s="283" t="s">
        <v>638</v>
      </c>
      <c r="C1078" s="363">
        <v>3613</v>
      </c>
      <c r="D1078" s="363">
        <v>1883</v>
      </c>
      <c r="E1078" s="363">
        <v>1545</v>
      </c>
      <c r="F1078" s="363">
        <v>91</v>
      </c>
      <c r="G1078" s="363">
        <v>37</v>
      </c>
      <c r="H1078" s="363">
        <v>210</v>
      </c>
      <c r="I1078" s="363">
        <v>203</v>
      </c>
      <c r="J1078" s="363">
        <v>920</v>
      </c>
      <c r="K1078" s="363">
        <v>373</v>
      </c>
      <c r="L1078" s="363">
        <v>121</v>
      </c>
      <c r="M1078" s="363">
        <v>15</v>
      </c>
      <c r="N1078" s="363">
        <v>62</v>
      </c>
      <c r="O1078" s="363">
        <v>349</v>
      </c>
      <c r="P1078" s="539">
        <v>22</v>
      </c>
      <c r="Q1078" s="539">
        <v>1142</v>
      </c>
      <c r="R1078" s="359">
        <v>-139</v>
      </c>
      <c r="S1078" s="363">
        <v>4576</v>
      </c>
      <c r="T1078" s="81"/>
      <c r="U1078" s="128"/>
    </row>
    <row r="1079" spans="1:21" ht="12" customHeight="1" x14ac:dyDescent="0.2">
      <c r="A1079" s="335"/>
      <c r="B1079" s="283" t="s">
        <v>639</v>
      </c>
      <c r="C1079" s="363">
        <v>3264</v>
      </c>
      <c r="D1079" s="363">
        <v>1130</v>
      </c>
      <c r="E1079" s="363">
        <v>888</v>
      </c>
      <c r="F1079" s="363">
        <v>53</v>
      </c>
      <c r="G1079" s="363">
        <v>33</v>
      </c>
      <c r="H1079" s="363">
        <v>156</v>
      </c>
      <c r="I1079" s="363">
        <v>121</v>
      </c>
      <c r="J1079" s="363">
        <v>653</v>
      </c>
      <c r="K1079" s="363">
        <v>282</v>
      </c>
      <c r="L1079" s="363">
        <v>47</v>
      </c>
      <c r="M1079" s="363">
        <v>10</v>
      </c>
      <c r="N1079" s="363">
        <v>83</v>
      </c>
      <c r="O1079" s="363">
        <v>231</v>
      </c>
      <c r="P1079" s="539">
        <v>23</v>
      </c>
      <c r="Q1079" s="539">
        <v>612</v>
      </c>
      <c r="R1079" s="359">
        <v>-75</v>
      </c>
      <c r="S1079" s="363">
        <v>3741</v>
      </c>
      <c r="T1079" s="81"/>
      <c r="U1079" s="128"/>
    </row>
    <row r="1080" spans="1:21" ht="12" customHeight="1" x14ac:dyDescent="0.2">
      <c r="A1080" s="335"/>
      <c r="B1080" s="283" t="s">
        <v>637</v>
      </c>
      <c r="C1080" s="363">
        <v>6877</v>
      </c>
      <c r="D1080" s="363">
        <v>3013</v>
      </c>
      <c r="E1080" s="363">
        <v>2433</v>
      </c>
      <c r="F1080" s="363">
        <v>144</v>
      </c>
      <c r="G1080" s="363">
        <v>70</v>
      </c>
      <c r="H1080" s="363">
        <v>366</v>
      </c>
      <c r="I1080" s="363">
        <v>324</v>
      </c>
      <c r="J1080" s="363">
        <v>1573</v>
      </c>
      <c r="K1080" s="363">
        <v>655</v>
      </c>
      <c r="L1080" s="363">
        <v>168</v>
      </c>
      <c r="M1080" s="363">
        <v>25</v>
      </c>
      <c r="N1080" s="363">
        <v>145</v>
      </c>
      <c r="O1080" s="363">
        <v>580</v>
      </c>
      <c r="P1080" s="539">
        <v>45</v>
      </c>
      <c r="Q1080" s="539">
        <v>1754</v>
      </c>
      <c r="R1080" s="359">
        <v>-214</v>
      </c>
      <c r="S1080" s="363">
        <v>8317</v>
      </c>
      <c r="T1080" s="81"/>
      <c r="U1080" s="128"/>
    </row>
    <row r="1081" spans="1:21" ht="12" customHeight="1" x14ac:dyDescent="0.2">
      <c r="A1081" s="335" t="s">
        <v>612</v>
      </c>
      <c r="B1081" s="283" t="s">
        <v>638</v>
      </c>
      <c r="C1081" s="363">
        <v>1130</v>
      </c>
      <c r="D1081" s="363">
        <v>434</v>
      </c>
      <c r="E1081" s="363">
        <v>318</v>
      </c>
      <c r="F1081" s="363">
        <v>26</v>
      </c>
      <c r="G1081" s="363">
        <v>9</v>
      </c>
      <c r="H1081" s="363">
        <v>81</v>
      </c>
      <c r="I1081" s="363">
        <v>48</v>
      </c>
      <c r="J1081" s="363">
        <v>243</v>
      </c>
      <c r="K1081" s="363">
        <v>89</v>
      </c>
      <c r="L1081" s="363">
        <v>34</v>
      </c>
      <c r="M1081" s="363">
        <v>7</v>
      </c>
      <c r="N1081" s="363">
        <v>23</v>
      </c>
      <c r="O1081" s="363">
        <v>90</v>
      </c>
      <c r="P1081" s="539">
        <v>2</v>
      </c>
      <c r="Q1081" s="539">
        <v>221</v>
      </c>
      <c r="R1081" s="359">
        <v>-9</v>
      </c>
      <c r="S1081" s="363">
        <v>1321</v>
      </c>
      <c r="T1081" s="81"/>
      <c r="U1081" s="128"/>
    </row>
    <row r="1082" spans="1:21" ht="12" customHeight="1" x14ac:dyDescent="0.2">
      <c r="A1082" s="335"/>
      <c r="B1082" s="283" t="s">
        <v>639</v>
      </c>
      <c r="C1082" s="363">
        <v>1409</v>
      </c>
      <c r="D1082" s="363">
        <v>317</v>
      </c>
      <c r="E1082" s="363">
        <v>231</v>
      </c>
      <c r="F1082" s="363">
        <v>16</v>
      </c>
      <c r="G1082" s="363">
        <v>9</v>
      </c>
      <c r="H1082" s="363">
        <v>61</v>
      </c>
      <c r="I1082" s="363">
        <v>29</v>
      </c>
      <c r="J1082" s="363">
        <v>220</v>
      </c>
      <c r="K1082" s="363">
        <v>100</v>
      </c>
      <c r="L1082" s="363">
        <v>9</v>
      </c>
      <c r="M1082" s="363">
        <v>2</v>
      </c>
      <c r="N1082" s="363">
        <v>32</v>
      </c>
      <c r="O1082" s="363">
        <v>77</v>
      </c>
      <c r="P1082" s="539">
        <v>7</v>
      </c>
      <c r="Q1082" s="539">
        <v>138</v>
      </c>
      <c r="R1082" s="359">
        <v>-16</v>
      </c>
      <c r="S1082" s="363">
        <v>1506</v>
      </c>
      <c r="T1082" s="81"/>
      <c r="U1082" s="128"/>
    </row>
    <row r="1083" spans="1:21" ht="12" customHeight="1" x14ac:dyDescent="0.2">
      <c r="A1083" s="335"/>
      <c r="B1083" s="283" t="s">
        <v>637</v>
      </c>
      <c r="C1083" s="363">
        <v>2539</v>
      </c>
      <c r="D1083" s="363">
        <v>751</v>
      </c>
      <c r="E1083" s="363">
        <v>549</v>
      </c>
      <c r="F1083" s="363">
        <v>42</v>
      </c>
      <c r="G1083" s="363">
        <v>18</v>
      </c>
      <c r="H1083" s="363">
        <v>142</v>
      </c>
      <c r="I1083" s="363">
        <v>77</v>
      </c>
      <c r="J1083" s="363">
        <v>463</v>
      </c>
      <c r="K1083" s="363">
        <v>189</v>
      </c>
      <c r="L1083" s="363">
        <v>43</v>
      </c>
      <c r="M1083" s="363">
        <v>9</v>
      </c>
      <c r="N1083" s="363">
        <v>55</v>
      </c>
      <c r="O1083" s="363">
        <v>167</v>
      </c>
      <c r="P1083" s="539">
        <v>9</v>
      </c>
      <c r="Q1083" s="539">
        <v>359</v>
      </c>
      <c r="R1083" s="359">
        <v>-25</v>
      </c>
      <c r="S1083" s="363">
        <v>2827</v>
      </c>
      <c r="T1083" s="81"/>
      <c r="U1083" s="128"/>
    </row>
    <row r="1084" spans="1:21" ht="12" customHeight="1" x14ac:dyDescent="0.2">
      <c r="A1084" s="335" t="s">
        <v>977</v>
      </c>
      <c r="B1084" s="283" t="s">
        <v>638</v>
      </c>
      <c r="C1084" s="363">
        <v>4603</v>
      </c>
      <c r="D1084" s="363">
        <v>2032</v>
      </c>
      <c r="E1084" s="363">
        <v>1502</v>
      </c>
      <c r="F1084" s="363">
        <v>182</v>
      </c>
      <c r="G1084" s="363">
        <v>60</v>
      </c>
      <c r="H1084" s="363">
        <v>288</v>
      </c>
      <c r="I1084" s="363">
        <v>277</v>
      </c>
      <c r="J1084" s="363">
        <v>969</v>
      </c>
      <c r="K1084" s="363">
        <v>471</v>
      </c>
      <c r="L1084" s="363">
        <v>187</v>
      </c>
      <c r="M1084" s="363">
        <v>23</v>
      </c>
      <c r="N1084" s="363">
        <v>81</v>
      </c>
      <c r="O1084" s="363">
        <v>207</v>
      </c>
      <c r="P1084" s="539">
        <v>37</v>
      </c>
      <c r="Q1084" s="539">
        <v>1026</v>
      </c>
      <c r="R1084" s="359">
        <v>81</v>
      </c>
      <c r="S1084" s="363">
        <v>5666</v>
      </c>
      <c r="T1084" s="81"/>
      <c r="U1084" s="128"/>
    </row>
    <row r="1085" spans="1:21" ht="12" customHeight="1" x14ac:dyDescent="0.2">
      <c r="A1085" s="335"/>
      <c r="B1085" s="283" t="s">
        <v>639</v>
      </c>
      <c r="C1085" s="363">
        <v>4605</v>
      </c>
      <c r="D1085" s="363">
        <v>1530</v>
      </c>
      <c r="E1085" s="363">
        <v>1070</v>
      </c>
      <c r="F1085" s="363">
        <v>107</v>
      </c>
      <c r="G1085" s="363">
        <v>61</v>
      </c>
      <c r="H1085" s="363">
        <v>292</v>
      </c>
      <c r="I1085" s="363">
        <v>212</v>
      </c>
      <c r="J1085" s="363">
        <v>842</v>
      </c>
      <c r="K1085" s="363">
        <v>468</v>
      </c>
      <c r="L1085" s="363">
        <v>95</v>
      </c>
      <c r="M1085" s="363">
        <v>3</v>
      </c>
      <c r="N1085" s="363">
        <v>67</v>
      </c>
      <c r="O1085" s="363">
        <v>209</v>
      </c>
      <c r="P1085" s="539">
        <v>58</v>
      </c>
      <c r="Q1085" s="539">
        <v>614</v>
      </c>
      <c r="R1085" s="359">
        <v>83</v>
      </c>
      <c r="S1085" s="363">
        <v>5293</v>
      </c>
      <c r="T1085" s="81"/>
      <c r="U1085" s="128"/>
    </row>
    <row r="1086" spans="1:21" ht="12" customHeight="1" x14ac:dyDescent="0.2">
      <c r="A1086" s="335"/>
      <c r="B1086" s="283" t="s">
        <v>637</v>
      </c>
      <c r="C1086" s="363">
        <v>9208</v>
      </c>
      <c r="D1086" s="363">
        <v>3562</v>
      </c>
      <c r="E1086" s="363">
        <v>2572</v>
      </c>
      <c r="F1086" s="363">
        <v>289</v>
      </c>
      <c r="G1086" s="363">
        <v>121</v>
      </c>
      <c r="H1086" s="363">
        <v>580</v>
      </c>
      <c r="I1086" s="363">
        <v>489</v>
      </c>
      <c r="J1086" s="363">
        <v>1811</v>
      </c>
      <c r="K1086" s="363">
        <v>939</v>
      </c>
      <c r="L1086" s="363">
        <v>282</v>
      </c>
      <c r="M1086" s="363">
        <v>26</v>
      </c>
      <c r="N1086" s="363">
        <v>148</v>
      </c>
      <c r="O1086" s="363">
        <v>416</v>
      </c>
      <c r="P1086" s="539">
        <v>95</v>
      </c>
      <c r="Q1086" s="539">
        <v>1640</v>
      </c>
      <c r="R1086" s="359">
        <v>164</v>
      </c>
      <c r="S1086" s="363">
        <v>10959</v>
      </c>
      <c r="T1086" s="81"/>
      <c r="U1086" s="128"/>
    </row>
    <row r="1087" spans="1:21" ht="12" customHeight="1" x14ac:dyDescent="0.2">
      <c r="A1087" s="335" t="s">
        <v>978</v>
      </c>
      <c r="B1087" s="283" t="s">
        <v>638</v>
      </c>
      <c r="C1087" s="363">
        <v>2151</v>
      </c>
      <c r="D1087" s="363">
        <v>1085</v>
      </c>
      <c r="E1087" s="363">
        <v>861</v>
      </c>
      <c r="F1087" s="363">
        <v>65</v>
      </c>
      <c r="G1087" s="363">
        <v>21</v>
      </c>
      <c r="H1087" s="363">
        <v>138</v>
      </c>
      <c r="I1087" s="363">
        <v>60</v>
      </c>
      <c r="J1087" s="363">
        <v>349</v>
      </c>
      <c r="K1087" s="363">
        <v>134</v>
      </c>
      <c r="L1087" s="363">
        <v>23</v>
      </c>
      <c r="M1087" s="363">
        <v>3</v>
      </c>
      <c r="N1087" s="363">
        <v>31</v>
      </c>
      <c r="O1087" s="363">
        <v>158</v>
      </c>
      <c r="P1087" s="539">
        <v>18</v>
      </c>
      <c r="Q1087" s="539">
        <v>769</v>
      </c>
      <c r="R1087" s="359">
        <v>-20</v>
      </c>
      <c r="S1087" s="363">
        <v>2887</v>
      </c>
      <c r="T1087" s="81"/>
      <c r="U1087" s="128"/>
    </row>
    <row r="1088" spans="1:21" ht="12" customHeight="1" x14ac:dyDescent="0.2">
      <c r="A1088" s="335"/>
      <c r="B1088" s="283" t="s">
        <v>639</v>
      </c>
      <c r="C1088" s="363">
        <v>1880</v>
      </c>
      <c r="D1088" s="363">
        <v>562</v>
      </c>
      <c r="E1088" s="363">
        <v>424</v>
      </c>
      <c r="F1088" s="363">
        <v>36</v>
      </c>
      <c r="G1088" s="363">
        <v>19</v>
      </c>
      <c r="H1088" s="363">
        <v>83</v>
      </c>
      <c r="I1088" s="363">
        <v>53</v>
      </c>
      <c r="J1088" s="363">
        <v>236</v>
      </c>
      <c r="K1088" s="363">
        <v>117</v>
      </c>
      <c r="L1088" s="363">
        <v>17</v>
      </c>
      <c r="M1088" s="363">
        <v>2</v>
      </c>
      <c r="N1088" s="363">
        <v>28</v>
      </c>
      <c r="O1088" s="363">
        <v>72</v>
      </c>
      <c r="P1088" s="539">
        <v>17</v>
      </c>
      <c r="Q1088" s="539">
        <v>326</v>
      </c>
      <c r="R1088" s="359">
        <v>11</v>
      </c>
      <c r="S1088" s="363">
        <v>2206</v>
      </c>
      <c r="T1088" s="81"/>
      <c r="U1088" s="128"/>
    </row>
    <row r="1089" spans="1:21" ht="12" customHeight="1" x14ac:dyDescent="0.2">
      <c r="A1089" s="335"/>
      <c r="B1089" s="283" t="s">
        <v>637</v>
      </c>
      <c r="C1089" s="363">
        <v>4031</v>
      </c>
      <c r="D1089" s="363">
        <v>1647</v>
      </c>
      <c r="E1089" s="363">
        <v>1285</v>
      </c>
      <c r="F1089" s="363">
        <v>101</v>
      </c>
      <c r="G1089" s="363">
        <v>40</v>
      </c>
      <c r="H1089" s="363">
        <v>221</v>
      </c>
      <c r="I1089" s="363">
        <v>113</v>
      </c>
      <c r="J1089" s="363">
        <v>585</v>
      </c>
      <c r="K1089" s="363">
        <v>251</v>
      </c>
      <c r="L1089" s="363">
        <v>40</v>
      </c>
      <c r="M1089" s="363">
        <v>5</v>
      </c>
      <c r="N1089" s="363">
        <v>59</v>
      </c>
      <c r="O1089" s="363">
        <v>230</v>
      </c>
      <c r="P1089" s="539">
        <v>35</v>
      </c>
      <c r="Q1089" s="539">
        <v>1095</v>
      </c>
      <c r="R1089" s="359">
        <v>-9</v>
      </c>
      <c r="S1089" s="363">
        <v>5093</v>
      </c>
      <c r="T1089" s="81"/>
      <c r="U1089" s="128"/>
    </row>
    <row r="1090" spans="1:21" ht="12" customHeight="1" x14ac:dyDescent="0.2">
      <c r="A1090" s="335" t="s">
        <v>979</v>
      </c>
      <c r="B1090" s="283" t="s">
        <v>638</v>
      </c>
      <c r="C1090" s="363">
        <v>2395</v>
      </c>
      <c r="D1090" s="363">
        <v>1247</v>
      </c>
      <c r="E1090" s="363">
        <v>975</v>
      </c>
      <c r="F1090" s="363">
        <v>85</v>
      </c>
      <c r="G1090" s="363">
        <v>25</v>
      </c>
      <c r="H1090" s="363">
        <v>162</v>
      </c>
      <c r="I1090" s="363">
        <v>124</v>
      </c>
      <c r="J1090" s="363">
        <v>438</v>
      </c>
      <c r="K1090" s="363">
        <v>165</v>
      </c>
      <c r="L1090" s="363">
        <v>70</v>
      </c>
      <c r="M1090" s="363">
        <v>4</v>
      </c>
      <c r="N1090" s="363">
        <v>41</v>
      </c>
      <c r="O1090" s="363">
        <v>158</v>
      </c>
      <c r="P1090" s="539">
        <v>21</v>
      </c>
      <c r="Q1090" s="539">
        <v>825</v>
      </c>
      <c r="R1090" s="359">
        <v>4</v>
      </c>
      <c r="S1090" s="363">
        <v>3204</v>
      </c>
      <c r="T1090" s="81"/>
      <c r="U1090" s="128"/>
    </row>
    <row r="1091" spans="1:21" ht="12" customHeight="1" x14ac:dyDescent="0.2">
      <c r="A1091" s="335"/>
      <c r="B1091" s="283" t="s">
        <v>639</v>
      </c>
      <c r="C1091" s="363">
        <v>2091</v>
      </c>
      <c r="D1091" s="363">
        <v>632</v>
      </c>
      <c r="E1091" s="363">
        <v>453</v>
      </c>
      <c r="F1091" s="363">
        <v>47</v>
      </c>
      <c r="G1091" s="363">
        <v>24</v>
      </c>
      <c r="H1091" s="363">
        <v>108</v>
      </c>
      <c r="I1091" s="363">
        <v>54</v>
      </c>
      <c r="J1091" s="363">
        <v>280</v>
      </c>
      <c r="K1091" s="363">
        <v>86</v>
      </c>
      <c r="L1091" s="363">
        <v>31</v>
      </c>
      <c r="M1091" s="363">
        <v>2</v>
      </c>
      <c r="N1091" s="363">
        <v>45</v>
      </c>
      <c r="O1091" s="363">
        <v>116</v>
      </c>
      <c r="P1091" s="539">
        <v>22</v>
      </c>
      <c r="Q1091" s="539">
        <v>383</v>
      </c>
      <c r="R1091" s="359">
        <v>-8</v>
      </c>
      <c r="S1091" s="363">
        <v>2443</v>
      </c>
      <c r="T1091" s="81"/>
      <c r="U1091" s="128"/>
    </row>
    <row r="1092" spans="1:21" ht="12" customHeight="1" x14ac:dyDescent="0.2">
      <c r="A1092" s="335"/>
      <c r="B1092" s="283" t="s">
        <v>637</v>
      </c>
      <c r="C1092" s="363">
        <v>4486</v>
      </c>
      <c r="D1092" s="363">
        <v>1879</v>
      </c>
      <c r="E1092" s="363">
        <v>1428</v>
      </c>
      <c r="F1092" s="363">
        <v>132</v>
      </c>
      <c r="G1092" s="363">
        <v>49</v>
      </c>
      <c r="H1092" s="363">
        <v>270</v>
      </c>
      <c r="I1092" s="363">
        <v>178</v>
      </c>
      <c r="J1092" s="363">
        <v>718</v>
      </c>
      <c r="K1092" s="363">
        <v>251</v>
      </c>
      <c r="L1092" s="363">
        <v>101</v>
      </c>
      <c r="M1092" s="363">
        <v>6</v>
      </c>
      <c r="N1092" s="363">
        <v>86</v>
      </c>
      <c r="O1092" s="363">
        <v>274</v>
      </c>
      <c r="P1092" s="539">
        <v>43</v>
      </c>
      <c r="Q1092" s="539">
        <v>1208</v>
      </c>
      <c r="R1092" s="359">
        <v>-4</v>
      </c>
      <c r="S1092" s="363">
        <v>5647</v>
      </c>
      <c r="T1092" s="81"/>
      <c r="U1092" s="128"/>
    </row>
    <row r="1093" spans="1:21" ht="12" customHeight="1" x14ac:dyDescent="0.2">
      <c r="A1093" s="335" t="s">
        <v>980</v>
      </c>
      <c r="B1093" s="283" t="s">
        <v>638</v>
      </c>
      <c r="C1093" s="363">
        <v>688</v>
      </c>
      <c r="D1093" s="363">
        <v>692</v>
      </c>
      <c r="E1093" s="363">
        <v>604</v>
      </c>
      <c r="F1093" s="363">
        <v>40</v>
      </c>
      <c r="G1093" s="363">
        <v>14</v>
      </c>
      <c r="H1093" s="363">
        <v>34</v>
      </c>
      <c r="I1093" s="363">
        <v>139</v>
      </c>
      <c r="J1093" s="363">
        <v>293</v>
      </c>
      <c r="K1093" s="363">
        <v>148</v>
      </c>
      <c r="L1093" s="363">
        <v>40</v>
      </c>
      <c r="M1093" s="363">
        <v>5</v>
      </c>
      <c r="N1093" s="363">
        <v>10</v>
      </c>
      <c r="O1093" s="363">
        <v>90</v>
      </c>
      <c r="P1093" s="539">
        <v>9</v>
      </c>
      <c r="Q1093" s="539">
        <v>456</v>
      </c>
      <c r="R1093" s="359">
        <v>-56</v>
      </c>
      <c r="S1093" s="363">
        <v>1087</v>
      </c>
      <c r="T1093" s="81"/>
      <c r="U1093" s="128"/>
    </row>
    <row r="1094" spans="1:21" ht="12" customHeight="1" x14ac:dyDescent="0.2">
      <c r="A1094" s="335"/>
      <c r="B1094" s="283" t="s">
        <v>639</v>
      </c>
      <c r="C1094" s="363">
        <v>526</v>
      </c>
      <c r="D1094" s="363">
        <v>360</v>
      </c>
      <c r="E1094" s="363">
        <v>314</v>
      </c>
      <c r="F1094" s="363">
        <v>16</v>
      </c>
      <c r="G1094" s="363">
        <v>7</v>
      </c>
      <c r="H1094" s="363">
        <v>23</v>
      </c>
      <c r="I1094" s="363">
        <v>60</v>
      </c>
      <c r="J1094" s="363">
        <v>141</v>
      </c>
      <c r="K1094" s="363">
        <v>73</v>
      </c>
      <c r="L1094" s="363">
        <v>15</v>
      </c>
      <c r="M1094" s="363">
        <v>2</v>
      </c>
      <c r="N1094" s="363">
        <v>6</v>
      </c>
      <c r="O1094" s="363">
        <v>45</v>
      </c>
      <c r="P1094" s="539">
        <v>5</v>
      </c>
      <c r="Q1094" s="539">
        <v>242</v>
      </c>
      <c r="R1094" s="359">
        <v>-22</v>
      </c>
      <c r="S1094" s="363">
        <v>745</v>
      </c>
      <c r="T1094" s="81"/>
      <c r="U1094" s="128"/>
    </row>
    <row r="1095" spans="1:21" ht="12" customHeight="1" x14ac:dyDescent="0.2">
      <c r="A1095" s="335"/>
      <c r="B1095" s="283" t="s">
        <v>637</v>
      </c>
      <c r="C1095" s="363">
        <v>1214</v>
      </c>
      <c r="D1095" s="363">
        <v>1052</v>
      </c>
      <c r="E1095" s="363">
        <v>918</v>
      </c>
      <c r="F1095" s="363">
        <v>56</v>
      </c>
      <c r="G1095" s="363">
        <v>21</v>
      </c>
      <c r="H1095" s="363">
        <v>57</v>
      </c>
      <c r="I1095" s="363">
        <v>199</v>
      </c>
      <c r="J1095" s="363">
        <v>434</v>
      </c>
      <c r="K1095" s="363">
        <v>221</v>
      </c>
      <c r="L1095" s="363">
        <v>55</v>
      </c>
      <c r="M1095" s="363">
        <v>7</v>
      </c>
      <c r="N1095" s="363">
        <v>16</v>
      </c>
      <c r="O1095" s="363">
        <v>135</v>
      </c>
      <c r="P1095" s="539">
        <v>14</v>
      </c>
      <c r="Q1095" s="539">
        <v>698</v>
      </c>
      <c r="R1095" s="359">
        <v>-78</v>
      </c>
      <c r="S1095" s="363">
        <v>1832</v>
      </c>
      <c r="T1095" s="81"/>
      <c r="U1095" s="128"/>
    </row>
    <row r="1096" spans="1:21" ht="12" customHeight="1" x14ac:dyDescent="0.2">
      <c r="A1096" s="335" t="s">
        <v>981</v>
      </c>
      <c r="B1096" s="283" t="s">
        <v>638</v>
      </c>
      <c r="C1096" s="363">
        <v>1951</v>
      </c>
      <c r="D1096" s="363">
        <v>1071</v>
      </c>
      <c r="E1096" s="363">
        <v>803</v>
      </c>
      <c r="F1096" s="363">
        <v>71</v>
      </c>
      <c r="G1096" s="363">
        <v>25</v>
      </c>
      <c r="H1096" s="363">
        <v>172</v>
      </c>
      <c r="I1096" s="363">
        <v>179</v>
      </c>
      <c r="J1096" s="363">
        <v>478</v>
      </c>
      <c r="K1096" s="363">
        <v>187</v>
      </c>
      <c r="L1096" s="363">
        <v>138</v>
      </c>
      <c r="M1096" s="363">
        <v>10</v>
      </c>
      <c r="N1096" s="363">
        <v>14</v>
      </c>
      <c r="O1096" s="363">
        <v>129</v>
      </c>
      <c r="P1096" s="539">
        <v>15</v>
      </c>
      <c r="Q1096" s="539">
        <v>549</v>
      </c>
      <c r="R1096" s="359">
        <v>43</v>
      </c>
      <c r="S1096" s="363">
        <v>2544</v>
      </c>
      <c r="T1096" s="81"/>
      <c r="U1096" s="128"/>
    </row>
    <row r="1097" spans="1:21" ht="12" customHeight="1" x14ac:dyDescent="0.2">
      <c r="A1097" s="335"/>
      <c r="B1097" s="283" t="s">
        <v>639</v>
      </c>
      <c r="C1097" s="363">
        <v>1694</v>
      </c>
      <c r="D1097" s="363">
        <v>666</v>
      </c>
      <c r="E1097" s="363">
        <v>455</v>
      </c>
      <c r="F1097" s="363">
        <v>32</v>
      </c>
      <c r="G1097" s="363">
        <v>25</v>
      </c>
      <c r="H1097" s="363">
        <v>154</v>
      </c>
      <c r="I1097" s="363">
        <v>94</v>
      </c>
      <c r="J1097" s="363">
        <v>280</v>
      </c>
      <c r="K1097" s="363">
        <v>112</v>
      </c>
      <c r="L1097" s="363">
        <v>55</v>
      </c>
      <c r="M1097" s="363">
        <v>0</v>
      </c>
      <c r="N1097" s="363">
        <v>24</v>
      </c>
      <c r="O1097" s="363">
        <v>89</v>
      </c>
      <c r="P1097" s="539">
        <v>25</v>
      </c>
      <c r="Q1097" s="539">
        <v>320</v>
      </c>
      <c r="R1097" s="359">
        <v>65</v>
      </c>
      <c r="S1097" s="363">
        <v>2080</v>
      </c>
      <c r="T1097" s="81"/>
      <c r="U1097" s="128"/>
    </row>
    <row r="1098" spans="1:21" ht="12" customHeight="1" x14ac:dyDescent="0.2">
      <c r="A1098" s="335"/>
      <c r="B1098" s="283" t="s">
        <v>637</v>
      </c>
      <c r="C1098" s="363">
        <v>3645</v>
      </c>
      <c r="D1098" s="363">
        <v>1737</v>
      </c>
      <c r="E1098" s="363">
        <v>1258</v>
      </c>
      <c r="F1098" s="363">
        <v>103</v>
      </c>
      <c r="G1098" s="363">
        <v>50</v>
      </c>
      <c r="H1098" s="363">
        <v>326</v>
      </c>
      <c r="I1098" s="363">
        <v>273</v>
      </c>
      <c r="J1098" s="363">
        <v>758</v>
      </c>
      <c r="K1098" s="363">
        <v>299</v>
      </c>
      <c r="L1098" s="363">
        <v>193</v>
      </c>
      <c r="M1098" s="363">
        <v>10</v>
      </c>
      <c r="N1098" s="363">
        <v>38</v>
      </c>
      <c r="O1098" s="363">
        <v>218</v>
      </c>
      <c r="P1098" s="539">
        <v>40</v>
      </c>
      <c r="Q1098" s="539">
        <v>869</v>
      </c>
      <c r="R1098" s="359">
        <v>108</v>
      </c>
      <c r="S1098" s="363">
        <v>4624</v>
      </c>
      <c r="T1098" s="81"/>
      <c r="U1098" s="128"/>
    </row>
    <row r="1099" spans="1:21" ht="12" customHeight="1" x14ac:dyDescent="0.2">
      <c r="A1099" s="335" t="s">
        <v>982</v>
      </c>
      <c r="B1099" s="283" t="s">
        <v>638</v>
      </c>
      <c r="C1099" s="363">
        <v>1808</v>
      </c>
      <c r="D1099" s="363">
        <v>1392</v>
      </c>
      <c r="E1099" s="363">
        <v>1197</v>
      </c>
      <c r="F1099" s="363">
        <v>38</v>
      </c>
      <c r="G1099" s="363">
        <v>22</v>
      </c>
      <c r="H1099" s="363">
        <v>135</v>
      </c>
      <c r="I1099" s="363">
        <v>87</v>
      </c>
      <c r="J1099" s="363">
        <v>270</v>
      </c>
      <c r="K1099" s="363">
        <v>125</v>
      </c>
      <c r="L1099" s="363">
        <v>30</v>
      </c>
      <c r="M1099" s="363">
        <v>2</v>
      </c>
      <c r="N1099" s="363">
        <v>20</v>
      </c>
      <c r="O1099" s="363">
        <v>93</v>
      </c>
      <c r="P1099" s="539">
        <v>20</v>
      </c>
      <c r="Q1099" s="539">
        <v>1080</v>
      </c>
      <c r="R1099" s="359">
        <v>42</v>
      </c>
      <c r="S1099" s="363">
        <v>2930</v>
      </c>
      <c r="T1099" s="81"/>
      <c r="U1099" s="128"/>
    </row>
    <row r="1100" spans="1:21" ht="12" customHeight="1" x14ac:dyDescent="0.2">
      <c r="A1100" s="335"/>
      <c r="B1100" s="283" t="s">
        <v>639</v>
      </c>
      <c r="C1100" s="363">
        <v>1788</v>
      </c>
      <c r="D1100" s="363">
        <v>546</v>
      </c>
      <c r="E1100" s="363">
        <v>401</v>
      </c>
      <c r="F1100" s="363">
        <v>22</v>
      </c>
      <c r="G1100" s="363">
        <v>28</v>
      </c>
      <c r="H1100" s="363">
        <v>95</v>
      </c>
      <c r="I1100" s="363">
        <v>43</v>
      </c>
      <c r="J1100" s="363">
        <v>165</v>
      </c>
      <c r="K1100" s="363">
        <v>73</v>
      </c>
      <c r="L1100" s="363">
        <v>14</v>
      </c>
      <c r="M1100" s="363">
        <v>2</v>
      </c>
      <c r="N1100" s="363">
        <v>20</v>
      </c>
      <c r="O1100" s="363">
        <v>56</v>
      </c>
      <c r="P1100" s="539">
        <v>26</v>
      </c>
      <c r="Q1100" s="539">
        <v>336</v>
      </c>
      <c r="R1100" s="359">
        <v>39</v>
      </c>
      <c r="S1100" s="363">
        <v>2169</v>
      </c>
      <c r="T1100" s="81"/>
      <c r="U1100" s="128"/>
    </row>
    <row r="1101" spans="1:21" ht="12" customHeight="1" x14ac:dyDescent="0.2">
      <c r="A1101" s="335"/>
      <c r="B1101" s="283" t="s">
        <v>637</v>
      </c>
      <c r="C1101" s="363">
        <v>3596</v>
      </c>
      <c r="D1101" s="363">
        <v>1938</v>
      </c>
      <c r="E1101" s="363">
        <v>1598</v>
      </c>
      <c r="F1101" s="363">
        <v>60</v>
      </c>
      <c r="G1101" s="363">
        <v>50</v>
      </c>
      <c r="H1101" s="363">
        <v>230</v>
      </c>
      <c r="I1101" s="363">
        <v>130</v>
      </c>
      <c r="J1101" s="363">
        <v>435</v>
      </c>
      <c r="K1101" s="363">
        <v>198</v>
      </c>
      <c r="L1101" s="363">
        <v>44</v>
      </c>
      <c r="M1101" s="363">
        <v>4</v>
      </c>
      <c r="N1101" s="363">
        <v>40</v>
      </c>
      <c r="O1101" s="363">
        <v>149</v>
      </c>
      <c r="P1101" s="539">
        <v>46</v>
      </c>
      <c r="Q1101" s="539">
        <v>1416</v>
      </c>
      <c r="R1101" s="359">
        <v>81</v>
      </c>
      <c r="S1101" s="363">
        <v>5099</v>
      </c>
      <c r="T1101" s="81"/>
      <c r="U1101" s="128"/>
    </row>
    <row r="1102" spans="1:21" ht="12" customHeight="1" x14ac:dyDescent="0.2">
      <c r="A1102" s="335" t="s">
        <v>983</v>
      </c>
      <c r="B1102" s="283" t="s">
        <v>638</v>
      </c>
      <c r="C1102" s="363">
        <v>2821</v>
      </c>
      <c r="D1102" s="363">
        <v>1733</v>
      </c>
      <c r="E1102" s="363">
        <v>1456</v>
      </c>
      <c r="F1102" s="363">
        <v>103</v>
      </c>
      <c r="G1102" s="363">
        <v>29</v>
      </c>
      <c r="H1102" s="363">
        <v>145</v>
      </c>
      <c r="I1102" s="363">
        <v>304</v>
      </c>
      <c r="J1102" s="363">
        <v>791</v>
      </c>
      <c r="K1102" s="363">
        <v>433</v>
      </c>
      <c r="L1102" s="363">
        <v>141</v>
      </c>
      <c r="M1102" s="363">
        <v>9</v>
      </c>
      <c r="N1102" s="363">
        <v>41</v>
      </c>
      <c r="O1102" s="363">
        <v>167</v>
      </c>
      <c r="P1102" s="539">
        <v>20</v>
      </c>
      <c r="Q1102" s="539">
        <v>985</v>
      </c>
      <c r="R1102" s="359">
        <v>-22</v>
      </c>
      <c r="S1102" s="363">
        <v>3763</v>
      </c>
      <c r="T1102" s="81"/>
      <c r="U1102" s="128"/>
    </row>
    <row r="1103" spans="1:21" ht="12" customHeight="1" x14ac:dyDescent="0.2">
      <c r="A1103" s="335"/>
      <c r="B1103" s="283" t="s">
        <v>639</v>
      </c>
      <c r="C1103" s="363">
        <v>2457</v>
      </c>
      <c r="D1103" s="363">
        <v>799</v>
      </c>
      <c r="E1103" s="363">
        <v>616</v>
      </c>
      <c r="F1103" s="363">
        <v>40</v>
      </c>
      <c r="G1103" s="363">
        <v>32</v>
      </c>
      <c r="H1103" s="363">
        <v>111</v>
      </c>
      <c r="I1103" s="363">
        <v>122</v>
      </c>
      <c r="J1103" s="363">
        <v>422</v>
      </c>
      <c r="K1103" s="363">
        <v>204</v>
      </c>
      <c r="L1103" s="363">
        <v>38</v>
      </c>
      <c r="M1103" s="363">
        <v>6</v>
      </c>
      <c r="N1103" s="363">
        <v>58</v>
      </c>
      <c r="O1103" s="363">
        <v>116</v>
      </c>
      <c r="P1103" s="539">
        <v>26</v>
      </c>
      <c r="Q1103" s="539">
        <v>414</v>
      </c>
      <c r="R1103" s="359">
        <v>-5</v>
      </c>
      <c r="S1103" s="363">
        <v>2834</v>
      </c>
      <c r="T1103" s="81"/>
      <c r="U1103" s="128"/>
    </row>
    <row r="1104" spans="1:21" ht="12" customHeight="1" x14ac:dyDescent="0.2">
      <c r="A1104" s="335"/>
      <c r="B1104" s="283" t="s">
        <v>637</v>
      </c>
      <c r="C1104" s="363">
        <v>5278</v>
      </c>
      <c r="D1104" s="363">
        <v>2532</v>
      </c>
      <c r="E1104" s="363">
        <v>2072</v>
      </c>
      <c r="F1104" s="363">
        <v>143</v>
      </c>
      <c r="G1104" s="363">
        <v>61</v>
      </c>
      <c r="H1104" s="363">
        <v>256</v>
      </c>
      <c r="I1104" s="363">
        <v>426</v>
      </c>
      <c r="J1104" s="363">
        <v>1213</v>
      </c>
      <c r="K1104" s="363">
        <v>637</v>
      </c>
      <c r="L1104" s="363">
        <v>179</v>
      </c>
      <c r="M1104" s="363">
        <v>15</v>
      </c>
      <c r="N1104" s="363">
        <v>99</v>
      </c>
      <c r="O1104" s="363">
        <v>283</v>
      </c>
      <c r="P1104" s="539">
        <v>46</v>
      </c>
      <c r="Q1104" s="539">
        <v>1399</v>
      </c>
      <c r="R1104" s="359">
        <v>-27</v>
      </c>
      <c r="S1104" s="363">
        <v>6597</v>
      </c>
      <c r="T1104" s="81"/>
      <c r="U1104" s="128"/>
    </row>
    <row r="1105" spans="1:21" ht="30" customHeight="1" x14ac:dyDescent="0.2">
      <c r="A1105" s="335" t="s">
        <v>984</v>
      </c>
      <c r="B1105" s="283" t="s">
        <v>638</v>
      </c>
      <c r="C1105" s="363">
        <v>1406</v>
      </c>
      <c r="D1105" s="363">
        <v>964</v>
      </c>
      <c r="E1105" s="363">
        <v>814</v>
      </c>
      <c r="F1105" s="363">
        <v>39</v>
      </c>
      <c r="G1105" s="363">
        <v>16</v>
      </c>
      <c r="H1105" s="363">
        <v>95</v>
      </c>
      <c r="I1105" s="363">
        <v>160</v>
      </c>
      <c r="J1105" s="363">
        <v>541</v>
      </c>
      <c r="K1105" s="363">
        <v>278</v>
      </c>
      <c r="L1105" s="363">
        <v>66</v>
      </c>
      <c r="M1105" s="363">
        <v>2</v>
      </c>
      <c r="N1105" s="363">
        <v>10</v>
      </c>
      <c r="O1105" s="363">
        <v>185</v>
      </c>
      <c r="P1105" s="539">
        <v>14</v>
      </c>
      <c r="Q1105" s="539">
        <v>509</v>
      </c>
      <c r="R1105" s="359">
        <v>-90</v>
      </c>
      <c r="S1105" s="363">
        <v>1829</v>
      </c>
      <c r="T1105" s="81"/>
      <c r="U1105" s="128"/>
    </row>
    <row r="1106" spans="1:21" ht="12" customHeight="1" x14ac:dyDescent="0.2">
      <c r="A1106" s="335"/>
      <c r="B1106" s="283" t="s">
        <v>639</v>
      </c>
      <c r="C1106" s="363">
        <v>767</v>
      </c>
      <c r="D1106" s="363">
        <v>391</v>
      </c>
      <c r="E1106" s="363">
        <v>324</v>
      </c>
      <c r="F1106" s="363">
        <v>23</v>
      </c>
      <c r="G1106" s="363">
        <v>13</v>
      </c>
      <c r="H1106" s="363">
        <v>31</v>
      </c>
      <c r="I1106" s="363">
        <v>87</v>
      </c>
      <c r="J1106" s="363">
        <v>219</v>
      </c>
      <c r="K1106" s="363">
        <v>118</v>
      </c>
      <c r="L1106" s="363">
        <v>32</v>
      </c>
      <c r="M1106" s="363">
        <v>4</v>
      </c>
      <c r="N1106" s="363">
        <v>10</v>
      </c>
      <c r="O1106" s="363">
        <v>55</v>
      </c>
      <c r="P1106" s="539">
        <v>9</v>
      </c>
      <c r="Q1106" s="539">
        <v>197</v>
      </c>
      <c r="R1106" s="359">
        <v>-24</v>
      </c>
      <c r="S1106" s="363">
        <v>939</v>
      </c>
      <c r="T1106" s="81"/>
      <c r="U1106" s="128"/>
    </row>
    <row r="1107" spans="1:21" ht="12" customHeight="1" x14ac:dyDescent="0.2">
      <c r="A1107" s="335"/>
      <c r="B1107" s="283" t="s">
        <v>637</v>
      </c>
      <c r="C1107" s="363">
        <v>2173</v>
      </c>
      <c r="D1107" s="363">
        <v>1355</v>
      </c>
      <c r="E1107" s="363">
        <v>1138</v>
      </c>
      <c r="F1107" s="363">
        <v>62</v>
      </c>
      <c r="G1107" s="363">
        <v>29</v>
      </c>
      <c r="H1107" s="363">
        <v>126</v>
      </c>
      <c r="I1107" s="363">
        <v>247</v>
      </c>
      <c r="J1107" s="363">
        <v>760</v>
      </c>
      <c r="K1107" s="363">
        <v>396</v>
      </c>
      <c r="L1107" s="363">
        <v>98</v>
      </c>
      <c r="M1107" s="363">
        <v>6</v>
      </c>
      <c r="N1107" s="363">
        <v>20</v>
      </c>
      <c r="O1107" s="363">
        <v>240</v>
      </c>
      <c r="P1107" s="539">
        <v>23</v>
      </c>
      <c r="Q1107" s="539">
        <v>706</v>
      </c>
      <c r="R1107" s="359">
        <v>-114</v>
      </c>
      <c r="S1107" s="363">
        <v>2768</v>
      </c>
      <c r="T1107" s="81"/>
      <c r="U1107" s="128"/>
    </row>
    <row r="1108" spans="1:21" ht="12" customHeight="1" x14ac:dyDescent="0.2">
      <c r="A1108" s="335" t="s">
        <v>985</v>
      </c>
      <c r="B1108" s="283" t="s">
        <v>638</v>
      </c>
      <c r="C1108" s="363">
        <v>2832</v>
      </c>
      <c r="D1108" s="363">
        <v>3674</v>
      </c>
      <c r="E1108" s="363">
        <v>3396</v>
      </c>
      <c r="F1108" s="363">
        <v>104</v>
      </c>
      <c r="G1108" s="363">
        <v>26</v>
      </c>
      <c r="H1108" s="363">
        <v>148</v>
      </c>
      <c r="I1108" s="363">
        <v>883</v>
      </c>
      <c r="J1108" s="363">
        <v>1522</v>
      </c>
      <c r="K1108" s="363">
        <v>209</v>
      </c>
      <c r="L1108" s="363">
        <v>887</v>
      </c>
      <c r="M1108" s="363">
        <v>5</v>
      </c>
      <c r="N1108" s="363">
        <v>43</v>
      </c>
      <c r="O1108" s="363">
        <v>378</v>
      </c>
      <c r="P1108" s="539">
        <v>21</v>
      </c>
      <c r="Q1108" s="539">
        <v>2404</v>
      </c>
      <c r="R1108" s="359">
        <v>-230</v>
      </c>
      <c r="S1108" s="363">
        <v>4984</v>
      </c>
      <c r="T1108" s="81"/>
      <c r="U1108" s="128"/>
    </row>
    <row r="1109" spans="1:21" ht="12" customHeight="1" x14ac:dyDescent="0.2">
      <c r="A1109" s="335"/>
      <c r="B1109" s="283" t="s">
        <v>639</v>
      </c>
      <c r="C1109" s="363">
        <v>2213</v>
      </c>
      <c r="D1109" s="363">
        <v>1682</v>
      </c>
      <c r="E1109" s="363">
        <v>1534</v>
      </c>
      <c r="F1109" s="363">
        <v>34</v>
      </c>
      <c r="G1109" s="363">
        <v>24</v>
      </c>
      <c r="H1109" s="363">
        <v>90</v>
      </c>
      <c r="I1109" s="363">
        <v>249</v>
      </c>
      <c r="J1109" s="363">
        <v>660</v>
      </c>
      <c r="K1109" s="363">
        <v>137</v>
      </c>
      <c r="L1109" s="363">
        <v>261</v>
      </c>
      <c r="M1109" s="363">
        <v>4</v>
      </c>
      <c r="N1109" s="363">
        <v>31</v>
      </c>
      <c r="O1109" s="363">
        <v>227</v>
      </c>
      <c r="P1109" s="539">
        <v>20</v>
      </c>
      <c r="Q1109" s="539">
        <v>1170</v>
      </c>
      <c r="R1109" s="359">
        <v>-137</v>
      </c>
      <c r="S1109" s="363">
        <v>3235</v>
      </c>
      <c r="T1109" s="81"/>
      <c r="U1109" s="128"/>
    </row>
    <row r="1110" spans="1:21" ht="12" customHeight="1" x14ac:dyDescent="0.2">
      <c r="A1110" s="335"/>
      <c r="B1110" s="283" t="s">
        <v>637</v>
      </c>
      <c r="C1110" s="363">
        <v>5045</v>
      </c>
      <c r="D1110" s="363">
        <v>5356</v>
      </c>
      <c r="E1110" s="363">
        <v>4930</v>
      </c>
      <c r="F1110" s="363">
        <v>138</v>
      </c>
      <c r="G1110" s="363">
        <v>50</v>
      </c>
      <c r="H1110" s="363">
        <v>238</v>
      </c>
      <c r="I1110" s="363">
        <v>1132</v>
      </c>
      <c r="J1110" s="363">
        <v>2182</v>
      </c>
      <c r="K1110" s="363">
        <v>346</v>
      </c>
      <c r="L1110" s="363">
        <v>1148</v>
      </c>
      <c r="M1110" s="363">
        <v>9</v>
      </c>
      <c r="N1110" s="363">
        <v>74</v>
      </c>
      <c r="O1110" s="363">
        <v>605</v>
      </c>
      <c r="P1110" s="539">
        <v>41</v>
      </c>
      <c r="Q1110" s="539">
        <v>3574</v>
      </c>
      <c r="R1110" s="359">
        <v>-367</v>
      </c>
      <c r="S1110" s="363">
        <v>8219</v>
      </c>
      <c r="T1110" s="81"/>
      <c r="U1110" s="128"/>
    </row>
    <row r="1111" spans="1:21" ht="12" customHeight="1" x14ac:dyDescent="0.2">
      <c r="A1111" s="335" t="s">
        <v>986</v>
      </c>
      <c r="B1111" s="283" t="s">
        <v>638</v>
      </c>
      <c r="C1111" s="363">
        <v>1243</v>
      </c>
      <c r="D1111" s="363">
        <v>895</v>
      </c>
      <c r="E1111" s="363">
        <v>745</v>
      </c>
      <c r="F1111" s="363">
        <v>53</v>
      </c>
      <c r="G1111" s="363">
        <v>19</v>
      </c>
      <c r="H1111" s="363">
        <v>78</v>
      </c>
      <c r="I1111" s="363">
        <v>116</v>
      </c>
      <c r="J1111" s="363">
        <v>301</v>
      </c>
      <c r="K1111" s="363">
        <v>176</v>
      </c>
      <c r="L1111" s="363">
        <v>35</v>
      </c>
      <c r="M1111" s="363">
        <v>7</v>
      </c>
      <c r="N1111" s="363">
        <v>15</v>
      </c>
      <c r="O1111" s="363">
        <v>68</v>
      </c>
      <c r="P1111" s="539">
        <v>12</v>
      </c>
      <c r="Q1111" s="539">
        <v>587</v>
      </c>
      <c r="R1111" s="359">
        <v>10</v>
      </c>
      <c r="S1111" s="363">
        <v>1837</v>
      </c>
      <c r="T1111" s="81"/>
      <c r="U1111" s="128"/>
    </row>
    <row r="1112" spans="1:21" ht="12" customHeight="1" x14ac:dyDescent="0.2">
      <c r="A1112" s="335"/>
      <c r="B1112" s="283" t="s">
        <v>639</v>
      </c>
      <c r="C1112" s="363">
        <v>829</v>
      </c>
      <c r="D1112" s="363">
        <v>552</v>
      </c>
      <c r="E1112" s="363">
        <v>457</v>
      </c>
      <c r="F1112" s="363">
        <v>30</v>
      </c>
      <c r="G1112" s="363">
        <v>12</v>
      </c>
      <c r="H1112" s="363">
        <v>53</v>
      </c>
      <c r="I1112" s="363">
        <v>71</v>
      </c>
      <c r="J1112" s="363">
        <v>219</v>
      </c>
      <c r="K1112" s="363">
        <v>136</v>
      </c>
      <c r="L1112" s="363">
        <v>12</v>
      </c>
      <c r="M1112" s="363">
        <v>2</v>
      </c>
      <c r="N1112" s="363">
        <v>13</v>
      </c>
      <c r="O1112" s="363">
        <v>56</v>
      </c>
      <c r="P1112" s="539">
        <v>10</v>
      </c>
      <c r="Q1112" s="539">
        <v>339</v>
      </c>
      <c r="R1112" s="359">
        <v>-3</v>
      </c>
      <c r="S1112" s="363">
        <v>1162</v>
      </c>
      <c r="T1112" s="81"/>
      <c r="U1112" s="128"/>
    </row>
    <row r="1113" spans="1:21" ht="12" customHeight="1" x14ac:dyDescent="0.2">
      <c r="A1113" s="335"/>
      <c r="B1113" s="283" t="s">
        <v>637</v>
      </c>
      <c r="C1113" s="363">
        <v>2072</v>
      </c>
      <c r="D1113" s="363">
        <v>1447</v>
      </c>
      <c r="E1113" s="363">
        <v>1202</v>
      </c>
      <c r="F1113" s="363">
        <v>83</v>
      </c>
      <c r="G1113" s="363">
        <v>31</v>
      </c>
      <c r="H1113" s="363">
        <v>131</v>
      </c>
      <c r="I1113" s="363">
        <v>187</v>
      </c>
      <c r="J1113" s="363">
        <v>520</v>
      </c>
      <c r="K1113" s="363">
        <v>312</v>
      </c>
      <c r="L1113" s="363">
        <v>47</v>
      </c>
      <c r="M1113" s="363">
        <v>9</v>
      </c>
      <c r="N1113" s="363">
        <v>28</v>
      </c>
      <c r="O1113" s="363">
        <v>124</v>
      </c>
      <c r="P1113" s="539">
        <v>22</v>
      </c>
      <c r="Q1113" s="539">
        <v>926</v>
      </c>
      <c r="R1113" s="359">
        <v>7</v>
      </c>
      <c r="S1113" s="363">
        <v>2999</v>
      </c>
      <c r="T1113" s="81"/>
      <c r="U1113" s="128"/>
    </row>
    <row r="1114" spans="1:21" ht="12" customHeight="1" x14ac:dyDescent="0.2">
      <c r="A1114" s="335" t="s">
        <v>987</v>
      </c>
      <c r="B1114" s="283" t="s">
        <v>638</v>
      </c>
      <c r="C1114" s="363">
        <v>3153</v>
      </c>
      <c r="D1114" s="363">
        <v>1666</v>
      </c>
      <c r="E1114" s="363">
        <v>1372</v>
      </c>
      <c r="F1114" s="363">
        <v>114</v>
      </c>
      <c r="G1114" s="363">
        <v>16</v>
      </c>
      <c r="H1114" s="363">
        <v>164</v>
      </c>
      <c r="I1114" s="363">
        <v>141</v>
      </c>
      <c r="J1114" s="363">
        <v>663</v>
      </c>
      <c r="K1114" s="363">
        <v>277</v>
      </c>
      <c r="L1114" s="363">
        <v>93</v>
      </c>
      <c r="M1114" s="363">
        <v>6</v>
      </c>
      <c r="N1114" s="363">
        <v>31</v>
      </c>
      <c r="O1114" s="363">
        <v>256</v>
      </c>
      <c r="P1114" s="539">
        <v>10</v>
      </c>
      <c r="Q1114" s="539">
        <v>1116</v>
      </c>
      <c r="R1114" s="359">
        <v>-92</v>
      </c>
      <c r="S1114" s="363">
        <v>4156</v>
      </c>
      <c r="T1114" s="81"/>
      <c r="U1114" s="128"/>
    </row>
    <row r="1115" spans="1:21" ht="12" customHeight="1" x14ac:dyDescent="0.2">
      <c r="A1115" s="335"/>
      <c r="B1115" s="283" t="s">
        <v>639</v>
      </c>
      <c r="C1115" s="363">
        <v>2617</v>
      </c>
      <c r="D1115" s="363">
        <v>800</v>
      </c>
      <c r="E1115" s="363">
        <v>617</v>
      </c>
      <c r="F1115" s="363">
        <v>50</v>
      </c>
      <c r="G1115" s="363">
        <v>11</v>
      </c>
      <c r="H1115" s="363">
        <v>122</v>
      </c>
      <c r="I1115" s="363">
        <v>79</v>
      </c>
      <c r="J1115" s="363">
        <v>399</v>
      </c>
      <c r="K1115" s="363">
        <v>197</v>
      </c>
      <c r="L1115" s="363">
        <v>28</v>
      </c>
      <c r="M1115" s="363">
        <v>5</v>
      </c>
      <c r="N1115" s="363">
        <v>34</v>
      </c>
      <c r="O1115" s="363">
        <v>135</v>
      </c>
      <c r="P1115" s="539">
        <v>6</v>
      </c>
      <c r="Q1115" s="539">
        <v>442</v>
      </c>
      <c r="R1115" s="359">
        <v>-13</v>
      </c>
      <c r="S1115" s="363">
        <v>3018</v>
      </c>
      <c r="T1115" s="81"/>
      <c r="U1115" s="128"/>
    </row>
    <row r="1116" spans="1:21" ht="12" customHeight="1" x14ac:dyDescent="0.2">
      <c r="A1116" s="335"/>
      <c r="B1116" s="283" t="s">
        <v>637</v>
      </c>
      <c r="C1116" s="363">
        <v>5770</v>
      </c>
      <c r="D1116" s="363">
        <v>2466</v>
      </c>
      <c r="E1116" s="363">
        <v>1989</v>
      </c>
      <c r="F1116" s="363">
        <v>164</v>
      </c>
      <c r="G1116" s="363">
        <v>27</v>
      </c>
      <c r="H1116" s="363">
        <v>286</v>
      </c>
      <c r="I1116" s="363">
        <v>220</v>
      </c>
      <c r="J1116" s="363">
        <v>1062</v>
      </c>
      <c r="K1116" s="363">
        <v>474</v>
      </c>
      <c r="L1116" s="363">
        <v>121</v>
      </c>
      <c r="M1116" s="363">
        <v>11</v>
      </c>
      <c r="N1116" s="363">
        <v>65</v>
      </c>
      <c r="O1116" s="363">
        <v>391</v>
      </c>
      <c r="P1116" s="539">
        <v>16</v>
      </c>
      <c r="Q1116" s="539">
        <v>1558</v>
      </c>
      <c r="R1116" s="359">
        <v>-105</v>
      </c>
      <c r="S1116" s="363">
        <v>7174</v>
      </c>
      <c r="T1116" s="81"/>
      <c r="U1116" s="128"/>
    </row>
    <row r="1117" spans="1:21" ht="12" customHeight="1" x14ac:dyDescent="0.2">
      <c r="A1117" s="335" t="s">
        <v>988</v>
      </c>
      <c r="B1117" s="283" t="s">
        <v>638</v>
      </c>
      <c r="C1117" s="363">
        <v>946</v>
      </c>
      <c r="D1117" s="363">
        <v>806</v>
      </c>
      <c r="E1117" s="363">
        <v>686</v>
      </c>
      <c r="F1117" s="363">
        <v>38</v>
      </c>
      <c r="G1117" s="363">
        <v>14</v>
      </c>
      <c r="H1117" s="363">
        <v>68</v>
      </c>
      <c r="I1117" s="363">
        <v>73</v>
      </c>
      <c r="J1117" s="363">
        <v>236</v>
      </c>
      <c r="K1117" s="363">
        <v>108</v>
      </c>
      <c r="L1117" s="363">
        <v>25</v>
      </c>
      <c r="M1117" s="363">
        <v>2</v>
      </c>
      <c r="N1117" s="363">
        <v>8</v>
      </c>
      <c r="O1117" s="363">
        <v>93</v>
      </c>
      <c r="P1117" s="539">
        <v>12</v>
      </c>
      <c r="Q1117" s="539">
        <v>591</v>
      </c>
      <c r="R1117" s="359">
        <v>-25</v>
      </c>
      <c r="S1117" s="363">
        <v>1516</v>
      </c>
      <c r="T1117" s="81"/>
      <c r="U1117" s="128"/>
    </row>
    <row r="1118" spans="1:21" ht="12" customHeight="1" x14ac:dyDescent="0.2">
      <c r="A1118" s="335"/>
      <c r="B1118" s="283" t="s">
        <v>639</v>
      </c>
      <c r="C1118" s="363">
        <v>654</v>
      </c>
      <c r="D1118" s="363">
        <v>347</v>
      </c>
      <c r="E1118" s="363">
        <v>285</v>
      </c>
      <c r="F1118" s="363">
        <v>21</v>
      </c>
      <c r="G1118" s="363">
        <v>16</v>
      </c>
      <c r="H1118" s="363">
        <v>25</v>
      </c>
      <c r="I1118" s="363">
        <v>47</v>
      </c>
      <c r="J1118" s="363">
        <v>120</v>
      </c>
      <c r="K1118" s="363">
        <v>61</v>
      </c>
      <c r="L1118" s="363">
        <v>10</v>
      </c>
      <c r="M1118" s="363">
        <v>2</v>
      </c>
      <c r="N1118" s="363">
        <v>1</v>
      </c>
      <c r="O1118" s="363">
        <v>46</v>
      </c>
      <c r="P1118" s="539">
        <v>14</v>
      </c>
      <c r="Q1118" s="539">
        <v>235</v>
      </c>
      <c r="R1118" s="359">
        <v>-21</v>
      </c>
      <c r="S1118" s="363">
        <v>881</v>
      </c>
      <c r="T1118" s="81"/>
      <c r="U1118" s="128"/>
    </row>
    <row r="1119" spans="1:21" ht="12" customHeight="1" x14ac:dyDescent="0.2">
      <c r="A1119" s="335"/>
      <c r="B1119" s="283" t="s">
        <v>637</v>
      </c>
      <c r="C1119" s="363">
        <v>1600</v>
      </c>
      <c r="D1119" s="363">
        <v>1153</v>
      </c>
      <c r="E1119" s="363">
        <v>971</v>
      </c>
      <c r="F1119" s="363">
        <v>59</v>
      </c>
      <c r="G1119" s="363">
        <v>30</v>
      </c>
      <c r="H1119" s="363">
        <v>93</v>
      </c>
      <c r="I1119" s="363">
        <v>120</v>
      </c>
      <c r="J1119" s="363">
        <v>356</v>
      </c>
      <c r="K1119" s="363">
        <v>169</v>
      </c>
      <c r="L1119" s="363">
        <v>35</v>
      </c>
      <c r="M1119" s="363">
        <v>4</v>
      </c>
      <c r="N1119" s="363">
        <v>9</v>
      </c>
      <c r="O1119" s="363">
        <v>139</v>
      </c>
      <c r="P1119" s="539">
        <v>26</v>
      </c>
      <c r="Q1119" s="539">
        <v>826</v>
      </c>
      <c r="R1119" s="359">
        <v>-46</v>
      </c>
      <c r="S1119" s="363">
        <v>2397</v>
      </c>
      <c r="T1119" s="81"/>
      <c r="U1119" s="128"/>
    </row>
    <row r="1120" spans="1:21" ht="12" customHeight="1" x14ac:dyDescent="0.2">
      <c r="A1120" s="335" t="s">
        <v>989</v>
      </c>
      <c r="B1120" s="283" t="s">
        <v>638</v>
      </c>
      <c r="C1120" s="363">
        <v>2717</v>
      </c>
      <c r="D1120" s="363">
        <v>1665</v>
      </c>
      <c r="E1120" s="363">
        <v>1380</v>
      </c>
      <c r="F1120" s="363">
        <v>85</v>
      </c>
      <c r="G1120" s="363">
        <v>13</v>
      </c>
      <c r="H1120" s="363">
        <v>187</v>
      </c>
      <c r="I1120" s="363">
        <v>62</v>
      </c>
      <c r="J1120" s="363">
        <v>406</v>
      </c>
      <c r="K1120" s="363">
        <v>143</v>
      </c>
      <c r="L1120" s="363">
        <v>62</v>
      </c>
      <c r="M1120" s="363">
        <v>8</v>
      </c>
      <c r="N1120" s="363">
        <v>27</v>
      </c>
      <c r="O1120" s="363">
        <v>166</v>
      </c>
      <c r="P1120" s="539">
        <v>5</v>
      </c>
      <c r="Q1120" s="539">
        <v>1260</v>
      </c>
      <c r="R1120" s="359">
        <v>21</v>
      </c>
      <c r="S1120" s="363">
        <v>3976</v>
      </c>
      <c r="T1120" s="81"/>
      <c r="U1120" s="128"/>
    </row>
    <row r="1121" spans="1:21" ht="12" customHeight="1" x14ac:dyDescent="0.2">
      <c r="A1121" s="335"/>
      <c r="B1121" s="283" t="s">
        <v>639</v>
      </c>
      <c r="C1121" s="363">
        <v>2027</v>
      </c>
      <c r="D1121" s="363">
        <v>794</v>
      </c>
      <c r="E1121" s="363">
        <v>643</v>
      </c>
      <c r="F1121" s="363">
        <v>30</v>
      </c>
      <c r="G1121" s="363">
        <v>16</v>
      </c>
      <c r="H1121" s="363">
        <v>105</v>
      </c>
      <c r="I1121" s="363">
        <v>38</v>
      </c>
      <c r="J1121" s="363">
        <v>236</v>
      </c>
      <c r="K1121" s="363">
        <v>95</v>
      </c>
      <c r="L1121" s="363">
        <v>16</v>
      </c>
      <c r="M1121" s="363">
        <v>3</v>
      </c>
      <c r="N1121" s="363">
        <v>45</v>
      </c>
      <c r="O1121" s="363">
        <v>77</v>
      </c>
      <c r="P1121" s="539">
        <v>13</v>
      </c>
      <c r="Q1121" s="539">
        <v>562</v>
      </c>
      <c r="R1121" s="359">
        <v>28</v>
      </c>
      <c r="S1121" s="363">
        <v>2585</v>
      </c>
      <c r="T1121" s="81"/>
      <c r="U1121" s="128"/>
    </row>
    <row r="1122" spans="1:21" ht="12" customHeight="1" x14ac:dyDescent="0.2">
      <c r="A1122" s="335"/>
      <c r="B1122" s="283" t="s">
        <v>637</v>
      </c>
      <c r="C1122" s="363">
        <v>4744</v>
      </c>
      <c r="D1122" s="363">
        <v>2459</v>
      </c>
      <c r="E1122" s="363">
        <v>2023</v>
      </c>
      <c r="F1122" s="363">
        <v>115</v>
      </c>
      <c r="G1122" s="363">
        <v>29</v>
      </c>
      <c r="H1122" s="363">
        <v>292</v>
      </c>
      <c r="I1122" s="363">
        <v>100</v>
      </c>
      <c r="J1122" s="363">
        <v>642</v>
      </c>
      <c r="K1122" s="363">
        <v>238</v>
      </c>
      <c r="L1122" s="363">
        <v>78</v>
      </c>
      <c r="M1122" s="363">
        <v>11</v>
      </c>
      <c r="N1122" s="363">
        <v>72</v>
      </c>
      <c r="O1122" s="363">
        <v>243</v>
      </c>
      <c r="P1122" s="539">
        <v>18</v>
      </c>
      <c r="Q1122" s="539">
        <v>1822</v>
      </c>
      <c r="R1122" s="359">
        <v>49</v>
      </c>
      <c r="S1122" s="363">
        <v>6561</v>
      </c>
      <c r="T1122" s="81"/>
      <c r="U1122" s="128"/>
    </row>
    <row r="1123" spans="1:21" ht="12" customHeight="1" x14ac:dyDescent="0.2">
      <c r="A1123" s="335" t="s">
        <v>990</v>
      </c>
      <c r="B1123" s="283" t="s">
        <v>638</v>
      </c>
      <c r="C1123" s="363">
        <v>1757</v>
      </c>
      <c r="D1123" s="363">
        <v>1065</v>
      </c>
      <c r="E1123" s="363">
        <v>919</v>
      </c>
      <c r="F1123" s="363">
        <v>59</v>
      </c>
      <c r="G1123" s="363">
        <v>25</v>
      </c>
      <c r="H1123" s="363">
        <v>62</v>
      </c>
      <c r="I1123" s="363">
        <v>148</v>
      </c>
      <c r="J1123" s="363">
        <v>420</v>
      </c>
      <c r="K1123" s="363">
        <v>156</v>
      </c>
      <c r="L1123" s="363">
        <v>140</v>
      </c>
      <c r="M1123" s="363">
        <v>7</v>
      </c>
      <c r="N1123" s="363">
        <v>9</v>
      </c>
      <c r="O1123" s="363">
        <v>108</v>
      </c>
      <c r="P1123" s="539">
        <v>18</v>
      </c>
      <c r="Q1123" s="539">
        <v>682</v>
      </c>
      <c r="R1123" s="359">
        <v>-46</v>
      </c>
      <c r="S1123" s="363">
        <v>2402</v>
      </c>
      <c r="T1123" s="81"/>
      <c r="U1123" s="128"/>
    </row>
    <row r="1124" spans="1:21" ht="12" customHeight="1" x14ac:dyDescent="0.2">
      <c r="A1124" s="335"/>
      <c r="B1124" s="283" t="s">
        <v>639</v>
      </c>
      <c r="C1124" s="363">
        <v>1567</v>
      </c>
      <c r="D1124" s="363">
        <v>578</v>
      </c>
      <c r="E1124" s="363">
        <v>466</v>
      </c>
      <c r="F1124" s="363">
        <v>44</v>
      </c>
      <c r="G1124" s="363">
        <v>19</v>
      </c>
      <c r="H1124" s="363">
        <v>49</v>
      </c>
      <c r="I1124" s="363">
        <v>79</v>
      </c>
      <c r="J1124" s="363">
        <v>230</v>
      </c>
      <c r="K1124" s="363">
        <v>81</v>
      </c>
      <c r="L1124" s="363">
        <v>71</v>
      </c>
      <c r="M1124" s="363">
        <v>3</v>
      </c>
      <c r="N1124" s="363">
        <v>13</v>
      </c>
      <c r="O1124" s="363">
        <v>62</v>
      </c>
      <c r="P1124" s="539">
        <v>16</v>
      </c>
      <c r="Q1124" s="539">
        <v>358</v>
      </c>
      <c r="R1124" s="359">
        <v>-13</v>
      </c>
      <c r="S1124" s="363">
        <v>1915</v>
      </c>
      <c r="T1124" s="81"/>
      <c r="U1124" s="128"/>
    </row>
    <row r="1125" spans="1:21" ht="12" customHeight="1" x14ac:dyDescent="0.2">
      <c r="A1125" s="335"/>
      <c r="B1125" s="283" t="s">
        <v>637</v>
      </c>
      <c r="C1125" s="363">
        <v>3324</v>
      </c>
      <c r="D1125" s="363">
        <v>1643</v>
      </c>
      <c r="E1125" s="363">
        <v>1385</v>
      </c>
      <c r="F1125" s="363">
        <v>103</v>
      </c>
      <c r="G1125" s="363">
        <v>44</v>
      </c>
      <c r="H1125" s="363">
        <v>111</v>
      </c>
      <c r="I1125" s="363">
        <v>227</v>
      </c>
      <c r="J1125" s="363">
        <v>650</v>
      </c>
      <c r="K1125" s="363">
        <v>237</v>
      </c>
      <c r="L1125" s="363">
        <v>211</v>
      </c>
      <c r="M1125" s="363">
        <v>10</v>
      </c>
      <c r="N1125" s="363">
        <v>22</v>
      </c>
      <c r="O1125" s="363">
        <v>170</v>
      </c>
      <c r="P1125" s="539">
        <v>34</v>
      </c>
      <c r="Q1125" s="539">
        <v>1040</v>
      </c>
      <c r="R1125" s="359">
        <v>-59</v>
      </c>
      <c r="S1125" s="363">
        <v>4317</v>
      </c>
      <c r="T1125" s="81"/>
      <c r="U1125" s="128"/>
    </row>
    <row r="1126" spans="1:21" ht="20.100000000000001" customHeight="1" x14ac:dyDescent="0.2">
      <c r="A1126" s="332" t="s">
        <v>256</v>
      </c>
      <c r="B1126" s="281" t="s">
        <v>638</v>
      </c>
      <c r="C1126" s="362">
        <v>25500</v>
      </c>
      <c r="D1126" s="362">
        <v>20577</v>
      </c>
      <c r="E1126" s="362">
        <v>17487</v>
      </c>
      <c r="F1126" s="362">
        <v>1073</v>
      </c>
      <c r="G1126" s="362">
        <v>293</v>
      </c>
      <c r="H1126" s="362">
        <v>1724</v>
      </c>
      <c r="I1126" s="362">
        <v>1702</v>
      </c>
      <c r="J1126" s="362">
        <v>7140</v>
      </c>
      <c r="K1126" s="362">
        <v>2868</v>
      </c>
      <c r="L1126" s="362">
        <v>1472</v>
      </c>
      <c r="M1126" s="362">
        <v>74</v>
      </c>
      <c r="N1126" s="362">
        <v>297</v>
      </c>
      <c r="O1126" s="362">
        <v>2429</v>
      </c>
      <c r="P1126" s="538">
        <v>219</v>
      </c>
      <c r="Q1126" s="538">
        <v>14220</v>
      </c>
      <c r="R1126" s="386">
        <v>-705</v>
      </c>
      <c r="S1126" s="362">
        <v>38937</v>
      </c>
      <c r="T1126" s="81"/>
      <c r="U1126" s="128"/>
    </row>
    <row r="1127" spans="1:21" ht="12" customHeight="1" x14ac:dyDescent="0.2">
      <c r="A1127" s="332"/>
      <c r="B1127" s="281" t="s">
        <v>639</v>
      </c>
      <c r="C1127" s="362">
        <v>19863</v>
      </c>
      <c r="D1127" s="362">
        <v>10403</v>
      </c>
      <c r="E1127" s="362">
        <v>8636</v>
      </c>
      <c r="F1127" s="362">
        <v>481</v>
      </c>
      <c r="G1127" s="362">
        <v>279</v>
      </c>
      <c r="H1127" s="362">
        <v>1007</v>
      </c>
      <c r="I1127" s="362">
        <v>946</v>
      </c>
      <c r="J1127" s="362">
        <v>4199</v>
      </c>
      <c r="K1127" s="362">
        <v>1688</v>
      </c>
      <c r="L1127" s="362">
        <v>630</v>
      </c>
      <c r="M1127" s="362">
        <v>50</v>
      </c>
      <c r="N1127" s="362">
        <v>303</v>
      </c>
      <c r="O1127" s="362">
        <v>1528</v>
      </c>
      <c r="P1127" s="538">
        <v>229</v>
      </c>
      <c r="Q1127" s="538">
        <v>6799</v>
      </c>
      <c r="R1127" s="386">
        <v>-521</v>
      </c>
      <c r="S1127" s="362">
        <v>26067</v>
      </c>
      <c r="T1127" s="81"/>
      <c r="U1127" s="128"/>
    </row>
    <row r="1128" spans="1:21" ht="12" customHeight="1" x14ac:dyDescent="0.2">
      <c r="A1128" s="332"/>
      <c r="B1128" s="281" t="s">
        <v>637</v>
      </c>
      <c r="C1128" s="362">
        <v>45363</v>
      </c>
      <c r="D1128" s="362">
        <v>30980</v>
      </c>
      <c r="E1128" s="362">
        <v>26123</v>
      </c>
      <c r="F1128" s="362">
        <v>1554</v>
      </c>
      <c r="G1128" s="362">
        <v>572</v>
      </c>
      <c r="H1128" s="362">
        <v>2731</v>
      </c>
      <c r="I1128" s="362">
        <v>2648</v>
      </c>
      <c r="J1128" s="362">
        <v>11339</v>
      </c>
      <c r="K1128" s="362">
        <v>4556</v>
      </c>
      <c r="L1128" s="362">
        <v>2102</v>
      </c>
      <c r="M1128" s="362">
        <v>124</v>
      </c>
      <c r="N1128" s="362">
        <v>600</v>
      </c>
      <c r="O1128" s="362">
        <v>3957</v>
      </c>
      <c r="P1128" s="538">
        <v>448</v>
      </c>
      <c r="Q1128" s="538">
        <v>21019</v>
      </c>
      <c r="R1128" s="386">
        <v>-1226</v>
      </c>
      <c r="S1128" s="362">
        <v>65004</v>
      </c>
      <c r="T1128" s="81"/>
      <c r="U1128" s="128"/>
    </row>
    <row r="1129" spans="1:21" ht="12" customHeight="1" x14ac:dyDescent="0.2">
      <c r="A1129" s="335" t="s">
        <v>991</v>
      </c>
      <c r="B1129" s="283" t="s">
        <v>638</v>
      </c>
      <c r="C1129" s="363">
        <v>4976</v>
      </c>
      <c r="D1129" s="363">
        <v>2309</v>
      </c>
      <c r="E1129" s="363">
        <v>1694</v>
      </c>
      <c r="F1129" s="363">
        <v>182</v>
      </c>
      <c r="G1129" s="363">
        <v>59</v>
      </c>
      <c r="H1129" s="363">
        <v>374</v>
      </c>
      <c r="I1129" s="363">
        <v>215</v>
      </c>
      <c r="J1129" s="363">
        <v>1368</v>
      </c>
      <c r="K1129" s="363">
        <v>579</v>
      </c>
      <c r="L1129" s="363">
        <v>357</v>
      </c>
      <c r="M1129" s="363">
        <v>25</v>
      </c>
      <c r="N1129" s="363">
        <v>98</v>
      </c>
      <c r="O1129" s="363">
        <v>309</v>
      </c>
      <c r="P1129" s="539">
        <v>34</v>
      </c>
      <c r="Q1129" s="539">
        <v>940</v>
      </c>
      <c r="R1129" s="359">
        <v>65</v>
      </c>
      <c r="S1129" s="363">
        <v>5917</v>
      </c>
      <c r="T1129" s="81"/>
      <c r="U1129" s="128"/>
    </row>
    <row r="1130" spans="1:21" ht="12" customHeight="1" x14ac:dyDescent="0.2">
      <c r="A1130" s="335"/>
      <c r="B1130" s="283" t="s">
        <v>639</v>
      </c>
      <c r="C1130" s="363">
        <v>4072</v>
      </c>
      <c r="D1130" s="363">
        <v>1148</v>
      </c>
      <c r="E1130" s="363">
        <v>835</v>
      </c>
      <c r="F1130" s="363">
        <v>51</v>
      </c>
      <c r="G1130" s="363">
        <v>41</v>
      </c>
      <c r="H1130" s="363">
        <v>221</v>
      </c>
      <c r="I1130" s="363">
        <v>82</v>
      </c>
      <c r="J1130" s="363">
        <v>727</v>
      </c>
      <c r="K1130" s="363">
        <v>320</v>
      </c>
      <c r="L1130" s="363">
        <v>122</v>
      </c>
      <c r="M1130" s="363">
        <v>12</v>
      </c>
      <c r="N1130" s="363">
        <v>90</v>
      </c>
      <c r="O1130" s="363">
        <v>183</v>
      </c>
      <c r="P1130" s="539">
        <v>29</v>
      </c>
      <c r="Q1130" s="539">
        <v>444</v>
      </c>
      <c r="R1130" s="359">
        <v>38</v>
      </c>
      <c r="S1130" s="363">
        <v>4493</v>
      </c>
      <c r="T1130" s="81"/>
      <c r="U1130" s="128"/>
    </row>
    <row r="1131" spans="1:21" ht="12" customHeight="1" x14ac:dyDescent="0.2">
      <c r="A1131" s="335"/>
      <c r="B1131" s="283" t="s">
        <v>637</v>
      </c>
      <c r="C1131" s="363">
        <v>9048</v>
      </c>
      <c r="D1131" s="363">
        <v>3457</v>
      </c>
      <c r="E1131" s="363">
        <v>2529</v>
      </c>
      <c r="F1131" s="363">
        <v>233</v>
      </c>
      <c r="G1131" s="363">
        <v>100</v>
      </c>
      <c r="H1131" s="363">
        <v>595</v>
      </c>
      <c r="I1131" s="363">
        <v>297</v>
      </c>
      <c r="J1131" s="363">
        <v>2095</v>
      </c>
      <c r="K1131" s="363">
        <v>899</v>
      </c>
      <c r="L1131" s="363">
        <v>479</v>
      </c>
      <c r="M1131" s="363">
        <v>37</v>
      </c>
      <c r="N1131" s="363">
        <v>188</v>
      </c>
      <c r="O1131" s="363">
        <v>492</v>
      </c>
      <c r="P1131" s="539">
        <v>63</v>
      </c>
      <c r="Q1131" s="539">
        <v>1384</v>
      </c>
      <c r="R1131" s="359">
        <v>103</v>
      </c>
      <c r="S1131" s="363">
        <v>10410</v>
      </c>
      <c r="T1131" s="81"/>
      <c r="U1131" s="128"/>
    </row>
    <row r="1132" spans="1:21" ht="12" customHeight="1" x14ac:dyDescent="0.2">
      <c r="A1132" s="335" t="s">
        <v>992</v>
      </c>
      <c r="B1132" s="283" t="s">
        <v>638</v>
      </c>
      <c r="C1132" s="363">
        <v>2129</v>
      </c>
      <c r="D1132" s="363">
        <v>1240</v>
      </c>
      <c r="E1132" s="363">
        <v>961</v>
      </c>
      <c r="F1132" s="363">
        <v>49</v>
      </c>
      <c r="G1132" s="363">
        <v>25</v>
      </c>
      <c r="H1132" s="363">
        <v>205</v>
      </c>
      <c r="I1132" s="363">
        <v>44</v>
      </c>
      <c r="J1132" s="363">
        <v>353</v>
      </c>
      <c r="K1132" s="363">
        <v>121</v>
      </c>
      <c r="L1132" s="363">
        <v>32</v>
      </c>
      <c r="M1132" s="363">
        <v>8</v>
      </c>
      <c r="N1132" s="363">
        <v>31</v>
      </c>
      <c r="O1132" s="363">
        <v>161</v>
      </c>
      <c r="P1132" s="539">
        <v>17</v>
      </c>
      <c r="Q1132" s="539">
        <v>857</v>
      </c>
      <c r="R1132" s="359">
        <v>44</v>
      </c>
      <c r="S1132" s="363">
        <v>3016</v>
      </c>
      <c r="T1132" s="81"/>
      <c r="U1132" s="128"/>
    </row>
    <row r="1133" spans="1:21" ht="12" customHeight="1" x14ac:dyDescent="0.2">
      <c r="A1133" s="335"/>
      <c r="B1133" s="283" t="s">
        <v>639</v>
      </c>
      <c r="C1133" s="363">
        <v>2035</v>
      </c>
      <c r="D1133" s="363">
        <v>681</v>
      </c>
      <c r="E1133" s="363">
        <v>524</v>
      </c>
      <c r="F1133" s="363">
        <v>24</v>
      </c>
      <c r="G1133" s="363">
        <v>23</v>
      </c>
      <c r="H1133" s="363">
        <v>110</v>
      </c>
      <c r="I1133" s="363">
        <v>18</v>
      </c>
      <c r="J1133" s="363">
        <v>274</v>
      </c>
      <c r="K1133" s="363">
        <v>75</v>
      </c>
      <c r="L1133" s="363">
        <v>16</v>
      </c>
      <c r="M1133" s="363">
        <v>8</v>
      </c>
      <c r="N1133" s="363">
        <v>35</v>
      </c>
      <c r="O1133" s="363">
        <v>140</v>
      </c>
      <c r="P1133" s="539">
        <v>15</v>
      </c>
      <c r="Q1133" s="539">
        <v>457</v>
      </c>
      <c r="R1133" s="359">
        <v>-30</v>
      </c>
      <c r="S1133" s="363">
        <v>2442</v>
      </c>
      <c r="T1133" s="81"/>
      <c r="U1133" s="128"/>
    </row>
    <row r="1134" spans="1:21" ht="12" customHeight="1" x14ac:dyDescent="0.2">
      <c r="A1134" s="335"/>
      <c r="B1134" s="283" t="s">
        <v>637</v>
      </c>
      <c r="C1134" s="363">
        <v>4164</v>
      </c>
      <c r="D1134" s="363">
        <v>1921</v>
      </c>
      <c r="E1134" s="363">
        <v>1485</v>
      </c>
      <c r="F1134" s="363">
        <v>73</v>
      </c>
      <c r="G1134" s="363">
        <v>48</v>
      </c>
      <c r="H1134" s="363">
        <v>315</v>
      </c>
      <c r="I1134" s="363">
        <v>62</v>
      </c>
      <c r="J1134" s="363">
        <v>627</v>
      </c>
      <c r="K1134" s="363">
        <v>196</v>
      </c>
      <c r="L1134" s="363">
        <v>48</v>
      </c>
      <c r="M1134" s="363">
        <v>16</v>
      </c>
      <c r="N1134" s="363">
        <v>66</v>
      </c>
      <c r="O1134" s="363">
        <v>301</v>
      </c>
      <c r="P1134" s="539">
        <v>32</v>
      </c>
      <c r="Q1134" s="539">
        <v>1314</v>
      </c>
      <c r="R1134" s="359">
        <v>14</v>
      </c>
      <c r="S1134" s="363">
        <v>5458</v>
      </c>
      <c r="T1134" s="81"/>
      <c r="U1134" s="128"/>
    </row>
    <row r="1135" spans="1:21" ht="12" customHeight="1" x14ac:dyDescent="0.2">
      <c r="A1135" s="748" t="s">
        <v>67</v>
      </c>
      <c r="B1135" s="283" t="s">
        <v>638</v>
      </c>
      <c r="C1135" s="363">
        <v>2415</v>
      </c>
      <c r="D1135" s="363">
        <v>2644</v>
      </c>
      <c r="E1135" s="363">
        <v>2357</v>
      </c>
      <c r="F1135" s="363">
        <v>96</v>
      </c>
      <c r="G1135" s="363">
        <v>46</v>
      </c>
      <c r="H1135" s="363">
        <v>145</v>
      </c>
      <c r="I1135" s="363">
        <v>184</v>
      </c>
      <c r="J1135" s="363">
        <v>580</v>
      </c>
      <c r="K1135" s="363">
        <v>137</v>
      </c>
      <c r="L1135" s="363">
        <v>174</v>
      </c>
      <c r="M1135" s="363">
        <v>10</v>
      </c>
      <c r="N1135" s="363">
        <v>22</v>
      </c>
      <c r="O1135" s="363">
        <v>237</v>
      </c>
      <c r="P1135" s="539">
        <v>36</v>
      </c>
      <c r="Q1135" s="539">
        <v>2142</v>
      </c>
      <c r="R1135" s="359">
        <v>-92</v>
      </c>
      <c r="S1135" s="363">
        <v>4479</v>
      </c>
      <c r="T1135" s="81"/>
      <c r="U1135" s="128"/>
    </row>
    <row r="1136" spans="1:21" ht="12" customHeight="1" x14ac:dyDescent="0.2">
      <c r="A1136" s="748"/>
      <c r="B1136" s="283" t="s">
        <v>639</v>
      </c>
      <c r="C1136" s="363">
        <v>2035</v>
      </c>
      <c r="D1136" s="363">
        <v>1239</v>
      </c>
      <c r="E1136" s="363">
        <v>1066</v>
      </c>
      <c r="F1136" s="363">
        <v>32</v>
      </c>
      <c r="G1136" s="363">
        <v>40</v>
      </c>
      <c r="H1136" s="363">
        <v>101</v>
      </c>
      <c r="I1136" s="363">
        <v>90</v>
      </c>
      <c r="J1136" s="363">
        <v>374</v>
      </c>
      <c r="K1136" s="363">
        <v>78</v>
      </c>
      <c r="L1136" s="363">
        <v>83</v>
      </c>
      <c r="M1136" s="363">
        <v>3</v>
      </c>
      <c r="N1136" s="363">
        <v>23</v>
      </c>
      <c r="O1136" s="363">
        <v>187</v>
      </c>
      <c r="P1136" s="539">
        <v>37</v>
      </c>
      <c r="Q1136" s="539">
        <v>937</v>
      </c>
      <c r="R1136" s="359">
        <v>-86</v>
      </c>
      <c r="S1136" s="363">
        <v>2900</v>
      </c>
      <c r="T1136" s="81"/>
      <c r="U1136" s="128"/>
    </row>
    <row r="1137" spans="1:21" ht="12" customHeight="1" x14ac:dyDescent="0.2">
      <c r="A1137" s="335"/>
      <c r="B1137" s="283" t="s">
        <v>637</v>
      </c>
      <c r="C1137" s="363">
        <v>4450</v>
      </c>
      <c r="D1137" s="363">
        <v>3883</v>
      </c>
      <c r="E1137" s="363">
        <v>3423</v>
      </c>
      <c r="F1137" s="363">
        <v>128</v>
      </c>
      <c r="G1137" s="363">
        <v>86</v>
      </c>
      <c r="H1137" s="363">
        <v>246</v>
      </c>
      <c r="I1137" s="363">
        <v>274</v>
      </c>
      <c r="J1137" s="363">
        <v>954</v>
      </c>
      <c r="K1137" s="363">
        <v>215</v>
      </c>
      <c r="L1137" s="363">
        <v>257</v>
      </c>
      <c r="M1137" s="363">
        <v>13</v>
      </c>
      <c r="N1137" s="363">
        <v>45</v>
      </c>
      <c r="O1137" s="363">
        <v>424</v>
      </c>
      <c r="P1137" s="539">
        <v>73</v>
      </c>
      <c r="Q1137" s="539">
        <v>3079</v>
      </c>
      <c r="R1137" s="359">
        <v>-178</v>
      </c>
      <c r="S1137" s="363">
        <v>7379</v>
      </c>
      <c r="T1137" s="81"/>
      <c r="U1137" s="128"/>
    </row>
    <row r="1138" spans="1:21" ht="12" customHeight="1" x14ac:dyDescent="0.2">
      <c r="A1138" s="335" t="s">
        <v>994</v>
      </c>
      <c r="B1138" s="283" t="s">
        <v>638</v>
      </c>
      <c r="C1138" s="363">
        <v>2564</v>
      </c>
      <c r="D1138" s="363">
        <v>2495</v>
      </c>
      <c r="E1138" s="363">
        <v>2134</v>
      </c>
      <c r="F1138" s="363">
        <v>127</v>
      </c>
      <c r="G1138" s="363">
        <v>24</v>
      </c>
      <c r="H1138" s="363">
        <v>210</v>
      </c>
      <c r="I1138" s="363">
        <v>193</v>
      </c>
      <c r="J1138" s="363">
        <v>712</v>
      </c>
      <c r="K1138" s="363">
        <v>319</v>
      </c>
      <c r="L1138" s="363">
        <v>153</v>
      </c>
      <c r="M1138" s="363">
        <v>5</v>
      </c>
      <c r="N1138" s="363">
        <v>26</v>
      </c>
      <c r="O1138" s="363">
        <v>209</v>
      </c>
      <c r="P1138" s="539">
        <v>19</v>
      </c>
      <c r="Q1138" s="539">
        <v>1789</v>
      </c>
      <c r="R1138" s="359">
        <v>1</v>
      </c>
      <c r="S1138" s="363">
        <v>4347</v>
      </c>
      <c r="T1138" s="81"/>
      <c r="U1138" s="128"/>
    </row>
    <row r="1139" spans="1:21" ht="12" customHeight="1" x14ac:dyDescent="0.2">
      <c r="A1139" s="335"/>
      <c r="B1139" s="283" t="s">
        <v>639</v>
      </c>
      <c r="C1139" s="363">
        <v>1633</v>
      </c>
      <c r="D1139" s="363">
        <v>1229</v>
      </c>
      <c r="E1139" s="363">
        <v>1043</v>
      </c>
      <c r="F1139" s="363">
        <v>51</v>
      </c>
      <c r="G1139" s="363">
        <v>29</v>
      </c>
      <c r="H1139" s="363">
        <v>106</v>
      </c>
      <c r="I1139" s="363">
        <v>107</v>
      </c>
      <c r="J1139" s="363">
        <v>380</v>
      </c>
      <c r="K1139" s="363">
        <v>146</v>
      </c>
      <c r="L1139" s="363">
        <v>70</v>
      </c>
      <c r="M1139" s="363">
        <v>4</v>
      </c>
      <c r="N1139" s="363">
        <v>24</v>
      </c>
      <c r="O1139" s="363">
        <v>136</v>
      </c>
      <c r="P1139" s="539">
        <v>25</v>
      </c>
      <c r="Q1139" s="539">
        <v>878</v>
      </c>
      <c r="R1139" s="359">
        <v>-30</v>
      </c>
      <c r="S1139" s="363">
        <v>2482</v>
      </c>
      <c r="T1139" s="81"/>
      <c r="U1139" s="128"/>
    </row>
    <row r="1140" spans="1:21" ht="12" customHeight="1" x14ac:dyDescent="0.2">
      <c r="A1140" s="335"/>
      <c r="B1140" s="283" t="s">
        <v>637</v>
      </c>
      <c r="C1140" s="363">
        <v>4197</v>
      </c>
      <c r="D1140" s="363">
        <v>3724</v>
      </c>
      <c r="E1140" s="363">
        <v>3177</v>
      </c>
      <c r="F1140" s="363">
        <v>178</v>
      </c>
      <c r="G1140" s="363">
        <v>53</v>
      </c>
      <c r="H1140" s="363">
        <v>316</v>
      </c>
      <c r="I1140" s="363">
        <v>300</v>
      </c>
      <c r="J1140" s="363">
        <v>1092</v>
      </c>
      <c r="K1140" s="363">
        <v>465</v>
      </c>
      <c r="L1140" s="363">
        <v>223</v>
      </c>
      <c r="M1140" s="363">
        <v>9</v>
      </c>
      <c r="N1140" s="363">
        <v>50</v>
      </c>
      <c r="O1140" s="363">
        <v>345</v>
      </c>
      <c r="P1140" s="539">
        <v>44</v>
      </c>
      <c r="Q1140" s="539">
        <v>2667</v>
      </c>
      <c r="R1140" s="359">
        <v>-29</v>
      </c>
      <c r="S1140" s="363">
        <v>6829</v>
      </c>
      <c r="T1140" s="81"/>
      <c r="U1140" s="128"/>
    </row>
    <row r="1141" spans="1:21" ht="12" customHeight="1" x14ac:dyDescent="0.2">
      <c r="A1141" s="335" t="s">
        <v>995</v>
      </c>
      <c r="B1141" s="283" t="s">
        <v>638</v>
      </c>
      <c r="C1141" s="363">
        <v>2892</v>
      </c>
      <c r="D1141" s="363">
        <v>2981</v>
      </c>
      <c r="E1141" s="363">
        <v>2571</v>
      </c>
      <c r="F1141" s="363">
        <v>212</v>
      </c>
      <c r="G1141" s="363">
        <v>28</v>
      </c>
      <c r="H1141" s="363">
        <v>170</v>
      </c>
      <c r="I1141" s="363">
        <v>315</v>
      </c>
      <c r="J1141" s="363">
        <v>945</v>
      </c>
      <c r="K1141" s="363">
        <v>431</v>
      </c>
      <c r="L1141" s="363">
        <v>214</v>
      </c>
      <c r="M1141" s="363">
        <v>4</v>
      </c>
      <c r="N1141" s="363">
        <v>23</v>
      </c>
      <c r="O1141" s="363">
        <v>273</v>
      </c>
      <c r="P1141" s="539">
        <v>24</v>
      </c>
      <c r="Q1141" s="539">
        <v>2138</v>
      </c>
      <c r="R1141" s="359">
        <v>-103</v>
      </c>
      <c r="S1141" s="363">
        <v>4928</v>
      </c>
      <c r="T1141" s="81"/>
      <c r="U1141" s="128"/>
    </row>
    <row r="1142" spans="1:21" ht="12" customHeight="1" x14ac:dyDescent="0.2">
      <c r="A1142" s="335"/>
      <c r="B1142" s="283" t="s">
        <v>639</v>
      </c>
      <c r="C1142" s="363">
        <v>2301</v>
      </c>
      <c r="D1142" s="363">
        <v>1684</v>
      </c>
      <c r="E1142" s="363">
        <v>1422</v>
      </c>
      <c r="F1142" s="363">
        <v>131</v>
      </c>
      <c r="G1142" s="363">
        <v>37</v>
      </c>
      <c r="H1142" s="363">
        <v>94</v>
      </c>
      <c r="I1142" s="363">
        <v>264</v>
      </c>
      <c r="J1142" s="363">
        <v>691</v>
      </c>
      <c r="K1142" s="363">
        <v>357</v>
      </c>
      <c r="L1142" s="363">
        <v>124</v>
      </c>
      <c r="M1142" s="363">
        <v>5</v>
      </c>
      <c r="N1142" s="363">
        <v>21</v>
      </c>
      <c r="O1142" s="363">
        <v>184</v>
      </c>
      <c r="P1142" s="539">
        <v>32</v>
      </c>
      <c r="Q1142" s="539">
        <v>1072</v>
      </c>
      <c r="R1142" s="359">
        <v>-90</v>
      </c>
      <c r="S1142" s="363">
        <v>3294</v>
      </c>
      <c r="T1142" s="81"/>
      <c r="U1142" s="128"/>
    </row>
    <row r="1143" spans="1:21" ht="12" customHeight="1" x14ac:dyDescent="0.2">
      <c r="A1143" s="335"/>
      <c r="B1143" s="283" t="s">
        <v>637</v>
      </c>
      <c r="C1143" s="363">
        <v>5193</v>
      </c>
      <c r="D1143" s="363">
        <v>4665</v>
      </c>
      <c r="E1143" s="363">
        <v>3993</v>
      </c>
      <c r="F1143" s="363">
        <v>343</v>
      </c>
      <c r="G1143" s="363">
        <v>65</v>
      </c>
      <c r="H1143" s="363">
        <v>264</v>
      </c>
      <c r="I1143" s="363">
        <v>579</v>
      </c>
      <c r="J1143" s="363">
        <v>1636</v>
      </c>
      <c r="K1143" s="363">
        <v>788</v>
      </c>
      <c r="L1143" s="363">
        <v>338</v>
      </c>
      <c r="M1143" s="363">
        <v>9</v>
      </c>
      <c r="N1143" s="363">
        <v>44</v>
      </c>
      <c r="O1143" s="363">
        <v>457</v>
      </c>
      <c r="P1143" s="539">
        <v>56</v>
      </c>
      <c r="Q1143" s="539">
        <v>3210</v>
      </c>
      <c r="R1143" s="359">
        <v>-193</v>
      </c>
      <c r="S1143" s="363">
        <v>8222</v>
      </c>
      <c r="T1143" s="81"/>
      <c r="U1143" s="128"/>
    </row>
    <row r="1144" spans="1:21" ht="12" customHeight="1" x14ac:dyDescent="0.2">
      <c r="A1144" s="335" t="s">
        <v>996</v>
      </c>
      <c r="B1144" s="283" t="s">
        <v>638</v>
      </c>
      <c r="C1144" s="363">
        <v>2102</v>
      </c>
      <c r="D1144" s="363">
        <v>1493</v>
      </c>
      <c r="E1144" s="363">
        <v>1227</v>
      </c>
      <c r="F1144" s="363">
        <v>68</v>
      </c>
      <c r="G1144" s="363">
        <v>15</v>
      </c>
      <c r="H1144" s="363">
        <v>183</v>
      </c>
      <c r="I1144" s="363">
        <v>169</v>
      </c>
      <c r="J1144" s="363">
        <v>630</v>
      </c>
      <c r="K1144" s="363">
        <v>339</v>
      </c>
      <c r="L1144" s="363">
        <v>59</v>
      </c>
      <c r="M1144" s="363">
        <v>4</v>
      </c>
      <c r="N1144" s="363">
        <v>26</v>
      </c>
      <c r="O1144" s="363">
        <v>202</v>
      </c>
      <c r="P1144" s="539">
        <v>11</v>
      </c>
      <c r="Q1144" s="539">
        <v>897</v>
      </c>
      <c r="R1144" s="359">
        <v>-19</v>
      </c>
      <c r="S1144" s="363">
        <v>2965</v>
      </c>
      <c r="T1144" s="81"/>
      <c r="U1144" s="128"/>
    </row>
    <row r="1145" spans="1:21" ht="12" customHeight="1" x14ac:dyDescent="0.2">
      <c r="A1145" s="335"/>
      <c r="B1145" s="283" t="s">
        <v>639</v>
      </c>
      <c r="C1145" s="363">
        <v>1690</v>
      </c>
      <c r="D1145" s="363">
        <v>777</v>
      </c>
      <c r="E1145" s="363">
        <v>600</v>
      </c>
      <c r="F1145" s="363">
        <v>44</v>
      </c>
      <c r="G1145" s="363">
        <v>20</v>
      </c>
      <c r="H1145" s="363">
        <v>113</v>
      </c>
      <c r="I1145" s="363">
        <v>94</v>
      </c>
      <c r="J1145" s="363">
        <v>376</v>
      </c>
      <c r="K1145" s="363">
        <v>193</v>
      </c>
      <c r="L1145" s="363">
        <v>30</v>
      </c>
      <c r="M1145" s="363">
        <v>4</v>
      </c>
      <c r="N1145" s="363">
        <v>24</v>
      </c>
      <c r="O1145" s="363">
        <v>125</v>
      </c>
      <c r="P1145" s="539">
        <v>16</v>
      </c>
      <c r="Q1145" s="539">
        <v>421</v>
      </c>
      <c r="R1145" s="359">
        <v>-12</v>
      </c>
      <c r="S1145" s="363">
        <v>2091</v>
      </c>
      <c r="T1145" s="81"/>
      <c r="U1145" s="128"/>
    </row>
    <row r="1146" spans="1:21" ht="12" customHeight="1" x14ac:dyDescent="0.2">
      <c r="A1146" s="335"/>
      <c r="B1146" s="283" t="s">
        <v>637</v>
      </c>
      <c r="C1146" s="363">
        <v>3792</v>
      </c>
      <c r="D1146" s="363">
        <v>2270</v>
      </c>
      <c r="E1146" s="363">
        <v>1827</v>
      </c>
      <c r="F1146" s="363">
        <v>112</v>
      </c>
      <c r="G1146" s="363">
        <v>35</v>
      </c>
      <c r="H1146" s="363">
        <v>296</v>
      </c>
      <c r="I1146" s="363">
        <v>263</v>
      </c>
      <c r="J1146" s="363">
        <v>1006</v>
      </c>
      <c r="K1146" s="363">
        <v>532</v>
      </c>
      <c r="L1146" s="363">
        <v>89</v>
      </c>
      <c r="M1146" s="363">
        <v>8</v>
      </c>
      <c r="N1146" s="363">
        <v>50</v>
      </c>
      <c r="O1146" s="363">
        <v>327</v>
      </c>
      <c r="P1146" s="539">
        <v>27</v>
      </c>
      <c r="Q1146" s="539">
        <v>1318</v>
      </c>
      <c r="R1146" s="359">
        <v>-31</v>
      </c>
      <c r="S1146" s="363">
        <v>5056</v>
      </c>
      <c r="T1146" s="81"/>
      <c r="U1146" s="128"/>
    </row>
    <row r="1147" spans="1:21" ht="12" customHeight="1" x14ac:dyDescent="0.2">
      <c r="A1147" s="335" t="s">
        <v>997</v>
      </c>
      <c r="B1147" s="283" t="s">
        <v>638</v>
      </c>
      <c r="C1147" s="363">
        <v>4204</v>
      </c>
      <c r="D1147" s="363">
        <v>2928</v>
      </c>
      <c r="E1147" s="363">
        <v>2522</v>
      </c>
      <c r="F1147" s="363">
        <v>131</v>
      </c>
      <c r="G1147" s="363">
        <v>66</v>
      </c>
      <c r="H1147" s="363">
        <v>209</v>
      </c>
      <c r="I1147" s="363">
        <v>210</v>
      </c>
      <c r="J1147" s="363">
        <v>1015</v>
      </c>
      <c r="K1147" s="363">
        <v>392</v>
      </c>
      <c r="L1147" s="363">
        <v>209</v>
      </c>
      <c r="M1147" s="363">
        <v>8</v>
      </c>
      <c r="N1147" s="363">
        <v>30</v>
      </c>
      <c r="O1147" s="363">
        <v>376</v>
      </c>
      <c r="P1147" s="539">
        <v>58</v>
      </c>
      <c r="Q1147" s="539">
        <v>2052</v>
      </c>
      <c r="R1147" s="359">
        <v>-167</v>
      </c>
      <c r="S1147" s="363">
        <v>6117</v>
      </c>
      <c r="T1147" s="81"/>
      <c r="U1147" s="128"/>
    </row>
    <row r="1148" spans="1:21" ht="12" customHeight="1" x14ac:dyDescent="0.2">
      <c r="A1148" s="335"/>
      <c r="B1148" s="283" t="s">
        <v>639</v>
      </c>
      <c r="C1148" s="363">
        <v>3649</v>
      </c>
      <c r="D1148" s="363">
        <v>1613</v>
      </c>
      <c r="E1148" s="363">
        <v>1344</v>
      </c>
      <c r="F1148" s="363">
        <v>76</v>
      </c>
      <c r="G1148" s="363">
        <v>47</v>
      </c>
      <c r="H1148" s="363">
        <v>146</v>
      </c>
      <c r="I1148" s="363">
        <v>122</v>
      </c>
      <c r="J1148" s="363">
        <v>632</v>
      </c>
      <c r="K1148" s="363">
        <v>275</v>
      </c>
      <c r="L1148" s="363">
        <v>81</v>
      </c>
      <c r="M1148" s="363">
        <v>9</v>
      </c>
      <c r="N1148" s="363">
        <v>38</v>
      </c>
      <c r="O1148" s="363">
        <v>229</v>
      </c>
      <c r="P1148" s="539">
        <v>38</v>
      </c>
      <c r="Q1148" s="539">
        <v>1064</v>
      </c>
      <c r="R1148" s="359">
        <v>-83</v>
      </c>
      <c r="S1148" s="363">
        <v>4630</v>
      </c>
      <c r="T1148" s="81"/>
      <c r="U1148" s="128"/>
    </row>
    <row r="1149" spans="1:21" ht="12" customHeight="1" x14ac:dyDescent="0.2">
      <c r="A1149" s="335"/>
      <c r="B1149" s="283" t="s">
        <v>637</v>
      </c>
      <c r="C1149" s="363">
        <v>7853</v>
      </c>
      <c r="D1149" s="363">
        <v>4541</v>
      </c>
      <c r="E1149" s="363">
        <v>3866</v>
      </c>
      <c r="F1149" s="363">
        <v>207</v>
      </c>
      <c r="G1149" s="363">
        <v>113</v>
      </c>
      <c r="H1149" s="363">
        <v>355</v>
      </c>
      <c r="I1149" s="363">
        <v>332</v>
      </c>
      <c r="J1149" s="363">
        <v>1647</v>
      </c>
      <c r="K1149" s="363">
        <v>667</v>
      </c>
      <c r="L1149" s="363">
        <v>290</v>
      </c>
      <c r="M1149" s="363">
        <v>17</v>
      </c>
      <c r="N1149" s="363">
        <v>68</v>
      </c>
      <c r="O1149" s="363">
        <v>605</v>
      </c>
      <c r="P1149" s="539">
        <v>96</v>
      </c>
      <c r="Q1149" s="539">
        <v>3116</v>
      </c>
      <c r="R1149" s="359">
        <v>-250</v>
      </c>
      <c r="S1149" s="363">
        <v>10747</v>
      </c>
      <c r="T1149" s="81"/>
      <c r="U1149" s="128"/>
    </row>
    <row r="1150" spans="1:21" ht="12" customHeight="1" x14ac:dyDescent="0.2">
      <c r="A1150" s="335" t="s">
        <v>998</v>
      </c>
      <c r="B1150" s="283" t="s">
        <v>638</v>
      </c>
      <c r="C1150" s="363">
        <v>4218</v>
      </c>
      <c r="D1150" s="363">
        <v>4487</v>
      </c>
      <c r="E1150" s="363">
        <v>4021</v>
      </c>
      <c r="F1150" s="363">
        <v>208</v>
      </c>
      <c r="G1150" s="363">
        <v>30</v>
      </c>
      <c r="H1150" s="363">
        <v>228</v>
      </c>
      <c r="I1150" s="363">
        <v>372</v>
      </c>
      <c r="J1150" s="363">
        <v>1537</v>
      </c>
      <c r="K1150" s="363">
        <v>550</v>
      </c>
      <c r="L1150" s="363">
        <v>274</v>
      </c>
      <c r="M1150" s="363">
        <v>10</v>
      </c>
      <c r="N1150" s="363">
        <v>41</v>
      </c>
      <c r="O1150" s="363">
        <v>662</v>
      </c>
      <c r="P1150" s="539">
        <v>20</v>
      </c>
      <c r="Q1150" s="539">
        <v>3405</v>
      </c>
      <c r="R1150" s="359">
        <v>-434</v>
      </c>
      <c r="S1150" s="363">
        <v>7168</v>
      </c>
      <c r="T1150" s="81"/>
      <c r="U1150" s="128"/>
    </row>
    <row r="1151" spans="1:21" ht="12" customHeight="1" x14ac:dyDescent="0.2">
      <c r="A1151" s="335"/>
      <c r="B1151" s="283" t="s">
        <v>639</v>
      </c>
      <c r="C1151" s="363">
        <v>2448</v>
      </c>
      <c r="D1151" s="363">
        <v>2032</v>
      </c>
      <c r="E1151" s="363">
        <v>1802</v>
      </c>
      <c r="F1151" s="363">
        <v>72</v>
      </c>
      <c r="G1151" s="363">
        <v>42</v>
      </c>
      <c r="H1151" s="363">
        <v>116</v>
      </c>
      <c r="I1151" s="363">
        <v>169</v>
      </c>
      <c r="J1151" s="363">
        <v>745</v>
      </c>
      <c r="K1151" s="363">
        <v>244</v>
      </c>
      <c r="L1151" s="363">
        <v>104</v>
      </c>
      <c r="M1151" s="363">
        <v>5</v>
      </c>
      <c r="N1151" s="363">
        <v>48</v>
      </c>
      <c r="O1151" s="363">
        <v>344</v>
      </c>
      <c r="P1151" s="539">
        <v>37</v>
      </c>
      <c r="Q1151" s="539">
        <v>1526</v>
      </c>
      <c r="R1151" s="359">
        <v>-228</v>
      </c>
      <c r="S1151" s="363">
        <v>3735</v>
      </c>
      <c r="T1151" s="81"/>
      <c r="U1151" s="128"/>
    </row>
    <row r="1152" spans="1:21" ht="12" customHeight="1" x14ac:dyDescent="0.2">
      <c r="A1152" s="328"/>
      <c r="B1152" s="283" t="s">
        <v>637</v>
      </c>
      <c r="C1152" s="363">
        <v>6666</v>
      </c>
      <c r="D1152" s="363">
        <v>6519</v>
      </c>
      <c r="E1152" s="363">
        <v>5823</v>
      </c>
      <c r="F1152" s="363">
        <v>280</v>
      </c>
      <c r="G1152" s="363">
        <v>72</v>
      </c>
      <c r="H1152" s="363">
        <v>344</v>
      </c>
      <c r="I1152" s="363">
        <v>541</v>
      </c>
      <c r="J1152" s="363">
        <v>2282</v>
      </c>
      <c r="K1152" s="363">
        <v>794</v>
      </c>
      <c r="L1152" s="363">
        <v>378</v>
      </c>
      <c r="M1152" s="363">
        <v>15</v>
      </c>
      <c r="N1152" s="363">
        <v>89</v>
      </c>
      <c r="O1152" s="363">
        <v>1006</v>
      </c>
      <c r="P1152" s="539">
        <v>57</v>
      </c>
      <c r="Q1152" s="539">
        <v>4931</v>
      </c>
      <c r="R1152" s="359">
        <v>-662</v>
      </c>
      <c r="S1152" s="363">
        <v>10903</v>
      </c>
      <c r="T1152" s="81"/>
      <c r="U1152" s="128"/>
    </row>
    <row r="1153" spans="1:21" ht="30" customHeight="1" x14ac:dyDescent="0.2">
      <c r="A1153" s="332" t="s">
        <v>261</v>
      </c>
      <c r="B1153" s="281" t="s">
        <v>638</v>
      </c>
      <c r="C1153" s="362">
        <v>69984</v>
      </c>
      <c r="D1153" s="362">
        <v>45145</v>
      </c>
      <c r="E1153" s="362">
        <v>37346</v>
      </c>
      <c r="F1153" s="362">
        <v>2542</v>
      </c>
      <c r="G1153" s="362">
        <v>719</v>
      </c>
      <c r="H1153" s="362">
        <v>4538</v>
      </c>
      <c r="I1153" s="362">
        <v>4658</v>
      </c>
      <c r="J1153" s="362">
        <v>17154</v>
      </c>
      <c r="K1153" s="362">
        <v>5932</v>
      </c>
      <c r="L1153" s="362">
        <v>4973</v>
      </c>
      <c r="M1153" s="362">
        <v>202</v>
      </c>
      <c r="N1153" s="362">
        <v>766</v>
      </c>
      <c r="O1153" s="362">
        <v>5281</v>
      </c>
      <c r="P1153" s="538">
        <v>517</v>
      </c>
      <c r="Q1153" s="538">
        <v>28983</v>
      </c>
      <c r="R1153" s="386">
        <v>-743</v>
      </c>
      <c r="S1153" s="362">
        <v>97975</v>
      </c>
      <c r="T1153" s="81"/>
      <c r="U1153" s="128"/>
    </row>
    <row r="1154" spans="1:21" ht="12" customHeight="1" x14ac:dyDescent="0.2">
      <c r="A1154" s="332"/>
      <c r="B1154" s="281" t="s">
        <v>639</v>
      </c>
      <c r="C1154" s="362">
        <v>53664</v>
      </c>
      <c r="D1154" s="362">
        <v>21890</v>
      </c>
      <c r="E1154" s="362">
        <v>17474</v>
      </c>
      <c r="F1154" s="362">
        <v>1070</v>
      </c>
      <c r="G1154" s="362">
        <v>685</v>
      </c>
      <c r="H1154" s="362">
        <v>2661</v>
      </c>
      <c r="I1154" s="362">
        <v>1956</v>
      </c>
      <c r="J1154" s="362">
        <v>9299</v>
      </c>
      <c r="K1154" s="362">
        <v>4033</v>
      </c>
      <c r="L1154" s="362">
        <v>1375</v>
      </c>
      <c r="M1154" s="362">
        <v>102</v>
      </c>
      <c r="N1154" s="362">
        <v>716</v>
      </c>
      <c r="O1154" s="362">
        <v>3073</v>
      </c>
      <c r="P1154" s="538">
        <v>583</v>
      </c>
      <c r="Q1154" s="538">
        <v>13136</v>
      </c>
      <c r="R1154" s="386">
        <v>-412</v>
      </c>
      <c r="S1154" s="362">
        <v>66255</v>
      </c>
      <c r="T1154" s="81"/>
      <c r="U1154" s="128"/>
    </row>
    <row r="1155" spans="1:21" ht="12" customHeight="1" x14ac:dyDescent="0.2">
      <c r="A1155" s="332"/>
      <c r="B1155" s="281" t="s">
        <v>637</v>
      </c>
      <c r="C1155" s="362">
        <v>123648</v>
      </c>
      <c r="D1155" s="362">
        <v>67035</v>
      </c>
      <c r="E1155" s="362">
        <v>54820</v>
      </c>
      <c r="F1155" s="362">
        <v>3612</v>
      </c>
      <c r="G1155" s="362">
        <v>1404</v>
      </c>
      <c r="H1155" s="362">
        <v>7199</v>
      </c>
      <c r="I1155" s="362">
        <v>6614</v>
      </c>
      <c r="J1155" s="362">
        <v>26453</v>
      </c>
      <c r="K1155" s="362">
        <v>9965</v>
      </c>
      <c r="L1155" s="362">
        <v>6348</v>
      </c>
      <c r="M1155" s="362">
        <v>304</v>
      </c>
      <c r="N1155" s="362">
        <v>1482</v>
      </c>
      <c r="O1155" s="362">
        <v>8354</v>
      </c>
      <c r="P1155" s="538">
        <v>1100</v>
      </c>
      <c r="Q1155" s="538">
        <v>42119</v>
      </c>
      <c r="R1155" s="386">
        <v>-1155</v>
      </c>
      <c r="S1155" s="362">
        <v>164230</v>
      </c>
      <c r="T1155" s="81"/>
      <c r="U1155" s="128"/>
    </row>
    <row r="1156" spans="1:21" ht="20.100000000000001" customHeight="1" x14ac:dyDescent="0.2">
      <c r="A1156" s="749" t="s">
        <v>68</v>
      </c>
      <c r="B1156" s="320" t="s">
        <v>638</v>
      </c>
      <c r="C1156" s="363">
        <v>18991</v>
      </c>
      <c r="D1156" s="363">
        <v>18106</v>
      </c>
      <c r="E1156" s="363">
        <v>15879</v>
      </c>
      <c r="F1156" s="363">
        <v>729</v>
      </c>
      <c r="G1156" s="363">
        <v>233</v>
      </c>
      <c r="H1156" s="363">
        <v>1265</v>
      </c>
      <c r="I1156" s="363">
        <v>1639</v>
      </c>
      <c r="J1156" s="363">
        <v>5302</v>
      </c>
      <c r="K1156" s="363">
        <v>1356</v>
      </c>
      <c r="L1156" s="363">
        <v>1886</v>
      </c>
      <c r="M1156" s="363">
        <v>58</v>
      </c>
      <c r="N1156" s="363">
        <v>184</v>
      </c>
      <c r="O1156" s="363">
        <v>1818</v>
      </c>
      <c r="P1156" s="539">
        <v>175</v>
      </c>
      <c r="Q1156" s="539">
        <v>13366</v>
      </c>
      <c r="R1156" s="359">
        <v>-553</v>
      </c>
      <c r="S1156" s="363">
        <v>31795</v>
      </c>
      <c r="T1156" s="81"/>
      <c r="U1156" s="128"/>
    </row>
    <row r="1157" spans="1:21" ht="12" customHeight="1" x14ac:dyDescent="0.2">
      <c r="A1157" s="749"/>
      <c r="B1157" s="320" t="s">
        <v>639</v>
      </c>
      <c r="C1157" s="363">
        <v>13310</v>
      </c>
      <c r="D1157" s="363">
        <v>7492</v>
      </c>
      <c r="E1157" s="363">
        <v>6385</v>
      </c>
      <c r="F1157" s="363">
        <v>274</v>
      </c>
      <c r="G1157" s="363">
        <v>208</v>
      </c>
      <c r="H1157" s="363">
        <v>625</v>
      </c>
      <c r="I1157" s="363">
        <v>437</v>
      </c>
      <c r="J1157" s="363">
        <v>2419</v>
      </c>
      <c r="K1157" s="363">
        <v>748</v>
      </c>
      <c r="L1157" s="363">
        <v>454</v>
      </c>
      <c r="M1157" s="363">
        <v>36</v>
      </c>
      <c r="N1157" s="363">
        <v>183</v>
      </c>
      <c r="O1157" s="363">
        <v>998</v>
      </c>
      <c r="P1157" s="539">
        <v>172</v>
      </c>
      <c r="Q1157" s="539">
        <v>5457</v>
      </c>
      <c r="R1157" s="359">
        <v>-373</v>
      </c>
      <c r="S1157" s="363">
        <v>18383</v>
      </c>
      <c r="T1157" s="81"/>
      <c r="U1157" s="128"/>
    </row>
    <row r="1158" spans="1:21" ht="12" customHeight="1" x14ac:dyDescent="0.2">
      <c r="A1158" s="333"/>
      <c r="B1158" s="320" t="s">
        <v>637</v>
      </c>
      <c r="C1158" s="363">
        <v>32301</v>
      </c>
      <c r="D1158" s="363">
        <v>25598</v>
      </c>
      <c r="E1158" s="363">
        <v>22264</v>
      </c>
      <c r="F1158" s="363">
        <v>1003</v>
      </c>
      <c r="G1158" s="363">
        <v>441</v>
      </c>
      <c r="H1158" s="363">
        <v>1890</v>
      </c>
      <c r="I1158" s="363">
        <v>2076</v>
      </c>
      <c r="J1158" s="363">
        <v>7721</v>
      </c>
      <c r="K1158" s="363">
        <v>2104</v>
      </c>
      <c r="L1158" s="363">
        <v>2340</v>
      </c>
      <c r="M1158" s="363">
        <v>94</v>
      </c>
      <c r="N1158" s="363">
        <v>367</v>
      </c>
      <c r="O1158" s="363">
        <v>2816</v>
      </c>
      <c r="P1158" s="539">
        <v>347</v>
      </c>
      <c r="Q1158" s="539">
        <v>18823</v>
      </c>
      <c r="R1158" s="359">
        <v>-926</v>
      </c>
      <c r="S1158" s="363">
        <v>50178</v>
      </c>
      <c r="T1158" s="81"/>
      <c r="U1158" s="128"/>
    </row>
    <row r="1159" spans="1:21" ht="12" customHeight="1" x14ac:dyDescent="0.2">
      <c r="A1159" s="335" t="s">
        <v>999</v>
      </c>
      <c r="B1159" s="283" t="s">
        <v>638</v>
      </c>
      <c r="C1159" s="363">
        <v>7238</v>
      </c>
      <c r="D1159" s="363">
        <v>7927</v>
      </c>
      <c r="E1159" s="363">
        <v>7309</v>
      </c>
      <c r="F1159" s="363">
        <v>124</v>
      </c>
      <c r="G1159" s="363">
        <v>46</v>
      </c>
      <c r="H1159" s="363">
        <v>448</v>
      </c>
      <c r="I1159" s="363">
        <v>706</v>
      </c>
      <c r="J1159" s="363">
        <v>1967</v>
      </c>
      <c r="K1159" s="363">
        <v>291</v>
      </c>
      <c r="L1159" s="363">
        <v>846</v>
      </c>
      <c r="M1159" s="363">
        <v>27</v>
      </c>
      <c r="N1159" s="363">
        <v>65</v>
      </c>
      <c r="O1159" s="363">
        <v>738</v>
      </c>
      <c r="P1159" s="539">
        <v>19</v>
      </c>
      <c r="Q1159" s="539">
        <v>6296</v>
      </c>
      <c r="R1159" s="359">
        <v>-290</v>
      </c>
      <c r="S1159" s="363">
        <v>13198</v>
      </c>
      <c r="T1159" s="81"/>
      <c r="U1159" s="128"/>
    </row>
    <row r="1160" spans="1:21" ht="12" customHeight="1" x14ac:dyDescent="0.2">
      <c r="A1160" s="335"/>
      <c r="B1160" s="283" t="s">
        <v>639</v>
      </c>
      <c r="C1160" s="363">
        <v>4722</v>
      </c>
      <c r="D1160" s="363">
        <v>3033</v>
      </c>
      <c r="E1160" s="363">
        <v>2709</v>
      </c>
      <c r="F1160" s="363">
        <v>51</v>
      </c>
      <c r="G1160" s="363">
        <v>70</v>
      </c>
      <c r="H1160" s="363">
        <v>203</v>
      </c>
      <c r="I1160" s="363">
        <v>137</v>
      </c>
      <c r="J1160" s="363">
        <v>789</v>
      </c>
      <c r="K1160" s="363">
        <v>195</v>
      </c>
      <c r="L1160" s="363">
        <v>149</v>
      </c>
      <c r="M1160" s="363">
        <v>20</v>
      </c>
      <c r="N1160" s="363">
        <v>55</v>
      </c>
      <c r="O1160" s="363">
        <v>370</v>
      </c>
      <c r="P1160" s="539">
        <v>50</v>
      </c>
      <c r="Q1160" s="539">
        <v>2416</v>
      </c>
      <c r="R1160" s="359">
        <v>-167</v>
      </c>
      <c r="S1160" s="363">
        <v>6966</v>
      </c>
      <c r="T1160" s="81"/>
      <c r="U1160" s="128"/>
    </row>
    <row r="1161" spans="1:21" ht="12" customHeight="1" x14ac:dyDescent="0.2">
      <c r="A1161" s="335"/>
      <c r="B1161" s="283" t="s">
        <v>637</v>
      </c>
      <c r="C1161" s="363">
        <v>11960</v>
      </c>
      <c r="D1161" s="363">
        <v>10960</v>
      </c>
      <c r="E1161" s="363">
        <v>10018</v>
      </c>
      <c r="F1161" s="363">
        <v>175</v>
      </c>
      <c r="G1161" s="363">
        <v>116</v>
      </c>
      <c r="H1161" s="363">
        <v>651</v>
      </c>
      <c r="I1161" s="363">
        <v>843</v>
      </c>
      <c r="J1161" s="363">
        <v>2756</v>
      </c>
      <c r="K1161" s="363">
        <v>486</v>
      </c>
      <c r="L1161" s="363">
        <v>995</v>
      </c>
      <c r="M1161" s="363">
        <v>47</v>
      </c>
      <c r="N1161" s="363">
        <v>120</v>
      </c>
      <c r="O1161" s="363">
        <v>1108</v>
      </c>
      <c r="P1161" s="539">
        <v>69</v>
      </c>
      <c r="Q1161" s="539">
        <v>8712</v>
      </c>
      <c r="R1161" s="359">
        <v>-457</v>
      </c>
      <c r="S1161" s="363">
        <v>20164</v>
      </c>
      <c r="T1161" s="81"/>
      <c r="U1161" s="128"/>
    </row>
    <row r="1162" spans="1:21" ht="12" customHeight="1" x14ac:dyDescent="0.2">
      <c r="A1162" s="335" t="s">
        <v>1000</v>
      </c>
      <c r="B1162" s="283" t="s">
        <v>638</v>
      </c>
      <c r="C1162" s="363">
        <v>2237</v>
      </c>
      <c r="D1162" s="363">
        <v>2514</v>
      </c>
      <c r="E1162" s="363">
        <v>2172</v>
      </c>
      <c r="F1162" s="363">
        <v>140</v>
      </c>
      <c r="G1162" s="363">
        <v>42</v>
      </c>
      <c r="H1162" s="363">
        <v>160</v>
      </c>
      <c r="I1162" s="363">
        <v>300</v>
      </c>
      <c r="J1162" s="363">
        <v>728</v>
      </c>
      <c r="K1162" s="363">
        <v>174</v>
      </c>
      <c r="L1162" s="363">
        <v>334</v>
      </c>
      <c r="M1162" s="363">
        <v>6</v>
      </c>
      <c r="N1162" s="363">
        <v>17</v>
      </c>
      <c r="O1162" s="363">
        <v>197</v>
      </c>
      <c r="P1162" s="539">
        <v>36</v>
      </c>
      <c r="Q1162" s="539">
        <v>1804</v>
      </c>
      <c r="R1162" s="359">
        <v>-37</v>
      </c>
      <c r="S1162" s="363">
        <v>4023</v>
      </c>
      <c r="T1162" s="81"/>
      <c r="U1162" s="128"/>
    </row>
    <row r="1163" spans="1:21" ht="12" customHeight="1" x14ac:dyDescent="0.2">
      <c r="A1163" s="335"/>
      <c r="B1163" s="283" t="s">
        <v>639</v>
      </c>
      <c r="C1163" s="363">
        <v>1654</v>
      </c>
      <c r="D1163" s="363">
        <v>991</v>
      </c>
      <c r="E1163" s="363">
        <v>824</v>
      </c>
      <c r="F1163" s="363">
        <v>52</v>
      </c>
      <c r="G1163" s="363">
        <v>32</v>
      </c>
      <c r="H1163" s="363">
        <v>83</v>
      </c>
      <c r="I1163" s="363">
        <v>66</v>
      </c>
      <c r="J1163" s="363">
        <v>290</v>
      </c>
      <c r="K1163" s="363">
        <v>84</v>
      </c>
      <c r="L1163" s="363">
        <v>62</v>
      </c>
      <c r="M1163" s="363">
        <v>7</v>
      </c>
      <c r="N1163" s="363">
        <v>22</v>
      </c>
      <c r="O1163" s="363">
        <v>115</v>
      </c>
      <c r="P1163" s="539">
        <v>25</v>
      </c>
      <c r="Q1163" s="539">
        <v>730</v>
      </c>
      <c r="R1163" s="359">
        <v>-32</v>
      </c>
      <c r="S1163" s="363">
        <v>2355</v>
      </c>
      <c r="T1163" s="81"/>
      <c r="U1163" s="128"/>
    </row>
    <row r="1164" spans="1:21" ht="12" customHeight="1" x14ac:dyDescent="0.2">
      <c r="A1164" s="335"/>
      <c r="B1164" s="283" t="s">
        <v>637</v>
      </c>
      <c r="C1164" s="363">
        <v>3891</v>
      </c>
      <c r="D1164" s="363">
        <v>3505</v>
      </c>
      <c r="E1164" s="363">
        <v>2996</v>
      </c>
      <c r="F1164" s="363">
        <v>192</v>
      </c>
      <c r="G1164" s="363">
        <v>74</v>
      </c>
      <c r="H1164" s="363">
        <v>243</v>
      </c>
      <c r="I1164" s="363">
        <v>366</v>
      </c>
      <c r="J1164" s="363">
        <v>1018</v>
      </c>
      <c r="K1164" s="363">
        <v>258</v>
      </c>
      <c r="L1164" s="363">
        <v>396</v>
      </c>
      <c r="M1164" s="363">
        <v>13</v>
      </c>
      <c r="N1164" s="363">
        <v>39</v>
      </c>
      <c r="O1164" s="363">
        <v>312</v>
      </c>
      <c r="P1164" s="539">
        <v>61</v>
      </c>
      <c r="Q1164" s="539">
        <v>2534</v>
      </c>
      <c r="R1164" s="359">
        <v>-69</v>
      </c>
      <c r="S1164" s="363">
        <v>6378</v>
      </c>
      <c r="T1164" s="81"/>
      <c r="U1164" s="128"/>
    </row>
    <row r="1165" spans="1:21" ht="12" customHeight="1" x14ac:dyDescent="0.2">
      <c r="A1165" s="335" t="s">
        <v>1001</v>
      </c>
      <c r="B1165" s="283" t="s">
        <v>638</v>
      </c>
      <c r="C1165" s="363">
        <v>3491</v>
      </c>
      <c r="D1165" s="363">
        <v>2648</v>
      </c>
      <c r="E1165" s="363">
        <v>2204</v>
      </c>
      <c r="F1165" s="363">
        <v>163</v>
      </c>
      <c r="G1165" s="363">
        <v>42</v>
      </c>
      <c r="H1165" s="363">
        <v>239</v>
      </c>
      <c r="I1165" s="363">
        <v>230</v>
      </c>
      <c r="J1165" s="363">
        <v>938</v>
      </c>
      <c r="K1165" s="363">
        <v>375</v>
      </c>
      <c r="L1165" s="363">
        <v>255</v>
      </c>
      <c r="M1165" s="363">
        <v>10</v>
      </c>
      <c r="N1165" s="363">
        <v>29</v>
      </c>
      <c r="O1165" s="363">
        <v>269</v>
      </c>
      <c r="P1165" s="539">
        <v>32</v>
      </c>
      <c r="Q1165" s="539">
        <v>1737</v>
      </c>
      <c r="R1165" s="359">
        <v>-30</v>
      </c>
      <c r="S1165" s="363">
        <v>5201</v>
      </c>
      <c r="T1165" s="81"/>
      <c r="U1165" s="128"/>
    </row>
    <row r="1166" spans="1:21" ht="12" customHeight="1" x14ac:dyDescent="0.2">
      <c r="A1166" s="335"/>
      <c r="B1166" s="283" t="s">
        <v>639</v>
      </c>
      <c r="C1166" s="363">
        <v>2462</v>
      </c>
      <c r="D1166" s="363">
        <v>1189</v>
      </c>
      <c r="E1166" s="363">
        <v>960</v>
      </c>
      <c r="F1166" s="363">
        <v>69</v>
      </c>
      <c r="G1166" s="363">
        <v>33</v>
      </c>
      <c r="H1166" s="363">
        <v>127</v>
      </c>
      <c r="I1166" s="363">
        <v>93</v>
      </c>
      <c r="J1166" s="363">
        <v>520</v>
      </c>
      <c r="K1166" s="363">
        <v>203</v>
      </c>
      <c r="L1166" s="363">
        <v>97</v>
      </c>
      <c r="M1166" s="363">
        <v>3</v>
      </c>
      <c r="N1166" s="363">
        <v>35</v>
      </c>
      <c r="O1166" s="363">
        <v>182</v>
      </c>
      <c r="P1166" s="539">
        <v>30</v>
      </c>
      <c r="Q1166" s="539">
        <v>729</v>
      </c>
      <c r="R1166" s="359">
        <v>-55</v>
      </c>
      <c r="S1166" s="363">
        <v>3131</v>
      </c>
      <c r="T1166" s="81"/>
      <c r="U1166" s="128"/>
    </row>
    <row r="1167" spans="1:21" ht="12" customHeight="1" x14ac:dyDescent="0.2">
      <c r="A1167" s="335"/>
      <c r="B1167" s="283" t="s">
        <v>637</v>
      </c>
      <c r="C1167" s="363">
        <v>5953</v>
      </c>
      <c r="D1167" s="363">
        <v>3837</v>
      </c>
      <c r="E1167" s="363">
        <v>3164</v>
      </c>
      <c r="F1167" s="363">
        <v>232</v>
      </c>
      <c r="G1167" s="363">
        <v>75</v>
      </c>
      <c r="H1167" s="363">
        <v>366</v>
      </c>
      <c r="I1167" s="363">
        <v>323</v>
      </c>
      <c r="J1167" s="363">
        <v>1458</v>
      </c>
      <c r="K1167" s="363">
        <v>578</v>
      </c>
      <c r="L1167" s="363">
        <v>352</v>
      </c>
      <c r="M1167" s="363">
        <v>13</v>
      </c>
      <c r="N1167" s="363">
        <v>64</v>
      </c>
      <c r="O1167" s="363">
        <v>451</v>
      </c>
      <c r="P1167" s="539">
        <v>62</v>
      </c>
      <c r="Q1167" s="539">
        <v>2466</v>
      </c>
      <c r="R1167" s="359">
        <v>-85</v>
      </c>
      <c r="S1167" s="363">
        <v>8332</v>
      </c>
      <c r="T1167" s="81"/>
      <c r="U1167" s="128"/>
    </row>
    <row r="1168" spans="1:21" ht="12" customHeight="1" x14ac:dyDescent="0.2">
      <c r="A1168" s="335" t="s">
        <v>1002</v>
      </c>
      <c r="B1168" s="283" t="s">
        <v>638</v>
      </c>
      <c r="C1168" s="363">
        <v>2343</v>
      </c>
      <c r="D1168" s="363">
        <v>2052</v>
      </c>
      <c r="E1168" s="363">
        <v>1701</v>
      </c>
      <c r="F1168" s="363">
        <v>122</v>
      </c>
      <c r="G1168" s="363">
        <v>53</v>
      </c>
      <c r="H1168" s="363">
        <v>176</v>
      </c>
      <c r="I1168" s="363">
        <v>194</v>
      </c>
      <c r="J1168" s="363">
        <v>621</v>
      </c>
      <c r="K1168" s="363">
        <v>224</v>
      </c>
      <c r="L1168" s="363">
        <v>182</v>
      </c>
      <c r="M1168" s="363">
        <v>10</v>
      </c>
      <c r="N1168" s="363">
        <v>32</v>
      </c>
      <c r="O1168" s="363">
        <v>173</v>
      </c>
      <c r="P1168" s="539">
        <v>43</v>
      </c>
      <c r="Q1168" s="539">
        <v>1417</v>
      </c>
      <c r="R1168" s="359">
        <v>3</v>
      </c>
      <c r="S1168" s="363">
        <v>3774</v>
      </c>
      <c r="T1168" s="81"/>
      <c r="U1168" s="128"/>
    </row>
    <row r="1169" spans="1:21" ht="12" customHeight="1" x14ac:dyDescent="0.2">
      <c r="A1169" s="335"/>
      <c r="B1169" s="283" t="s">
        <v>639</v>
      </c>
      <c r="C1169" s="363">
        <v>1766</v>
      </c>
      <c r="D1169" s="363">
        <v>794</v>
      </c>
      <c r="E1169" s="363">
        <v>639</v>
      </c>
      <c r="F1169" s="363">
        <v>39</v>
      </c>
      <c r="G1169" s="363">
        <v>31</v>
      </c>
      <c r="H1169" s="363">
        <v>85</v>
      </c>
      <c r="I1169" s="363">
        <v>74</v>
      </c>
      <c r="J1169" s="363">
        <v>296</v>
      </c>
      <c r="K1169" s="363">
        <v>113</v>
      </c>
      <c r="L1169" s="363">
        <v>58</v>
      </c>
      <c r="M1169" s="363">
        <v>4</v>
      </c>
      <c r="N1169" s="363">
        <v>21</v>
      </c>
      <c r="O1169" s="363">
        <v>100</v>
      </c>
      <c r="P1169" s="539">
        <v>27</v>
      </c>
      <c r="Q1169" s="539">
        <v>507</v>
      </c>
      <c r="R1169" s="359">
        <v>-15</v>
      </c>
      <c r="S1169" s="363">
        <v>2264</v>
      </c>
      <c r="T1169" s="81"/>
      <c r="U1169" s="128"/>
    </row>
    <row r="1170" spans="1:21" ht="12" customHeight="1" x14ac:dyDescent="0.2">
      <c r="A1170" s="335"/>
      <c r="B1170" s="283" t="s">
        <v>637</v>
      </c>
      <c r="C1170" s="363">
        <v>4109</v>
      </c>
      <c r="D1170" s="363">
        <v>2846</v>
      </c>
      <c r="E1170" s="363">
        <v>2340</v>
      </c>
      <c r="F1170" s="363">
        <v>161</v>
      </c>
      <c r="G1170" s="363">
        <v>84</v>
      </c>
      <c r="H1170" s="363">
        <v>261</v>
      </c>
      <c r="I1170" s="363">
        <v>268</v>
      </c>
      <c r="J1170" s="363">
        <v>917</v>
      </c>
      <c r="K1170" s="363">
        <v>337</v>
      </c>
      <c r="L1170" s="363">
        <v>240</v>
      </c>
      <c r="M1170" s="363">
        <v>14</v>
      </c>
      <c r="N1170" s="363">
        <v>53</v>
      </c>
      <c r="O1170" s="363">
        <v>273</v>
      </c>
      <c r="P1170" s="539">
        <v>70</v>
      </c>
      <c r="Q1170" s="539">
        <v>1924</v>
      </c>
      <c r="R1170" s="359">
        <v>-12</v>
      </c>
      <c r="S1170" s="363">
        <v>6038</v>
      </c>
      <c r="T1170" s="81"/>
      <c r="U1170" s="128"/>
    </row>
    <row r="1171" spans="1:21" ht="12" customHeight="1" x14ac:dyDescent="0.2">
      <c r="A1171" s="335" t="s">
        <v>1003</v>
      </c>
      <c r="B1171" s="283" t="s">
        <v>638</v>
      </c>
      <c r="C1171" s="363">
        <v>3682</v>
      </c>
      <c r="D1171" s="363">
        <v>2965</v>
      </c>
      <c r="E1171" s="363">
        <v>2493</v>
      </c>
      <c r="F1171" s="363">
        <v>180</v>
      </c>
      <c r="G1171" s="363">
        <v>50</v>
      </c>
      <c r="H1171" s="363">
        <v>242</v>
      </c>
      <c r="I1171" s="363">
        <v>209</v>
      </c>
      <c r="J1171" s="363">
        <v>1048</v>
      </c>
      <c r="K1171" s="363">
        <v>292</v>
      </c>
      <c r="L1171" s="363">
        <v>269</v>
      </c>
      <c r="M1171" s="363">
        <v>5</v>
      </c>
      <c r="N1171" s="363">
        <v>41</v>
      </c>
      <c r="O1171" s="363">
        <v>441</v>
      </c>
      <c r="P1171" s="539">
        <v>45</v>
      </c>
      <c r="Q1171" s="539">
        <v>2112</v>
      </c>
      <c r="R1171" s="359">
        <v>-199</v>
      </c>
      <c r="S1171" s="363">
        <v>5599</v>
      </c>
      <c r="T1171" s="81"/>
      <c r="U1171" s="128"/>
    </row>
    <row r="1172" spans="1:21" ht="12" customHeight="1" x14ac:dyDescent="0.2">
      <c r="A1172" s="335"/>
      <c r="B1172" s="283" t="s">
        <v>639</v>
      </c>
      <c r="C1172" s="363">
        <v>2706</v>
      </c>
      <c r="D1172" s="363">
        <v>1485</v>
      </c>
      <c r="E1172" s="363">
        <v>1253</v>
      </c>
      <c r="F1172" s="363">
        <v>63</v>
      </c>
      <c r="G1172" s="363">
        <v>42</v>
      </c>
      <c r="H1172" s="363">
        <v>127</v>
      </c>
      <c r="I1172" s="363">
        <v>67</v>
      </c>
      <c r="J1172" s="363">
        <v>524</v>
      </c>
      <c r="K1172" s="363">
        <v>153</v>
      </c>
      <c r="L1172" s="363">
        <v>88</v>
      </c>
      <c r="M1172" s="363">
        <v>2</v>
      </c>
      <c r="N1172" s="363">
        <v>50</v>
      </c>
      <c r="O1172" s="363">
        <v>231</v>
      </c>
      <c r="P1172" s="539">
        <v>40</v>
      </c>
      <c r="Q1172" s="539">
        <v>1075</v>
      </c>
      <c r="R1172" s="359">
        <v>-104</v>
      </c>
      <c r="S1172" s="363">
        <v>3667</v>
      </c>
      <c r="T1172" s="81"/>
      <c r="U1172" s="128"/>
    </row>
    <row r="1173" spans="1:21" ht="12" customHeight="1" x14ac:dyDescent="0.2">
      <c r="A1173" s="328"/>
      <c r="B1173" s="283" t="s">
        <v>637</v>
      </c>
      <c r="C1173" s="363">
        <v>6388</v>
      </c>
      <c r="D1173" s="363">
        <v>4450</v>
      </c>
      <c r="E1173" s="363">
        <v>3746</v>
      </c>
      <c r="F1173" s="363">
        <v>243</v>
      </c>
      <c r="G1173" s="363">
        <v>92</v>
      </c>
      <c r="H1173" s="363">
        <v>369</v>
      </c>
      <c r="I1173" s="363">
        <v>276</v>
      </c>
      <c r="J1173" s="363">
        <v>1572</v>
      </c>
      <c r="K1173" s="363">
        <v>445</v>
      </c>
      <c r="L1173" s="363">
        <v>357</v>
      </c>
      <c r="M1173" s="363">
        <v>7</v>
      </c>
      <c r="N1173" s="363">
        <v>91</v>
      </c>
      <c r="O1173" s="363">
        <v>672</v>
      </c>
      <c r="P1173" s="539">
        <v>85</v>
      </c>
      <c r="Q1173" s="539">
        <v>3187</v>
      </c>
      <c r="R1173" s="359">
        <v>-303</v>
      </c>
      <c r="S1173" s="363">
        <v>9266</v>
      </c>
      <c r="T1173" s="81"/>
      <c r="U1173" s="128"/>
    </row>
    <row r="1174" spans="1:21" ht="20.100000000000001" customHeight="1" x14ac:dyDescent="0.2">
      <c r="A1174" s="749" t="s">
        <v>69</v>
      </c>
      <c r="B1174" s="320" t="s">
        <v>638</v>
      </c>
      <c r="C1174" s="363">
        <v>27743</v>
      </c>
      <c r="D1174" s="363">
        <v>15844</v>
      </c>
      <c r="E1174" s="363">
        <v>12991</v>
      </c>
      <c r="F1174" s="363">
        <v>1064</v>
      </c>
      <c r="G1174" s="363">
        <v>248</v>
      </c>
      <c r="H1174" s="363">
        <v>1541</v>
      </c>
      <c r="I1174" s="363">
        <v>2041</v>
      </c>
      <c r="J1174" s="363">
        <v>7221</v>
      </c>
      <c r="K1174" s="363">
        <v>2784</v>
      </c>
      <c r="L1174" s="363">
        <v>2198</v>
      </c>
      <c r="M1174" s="363">
        <v>73</v>
      </c>
      <c r="N1174" s="363">
        <v>245</v>
      </c>
      <c r="O1174" s="363">
        <v>1921</v>
      </c>
      <c r="P1174" s="539">
        <v>175</v>
      </c>
      <c r="Q1174" s="539">
        <v>9073</v>
      </c>
      <c r="R1174" s="359">
        <v>-380</v>
      </c>
      <c r="S1174" s="363">
        <v>36366</v>
      </c>
      <c r="T1174" s="81"/>
      <c r="U1174" s="128"/>
    </row>
    <row r="1175" spans="1:21" ht="12" customHeight="1" x14ac:dyDescent="0.2">
      <c r="A1175" s="749"/>
      <c r="B1175" s="320" t="s">
        <v>639</v>
      </c>
      <c r="C1175" s="363">
        <v>22274</v>
      </c>
      <c r="D1175" s="363">
        <v>7844</v>
      </c>
      <c r="E1175" s="363">
        <v>6133</v>
      </c>
      <c r="F1175" s="363">
        <v>448</v>
      </c>
      <c r="G1175" s="363">
        <v>260</v>
      </c>
      <c r="H1175" s="363">
        <v>1003</v>
      </c>
      <c r="I1175" s="363">
        <v>848</v>
      </c>
      <c r="J1175" s="363">
        <v>4072</v>
      </c>
      <c r="K1175" s="363">
        <v>1934</v>
      </c>
      <c r="L1175" s="363">
        <v>680</v>
      </c>
      <c r="M1175" s="363">
        <v>37</v>
      </c>
      <c r="N1175" s="363">
        <v>233</v>
      </c>
      <c r="O1175" s="363">
        <v>1188</v>
      </c>
      <c r="P1175" s="539">
        <v>223</v>
      </c>
      <c r="Q1175" s="539">
        <v>3967</v>
      </c>
      <c r="R1175" s="359">
        <v>-185</v>
      </c>
      <c r="S1175" s="363">
        <v>26046</v>
      </c>
      <c r="T1175" s="81"/>
      <c r="U1175" s="128"/>
    </row>
    <row r="1176" spans="1:21" ht="12" customHeight="1" x14ac:dyDescent="0.2">
      <c r="A1176" s="333"/>
      <c r="B1176" s="320" t="s">
        <v>637</v>
      </c>
      <c r="C1176" s="363">
        <v>50017</v>
      </c>
      <c r="D1176" s="363">
        <v>23688</v>
      </c>
      <c r="E1176" s="363">
        <v>19124</v>
      </c>
      <c r="F1176" s="363">
        <v>1512</v>
      </c>
      <c r="G1176" s="363">
        <v>508</v>
      </c>
      <c r="H1176" s="363">
        <v>2544</v>
      </c>
      <c r="I1176" s="363">
        <v>2889</v>
      </c>
      <c r="J1176" s="363">
        <v>11293</v>
      </c>
      <c r="K1176" s="364">
        <v>4718</v>
      </c>
      <c r="L1176" s="364">
        <v>2878</v>
      </c>
      <c r="M1176" s="364">
        <v>110</v>
      </c>
      <c r="N1176" s="364">
        <v>478</v>
      </c>
      <c r="O1176" s="364">
        <v>3109</v>
      </c>
      <c r="P1176" s="539">
        <v>398</v>
      </c>
      <c r="Q1176" s="540">
        <v>13040</v>
      </c>
      <c r="R1176" s="359">
        <v>-565</v>
      </c>
      <c r="S1176" s="363">
        <v>62412</v>
      </c>
      <c r="T1176" s="81"/>
      <c r="U1176" s="128"/>
    </row>
    <row r="1177" spans="1:21" ht="12" customHeight="1" x14ac:dyDescent="0.2">
      <c r="A1177" s="335" t="s">
        <v>1004</v>
      </c>
      <c r="B1177" s="283" t="s">
        <v>638</v>
      </c>
      <c r="C1177" s="363">
        <v>16180</v>
      </c>
      <c r="D1177" s="363">
        <v>6547</v>
      </c>
      <c r="E1177" s="363">
        <v>5083</v>
      </c>
      <c r="F1177" s="363">
        <v>476</v>
      </c>
      <c r="G1177" s="363">
        <v>116</v>
      </c>
      <c r="H1177" s="363">
        <v>872</v>
      </c>
      <c r="I1177" s="363">
        <v>934</v>
      </c>
      <c r="J1177" s="363">
        <v>3851</v>
      </c>
      <c r="K1177" s="363">
        <v>1626</v>
      </c>
      <c r="L1177" s="363">
        <v>1054</v>
      </c>
      <c r="M1177" s="363">
        <v>38</v>
      </c>
      <c r="N1177" s="363">
        <v>161</v>
      </c>
      <c r="O1177" s="363">
        <v>972</v>
      </c>
      <c r="P1177" s="539">
        <v>78</v>
      </c>
      <c r="Q1177" s="539">
        <v>2879</v>
      </c>
      <c r="R1177" s="359">
        <v>-100</v>
      </c>
      <c r="S1177" s="363">
        <v>18876</v>
      </c>
      <c r="T1177" s="81"/>
      <c r="U1177" s="128"/>
    </row>
    <row r="1178" spans="1:21" ht="12" customHeight="1" x14ac:dyDescent="0.2">
      <c r="A1178" s="335"/>
      <c r="B1178" s="283" t="s">
        <v>639</v>
      </c>
      <c r="C1178" s="363">
        <v>13549</v>
      </c>
      <c r="D1178" s="363">
        <v>3578</v>
      </c>
      <c r="E1178" s="363">
        <v>2621</v>
      </c>
      <c r="F1178" s="363">
        <v>233</v>
      </c>
      <c r="G1178" s="363">
        <v>131</v>
      </c>
      <c r="H1178" s="363">
        <v>593</v>
      </c>
      <c r="I1178" s="363">
        <v>409</v>
      </c>
      <c r="J1178" s="363">
        <v>2454</v>
      </c>
      <c r="K1178" s="363">
        <v>1258</v>
      </c>
      <c r="L1178" s="363">
        <v>343</v>
      </c>
      <c r="M1178" s="363">
        <v>23</v>
      </c>
      <c r="N1178" s="363">
        <v>157</v>
      </c>
      <c r="O1178" s="363">
        <v>673</v>
      </c>
      <c r="P1178" s="539">
        <v>108</v>
      </c>
      <c r="Q1178" s="539">
        <v>1253</v>
      </c>
      <c r="R1178" s="359">
        <v>-80</v>
      </c>
      <c r="S1178" s="363">
        <v>14673</v>
      </c>
      <c r="T1178" s="81"/>
      <c r="U1178" s="128"/>
    </row>
    <row r="1179" spans="1:21" ht="12" customHeight="1" x14ac:dyDescent="0.2">
      <c r="A1179" s="335"/>
      <c r="B1179" s="283" t="s">
        <v>637</v>
      </c>
      <c r="C1179" s="363">
        <v>29729</v>
      </c>
      <c r="D1179" s="363">
        <v>10125</v>
      </c>
      <c r="E1179" s="363">
        <v>7704</v>
      </c>
      <c r="F1179" s="363">
        <v>709</v>
      </c>
      <c r="G1179" s="363">
        <v>247</v>
      </c>
      <c r="H1179" s="363">
        <v>1465</v>
      </c>
      <c r="I1179" s="363">
        <v>1343</v>
      </c>
      <c r="J1179" s="363">
        <v>6305</v>
      </c>
      <c r="K1179" s="363">
        <v>2884</v>
      </c>
      <c r="L1179" s="363">
        <v>1397</v>
      </c>
      <c r="M1179" s="363">
        <v>61</v>
      </c>
      <c r="N1179" s="363">
        <v>318</v>
      </c>
      <c r="O1179" s="363">
        <v>1645</v>
      </c>
      <c r="P1179" s="539">
        <v>186</v>
      </c>
      <c r="Q1179" s="539">
        <v>4132</v>
      </c>
      <c r="R1179" s="359">
        <v>-180</v>
      </c>
      <c r="S1179" s="363">
        <v>33549</v>
      </c>
      <c r="T1179" s="81"/>
      <c r="U1179" s="128"/>
    </row>
    <row r="1180" spans="1:21" ht="12" customHeight="1" x14ac:dyDescent="0.2">
      <c r="A1180" s="335" t="s">
        <v>1005</v>
      </c>
      <c r="B1180" s="283" t="s">
        <v>638</v>
      </c>
      <c r="C1180" s="363">
        <v>2573</v>
      </c>
      <c r="D1180" s="363">
        <v>2343</v>
      </c>
      <c r="E1180" s="363">
        <v>2031</v>
      </c>
      <c r="F1180" s="363">
        <v>148</v>
      </c>
      <c r="G1180" s="363">
        <v>35</v>
      </c>
      <c r="H1180" s="363">
        <v>129</v>
      </c>
      <c r="I1180" s="363">
        <v>247</v>
      </c>
      <c r="J1180" s="363">
        <v>699</v>
      </c>
      <c r="K1180" s="363">
        <v>196</v>
      </c>
      <c r="L1180" s="363">
        <v>273</v>
      </c>
      <c r="M1180" s="363">
        <v>10</v>
      </c>
      <c r="N1180" s="363">
        <v>13</v>
      </c>
      <c r="O1180" s="363">
        <v>207</v>
      </c>
      <c r="P1180" s="539">
        <v>25</v>
      </c>
      <c r="Q1180" s="539">
        <v>1710</v>
      </c>
      <c r="R1180" s="359">
        <v>-78</v>
      </c>
      <c r="S1180" s="363">
        <v>4217</v>
      </c>
      <c r="T1180" s="81"/>
      <c r="U1180" s="128"/>
    </row>
    <row r="1181" spans="1:21" ht="12" customHeight="1" x14ac:dyDescent="0.2">
      <c r="A1181" s="335"/>
      <c r="B1181" s="283" t="s">
        <v>639</v>
      </c>
      <c r="C1181" s="363">
        <v>1813</v>
      </c>
      <c r="D1181" s="363">
        <v>1067</v>
      </c>
      <c r="E1181" s="363">
        <v>903</v>
      </c>
      <c r="F1181" s="363">
        <v>67</v>
      </c>
      <c r="G1181" s="363">
        <v>30</v>
      </c>
      <c r="H1181" s="363">
        <v>67</v>
      </c>
      <c r="I1181" s="363">
        <v>104</v>
      </c>
      <c r="J1181" s="363">
        <v>319</v>
      </c>
      <c r="K1181" s="363">
        <v>105</v>
      </c>
      <c r="L1181" s="363">
        <v>90</v>
      </c>
      <c r="M1181" s="363">
        <v>3</v>
      </c>
      <c r="N1181" s="363">
        <v>8</v>
      </c>
      <c r="O1181" s="363">
        <v>113</v>
      </c>
      <c r="P1181" s="539">
        <v>27</v>
      </c>
      <c r="Q1181" s="539">
        <v>775</v>
      </c>
      <c r="R1181" s="359">
        <v>-46</v>
      </c>
      <c r="S1181" s="363">
        <v>2561</v>
      </c>
      <c r="T1181" s="81"/>
      <c r="U1181" s="128"/>
    </row>
    <row r="1182" spans="1:21" ht="12" customHeight="1" x14ac:dyDescent="0.2">
      <c r="A1182" s="335"/>
      <c r="B1182" s="283" t="s">
        <v>637</v>
      </c>
      <c r="C1182" s="363">
        <v>4386</v>
      </c>
      <c r="D1182" s="363">
        <v>3410</v>
      </c>
      <c r="E1182" s="363">
        <v>2934</v>
      </c>
      <c r="F1182" s="363">
        <v>215</v>
      </c>
      <c r="G1182" s="363">
        <v>65</v>
      </c>
      <c r="H1182" s="363">
        <v>196</v>
      </c>
      <c r="I1182" s="363">
        <v>351</v>
      </c>
      <c r="J1182" s="363">
        <v>1018</v>
      </c>
      <c r="K1182" s="363">
        <v>301</v>
      </c>
      <c r="L1182" s="363">
        <v>363</v>
      </c>
      <c r="M1182" s="363">
        <v>13</v>
      </c>
      <c r="N1182" s="363">
        <v>21</v>
      </c>
      <c r="O1182" s="363">
        <v>320</v>
      </c>
      <c r="P1182" s="539">
        <v>52</v>
      </c>
      <c r="Q1182" s="539">
        <v>2485</v>
      </c>
      <c r="R1182" s="359">
        <v>-124</v>
      </c>
      <c r="S1182" s="363">
        <v>6778</v>
      </c>
      <c r="T1182" s="81"/>
      <c r="U1182" s="128"/>
    </row>
    <row r="1183" spans="1:21" ht="12" customHeight="1" x14ac:dyDescent="0.2">
      <c r="A1183" s="335" t="s">
        <v>1006</v>
      </c>
      <c r="B1183" s="283" t="s">
        <v>638</v>
      </c>
      <c r="C1183" s="363">
        <v>3583</v>
      </c>
      <c r="D1183" s="363">
        <v>2450</v>
      </c>
      <c r="E1183" s="363">
        <v>1962</v>
      </c>
      <c r="F1183" s="363">
        <v>199</v>
      </c>
      <c r="G1183" s="363">
        <v>39</v>
      </c>
      <c r="H1183" s="363">
        <v>250</v>
      </c>
      <c r="I1183" s="363">
        <v>284</v>
      </c>
      <c r="J1183" s="363">
        <v>962</v>
      </c>
      <c r="K1183" s="363">
        <v>402</v>
      </c>
      <c r="L1183" s="363">
        <v>252</v>
      </c>
      <c r="M1183" s="363">
        <v>7</v>
      </c>
      <c r="N1183" s="363">
        <v>30</v>
      </c>
      <c r="O1183" s="363">
        <v>271</v>
      </c>
      <c r="P1183" s="539">
        <v>32</v>
      </c>
      <c r="Q1183" s="539">
        <v>1507</v>
      </c>
      <c r="R1183" s="359">
        <v>-21</v>
      </c>
      <c r="S1183" s="363">
        <v>5071</v>
      </c>
      <c r="T1183" s="81"/>
      <c r="U1183" s="128"/>
    </row>
    <row r="1184" spans="1:21" ht="12" customHeight="1" x14ac:dyDescent="0.2">
      <c r="A1184" s="335"/>
      <c r="B1184" s="283" t="s">
        <v>639</v>
      </c>
      <c r="C1184" s="363">
        <v>3433</v>
      </c>
      <c r="D1184" s="363">
        <v>1495</v>
      </c>
      <c r="E1184" s="363">
        <v>1193</v>
      </c>
      <c r="F1184" s="363">
        <v>88</v>
      </c>
      <c r="G1184" s="363">
        <v>42</v>
      </c>
      <c r="H1184" s="363">
        <v>172</v>
      </c>
      <c r="I1184" s="363">
        <v>114</v>
      </c>
      <c r="J1184" s="363">
        <v>547</v>
      </c>
      <c r="K1184" s="363">
        <v>280</v>
      </c>
      <c r="L1184" s="363">
        <v>81</v>
      </c>
      <c r="M1184" s="363">
        <v>5</v>
      </c>
      <c r="N1184" s="363">
        <v>24</v>
      </c>
      <c r="O1184" s="363">
        <v>157</v>
      </c>
      <c r="P1184" s="539">
        <v>37</v>
      </c>
      <c r="Q1184" s="539">
        <v>920</v>
      </c>
      <c r="R1184" s="359">
        <v>15</v>
      </c>
      <c r="S1184" s="363">
        <v>4381</v>
      </c>
      <c r="T1184" s="81"/>
      <c r="U1184" s="128"/>
    </row>
    <row r="1185" spans="1:21" ht="12" customHeight="1" x14ac:dyDescent="0.2">
      <c r="A1185" s="335"/>
      <c r="B1185" s="283" t="s">
        <v>637</v>
      </c>
      <c r="C1185" s="363">
        <v>7016</v>
      </c>
      <c r="D1185" s="363">
        <v>3945</v>
      </c>
      <c r="E1185" s="363">
        <v>3155</v>
      </c>
      <c r="F1185" s="363">
        <v>287</v>
      </c>
      <c r="G1185" s="363">
        <v>81</v>
      </c>
      <c r="H1185" s="363">
        <v>422</v>
      </c>
      <c r="I1185" s="363">
        <v>398</v>
      </c>
      <c r="J1185" s="363">
        <v>1509</v>
      </c>
      <c r="K1185" s="363">
        <v>682</v>
      </c>
      <c r="L1185" s="363">
        <v>333</v>
      </c>
      <c r="M1185" s="363">
        <v>12</v>
      </c>
      <c r="N1185" s="363">
        <v>54</v>
      </c>
      <c r="O1185" s="363">
        <v>428</v>
      </c>
      <c r="P1185" s="539">
        <v>69</v>
      </c>
      <c r="Q1185" s="539">
        <v>2427</v>
      </c>
      <c r="R1185" s="359">
        <v>-6</v>
      </c>
      <c r="S1185" s="363">
        <v>9452</v>
      </c>
      <c r="T1185" s="81"/>
      <c r="U1185" s="128"/>
    </row>
    <row r="1186" spans="1:21" ht="12" customHeight="1" x14ac:dyDescent="0.2">
      <c r="A1186" s="335" t="s">
        <v>1007</v>
      </c>
      <c r="B1186" s="283" t="s">
        <v>638</v>
      </c>
      <c r="C1186" s="363">
        <v>2663</v>
      </c>
      <c r="D1186" s="363">
        <v>2356</v>
      </c>
      <c r="E1186" s="363">
        <v>2008</v>
      </c>
      <c r="F1186" s="363">
        <v>145</v>
      </c>
      <c r="G1186" s="363">
        <v>33</v>
      </c>
      <c r="H1186" s="363">
        <v>170</v>
      </c>
      <c r="I1186" s="363">
        <v>270</v>
      </c>
      <c r="J1186" s="363">
        <v>820</v>
      </c>
      <c r="K1186" s="363">
        <v>284</v>
      </c>
      <c r="L1186" s="363">
        <v>282</v>
      </c>
      <c r="M1186" s="363">
        <v>9</v>
      </c>
      <c r="N1186" s="363">
        <v>23</v>
      </c>
      <c r="O1186" s="363">
        <v>222</v>
      </c>
      <c r="P1186" s="539">
        <v>24</v>
      </c>
      <c r="Q1186" s="539">
        <v>1587</v>
      </c>
      <c r="R1186" s="359">
        <v>-52</v>
      </c>
      <c r="S1186" s="363">
        <v>4199</v>
      </c>
      <c r="T1186" s="81"/>
      <c r="U1186" s="128"/>
    </row>
    <row r="1187" spans="1:21" ht="12" customHeight="1" x14ac:dyDescent="0.2">
      <c r="A1187" s="335"/>
      <c r="B1187" s="283" t="s">
        <v>639</v>
      </c>
      <c r="C1187" s="363">
        <v>1613</v>
      </c>
      <c r="D1187" s="363">
        <v>858</v>
      </c>
      <c r="E1187" s="363">
        <v>705</v>
      </c>
      <c r="F1187" s="363">
        <v>38</v>
      </c>
      <c r="G1187" s="363">
        <v>35</v>
      </c>
      <c r="H1187" s="363">
        <v>80</v>
      </c>
      <c r="I1187" s="363">
        <v>107</v>
      </c>
      <c r="J1187" s="363">
        <v>349</v>
      </c>
      <c r="K1187" s="363">
        <v>140</v>
      </c>
      <c r="L1187" s="363">
        <v>82</v>
      </c>
      <c r="M1187" s="363">
        <v>1</v>
      </c>
      <c r="N1187" s="363">
        <v>34</v>
      </c>
      <c r="O1187" s="363">
        <v>92</v>
      </c>
      <c r="P1187" s="539">
        <v>34</v>
      </c>
      <c r="Q1187" s="539">
        <v>521</v>
      </c>
      <c r="R1187" s="359">
        <v>-12</v>
      </c>
      <c r="S1187" s="363">
        <v>2122</v>
      </c>
      <c r="T1187" s="81"/>
      <c r="U1187" s="128"/>
    </row>
    <row r="1188" spans="1:21" ht="12" customHeight="1" x14ac:dyDescent="0.2">
      <c r="A1188" s="335"/>
      <c r="B1188" s="283" t="s">
        <v>637</v>
      </c>
      <c r="C1188" s="363">
        <v>4276</v>
      </c>
      <c r="D1188" s="363">
        <v>3214</v>
      </c>
      <c r="E1188" s="363">
        <v>2713</v>
      </c>
      <c r="F1188" s="363">
        <v>183</v>
      </c>
      <c r="G1188" s="363">
        <v>68</v>
      </c>
      <c r="H1188" s="363">
        <v>250</v>
      </c>
      <c r="I1188" s="363">
        <v>377</v>
      </c>
      <c r="J1188" s="363">
        <v>1169</v>
      </c>
      <c r="K1188" s="363">
        <v>424</v>
      </c>
      <c r="L1188" s="363">
        <v>364</v>
      </c>
      <c r="M1188" s="363">
        <v>10</v>
      </c>
      <c r="N1188" s="363">
        <v>57</v>
      </c>
      <c r="O1188" s="363">
        <v>314</v>
      </c>
      <c r="P1188" s="539">
        <v>58</v>
      </c>
      <c r="Q1188" s="539">
        <v>2108</v>
      </c>
      <c r="R1188" s="359">
        <v>-64</v>
      </c>
      <c r="S1188" s="363">
        <v>6321</v>
      </c>
      <c r="T1188" s="81"/>
      <c r="U1188" s="128"/>
    </row>
    <row r="1189" spans="1:21" ht="12" customHeight="1" x14ac:dyDescent="0.2">
      <c r="A1189" s="748" t="s">
        <v>70</v>
      </c>
      <c r="B1189" s="283" t="s">
        <v>638</v>
      </c>
      <c r="C1189" s="363">
        <v>2744</v>
      </c>
      <c r="D1189" s="363">
        <v>2148</v>
      </c>
      <c r="E1189" s="363">
        <v>1907</v>
      </c>
      <c r="F1189" s="363">
        <v>96</v>
      </c>
      <c r="G1189" s="363">
        <v>25</v>
      </c>
      <c r="H1189" s="363">
        <v>120</v>
      </c>
      <c r="I1189" s="363">
        <v>306</v>
      </c>
      <c r="J1189" s="363">
        <v>889</v>
      </c>
      <c r="K1189" s="363">
        <v>276</v>
      </c>
      <c r="L1189" s="363">
        <v>337</v>
      </c>
      <c r="M1189" s="363">
        <v>9</v>
      </c>
      <c r="N1189" s="363">
        <v>18</v>
      </c>
      <c r="O1189" s="363">
        <v>249</v>
      </c>
      <c r="P1189" s="539">
        <v>16</v>
      </c>
      <c r="Q1189" s="539">
        <v>1390</v>
      </c>
      <c r="R1189" s="359">
        <v>-129</v>
      </c>
      <c r="S1189" s="363">
        <v>4003</v>
      </c>
      <c r="T1189" s="81"/>
      <c r="U1189" s="128"/>
    </row>
    <row r="1190" spans="1:21" ht="12" customHeight="1" x14ac:dyDescent="0.2">
      <c r="A1190" s="748"/>
      <c r="B1190" s="283" t="s">
        <v>639</v>
      </c>
      <c r="C1190" s="363">
        <v>1866</v>
      </c>
      <c r="D1190" s="363">
        <v>846</v>
      </c>
      <c r="E1190" s="363">
        <v>711</v>
      </c>
      <c r="F1190" s="363">
        <v>22</v>
      </c>
      <c r="G1190" s="363">
        <v>22</v>
      </c>
      <c r="H1190" s="363">
        <v>91</v>
      </c>
      <c r="I1190" s="363">
        <v>114</v>
      </c>
      <c r="J1190" s="363">
        <v>403</v>
      </c>
      <c r="K1190" s="363">
        <v>151</v>
      </c>
      <c r="L1190" s="363">
        <v>84</v>
      </c>
      <c r="M1190" s="363">
        <v>5</v>
      </c>
      <c r="N1190" s="363">
        <v>10</v>
      </c>
      <c r="O1190" s="363">
        <v>153</v>
      </c>
      <c r="P1190" s="539">
        <v>17</v>
      </c>
      <c r="Q1190" s="539">
        <v>498</v>
      </c>
      <c r="R1190" s="359">
        <v>-62</v>
      </c>
      <c r="S1190" s="363">
        <v>2309</v>
      </c>
      <c r="T1190" s="81"/>
      <c r="U1190" s="128"/>
    </row>
    <row r="1191" spans="1:21" ht="12" customHeight="1" x14ac:dyDescent="0.2">
      <c r="A1191" s="328"/>
      <c r="B1191" s="283" t="s">
        <v>637</v>
      </c>
      <c r="C1191" s="363">
        <v>4610</v>
      </c>
      <c r="D1191" s="363">
        <v>2994</v>
      </c>
      <c r="E1191" s="363">
        <v>2618</v>
      </c>
      <c r="F1191" s="363">
        <v>118</v>
      </c>
      <c r="G1191" s="363">
        <v>47</v>
      </c>
      <c r="H1191" s="363">
        <v>211</v>
      </c>
      <c r="I1191" s="363">
        <v>420</v>
      </c>
      <c r="J1191" s="363">
        <v>1292</v>
      </c>
      <c r="K1191" s="363">
        <v>427</v>
      </c>
      <c r="L1191" s="363">
        <v>421</v>
      </c>
      <c r="M1191" s="363">
        <v>14</v>
      </c>
      <c r="N1191" s="363">
        <v>28</v>
      </c>
      <c r="O1191" s="363">
        <v>402</v>
      </c>
      <c r="P1191" s="539">
        <v>33</v>
      </c>
      <c r="Q1191" s="539">
        <v>1888</v>
      </c>
      <c r="R1191" s="359">
        <v>-191</v>
      </c>
      <c r="S1191" s="363">
        <v>6312</v>
      </c>
      <c r="T1191" s="81"/>
      <c r="U1191" s="128"/>
    </row>
    <row r="1192" spans="1:21" ht="20.100000000000001" customHeight="1" x14ac:dyDescent="0.2">
      <c r="A1192" s="749" t="s">
        <v>71</v>
      </c>
      <c r="B1192" s="320" t="s">
        <v>638</v>
      </c>
      <c r="C1192" s="363">
        <v>23250</v>
      </c>
      <c r="D1192" s="363">
        <v>11195</v>
      </c>
      <c r="E1192" s="363">
        <v>8476</v>
      </c>
      <c r="F1192" s="363">
        <v>749</v>
      </c>
      <c r="G1192" s="363">
        <v>238</v>
      </c>
      <c r="H1192" s="363">
        <v>1732</v>
      </c>
      <c r="I1192" s="363">
        <v>978</v>
      </c>
      <c r="J1192" s="363">
        <v>4631</v>
      </c>
      <c r="K1192" s="363">
        <v>1792</v>
      </c>
      <c r="L1192" s="363">
        <v>889</v>
      </c>
      <c r="M1192" s="363">
        <v>71</v>
      </c>
      <c r="N1192" s="363">
        <v>337</v>
      </c>
      <c r="O1192" s="363">
        <v>1542</v>
      </c>
      <c r="P1192" s="539">
        <v>167</v>
      </c>
      <c r="Q1192" s="539">
        <v>6544</v>
      </c>
      <c r="R1192" s="359">
        <v>190</v>
      </c>
      <c r="S1192" s="363">
        <v>29814</v>
      </c>
      <c r="T1192" s="81"/>
      <c r="U1192" s="128"/>
    </row>
    <row r="1193" spans="1:21" ht="12" customHeight="1" x14ac:dyDescent="0.2">
      <c r="A1193" s="749"/>
      <c r="B1193" s="320" t="s">
        <v>639</v>
      </c>
      <c r="C1193" s="363">
        <v>18080</v>
      </c>
      <c r="D1193" s="363">
        <v>6554</v>
      </c>
      <c r="E1193" s="363">
        <v>4956</v>
      </c>
      <c r="F1193" s="363">
        <v>348</v>
      </c>
      <c r="G1193" s="363">
        <v>217</v>
      </c>
      <c r="H1193" s="363">
        <v>1033</v>
      </c>
      <c r="I1193" s="363">
        <v>671</v>
      </c>
      <c r="J1193" s="363">
        <v>2808</v>
      </c>
      <c r="K1193" s="363">
        <v>1351</v>
      </c>
      <c r="L1193" s="363">
        <v>241</v>
      </c>
      <c r="M1193" s="363">
        <v>29</v>
      </c>
      <c r="N1193" s="363">
        <v>300</v>
      </c>
      <c r="O1193" s="363">
        <v>887</v>
      </c>
      <c r="P1193" s="539">
        <v>188</v>
      </c>
      <c r="Q1193" s="539">
        <v>3712</v>
      </c>
      <c r="R1193" s="359">
        <v>146</v>
      </c>
      <c r="S1193" s="363">
        <v>21826</v>
      </c>
      <c r="T1193" s="81"/>
      <c r="U1193" s="128"/>
    </row>
    <row r="1194" spans="1:21" ht="12" customHeight="1" x14ac:dyDescent="0.2">
      <c r="A1194" s="333"/>
      <c r="B1194" s="320" t="s">
        <v>637</v>
      </c>
      <c r="C1194" s="363">
        <v>41330</v>
      </c>
      <c r="D1194" s="363">
        <v>17749</v>
      </c>
      <c r="E1194" s="363">
        <v>13432</v>
      </c>
      <c r="F1194" s="363">
        <v>1097</v>
      </c>
      <c r="G1194" s="363">
        <v>455</v>
      </c>
      <c r="H1194" s="363">
        <v>2765</v>
      </c>
      <c r="I1194" s="363">
        <v>1649</v>
      </c>
      <c r="J1194" s="363">
        <v>7439</v>
      </c>
      <c r="K1194" s="363">
        <v>3143</v>
      </c>
      <c r="L1194" s="363">
        <v>1130</v>
      </c>
      <c r="M1194" s="363">
        <v>100</v>
      </c>
      <c r="N1194" s="363">
        <v>637</v>
      </c>
      <c r="O1194" s="363">
        <v>2429</v>
      </c>
      <c r="P1194" s="539">
        <v>355</v>
      </c>
      <c r="Q1194" s="539">
        <v>10256</v>
      </c>
      <c r="R1194" s="359">
        <v>336</v>
      </c>
      <c r="S1194" s="363">
        <v>51640</v>
      </c>
      <c r="T1194" s="81"/>
      <c r="U1194" s="128"/>
    </row>
    <row r="1195" spans="1:21" ht="12" customHeight="1" x14ac:dyDescent="0.2">
      <c r="A1195" s="335" t="s">
        <v>1008</v>
      </c>
      <c r="B1195" s="283" t="s">
        <v>638</v>
      </c>
      <c r="C1195" s="363">
        <v>18094</v>
      </c>
      <c r="D1195" s="363">
        <v>7451</v>
      </c>
      <c r="E1195" s="363">
        <v>5449</v>
      </c>
      <c r="F1195" s="363">
        <v>531</v>
      </c>
      <c r="G1195" s="363">
        <v>168</v>
      </c>
      <c r="H1195" s="363">
        <v>1303</v>
      </c>
      <c r="I1195" s="363">
        <v>606</v>
      </c>
      <c r="J1195" s="363">
        <v>3065</v>
      </c>
      <c r="K1195" s="363">
        <v>1202</v>
      </c>
      <c r="L1195" s="363">
        <v>533</v>
      </c>
      <c r="M1195" s="363">
        <v>56</v>
      </c>
      <c r="N1195" s="363">
        <v>250</v>
      </c>
      <c r="O1195" s="363">
        <v>1024</v>
      </c>
      <c r="P1195" s="539">
        <v>112</v>
      </c>
      <c r="Q1195" s="539">
        <v>4245</v>
      </c>
      <c r="R1195" s="359">
        <v>279</v>
      </c>
      <c r="S1195" s="363">
        <v>22480</v>
      </c>
      <c r="T1195" s="81"/>
      <c r="U1195" s="128"/>
    </row>
    <row r="1196" spans="1:21" ht="12" customHeight="1" x14ac:dyDescent="0.2">
      <c r="A1196" s="335"/>
      <c r="B1196" s="283" t="s">
        <v>639</v>
      </c>
      <c r="C1196" s="363">
        <v>14964</v>
      </c>
      <c r="D1196" s="363">
        <v>4915</v>
      </c>
      <c r="E1196" s="363">
        <v>3640</v>
      </c>
      <c r="F1196" s="363">
        <v>272</v>
      </c>
      <c r="G1196" s="363">
        <v>173</v>
      </c>
      <c r="H1196" s="363">
        <v>830</v>
      </c>
      <c r="I1196" s="363">
        <v>575</v>
      </c>
      <c r="J1196" s="363">
        <v>2261</v>
      </c>
      <c r="K1196" s="363">
        <v>1160</v>
      </c>
      <c r="L1196" s="363">
        <v>154</v>
      </c>
      <c r="M1196" s="363">
        <v>24</v>
      </c>
      <c r="N1196" s="363">
        <v>240</v>
      </c>
      <c r="O1196" s="363">
        <v>683</v>
      </c>
      <c r="P1196" s="539">
        <v>149</v>
      </c>
      <c r="Q1196" s="539">
        <v>2598</v>
      </c>
      <c r="R1196" s="359">
        <v>147</v>
      </c>
      <c r="S1196" s="363">
        <v>17618</v>
      </c>
      <c r="T1196" s="81"/>
      <c r="U1196" s="128"/>
    </row>
    <row r="1197" spans="1:21" ht="12" customHeight="1" x14ac:dyDescent="0.2">
      <c r="A1197" s="335"/>
      <c r="B1197" s="283" t="s">
        <v>637</v>
      </c>
      <c r="C1197" s="363">
        <v>33058</v>
      </c>
      <c r="D1197" s="363">
        <v>12366</v>
      </c>
      <c r="E1197" s="363">
        <v>9089</v>
      </c>
      <c r="F1197" s="363">
        <v>803</v>
      </c>
      <c r="G1197" s="363">
        <v>341</v>
      </c>
      <c r="H1197" s="363">
        <v>2133</v>
      </c>
      <c r="I1197" s="363">
        <v>1181</v>
      </c>
      <c r="J1197" s="363">
        <v>5326</v>
      </c>
      <c r="K1197" s="363">
        <v>2362</v>
      </c>
      <c r="L1197" s="363">
        <v>687</v>
      </c>
      <c r="M1197" s="363">
        <v>80</v>
      </c>
      <c r="N1197" s="363">
        <v>490</v>
      </c>
      <c r="O1197" s="363">
        <v>1707</v>
      </c>
      <c r="P1197" s="539">
        <v>261</v>
      </c>
      <c r="Q1197" s="539">
        <v>6843</v>
      </c>
      <c r="R1197" s="359">
        <v>426</v>
      </c>
      <c r="S1197" s="363">
        <v>40098</v>
      </c>
      <c r="T1197" s="81"/>
      <c r="U1197" s="128"/>
    </row>
    <row r="1198" spans="1:21" ht="12" customHeight="1" x14ac:dyDescent="0.2">
      <c r="A1198" s="335" t="s">
        <v>1009</v>
      </c>
      <c r="B1198" s="283" t="s">
        <v>638</v>
      </c>
      <c r="C1198" s="363">
        <v>2522</v>
      </c>
      <c r="D1198" s="363">
        <v>2149</v>
      </c>
      <c r="E1198" s="363">
        <v>1763</v>
      </c>
      <c r="F1198" s="363">
        <v>135</v>
      </c>
      <c r="G1198" s="363">
        <v>36</v>
      </c>
      <c r="H1198" s="363">
        <v>215</v>
      </c>
      <c r="I1198" s="363">
        <v>298</v>
      </c>
      <c r="J1198" s="363">
        <v>935</v>
      </c>
      <c r="K1198" s="363">
        <v>359</v>
      </c>
      <c r="L1198" s="363">
        <v>268</v>
      </c>
      <c r="M1198" s="363">
        <v>7</v>
      </c>
      <c r="N1198" s="363">
        <v>59</v>
      </c>
      <c r="O1198" s="363">
        <v>242</v>
      </c>
      <c r="P1198" s="539">
        <v>29</v>
      </c>
      <c r="Q1198" s="539">
        <v>1271</v>
      </c>
      <c r="R1198" s="359">
        <v>-27</v>
      </c>
      <c r="S1198" s="363">
        <v>3736</v>
      </c>
      <c r="T1198" s="81"/>
      <c r="U1198" s="128"/>
    </row>
    <row r="1199" spans="1:21" ht="12" customHeight="1" x14ac:dyDescent="0.2">
      <c r="A1199" s="335"/>
      <c r="B1199" s="283" t="s">
        <v>639</v>
      </c>
      <c r="C1199" s="363">
        <v>1572</v>
      </c>
      <c r="D1199" s="363">
        <v>859</v>
      </c>
      <c r="E1199" s="363">
        <v>660</v>
      </c>
      <c r="F1199" s="363">
        <v>60</v>
      </c>
      <c r="G1199" s="363">
        <v>29</v>
      </c>
      <c r="H1199" s="363">
        <v>110</v>
      </c>
      <c r="I1199" s="363">
        <v>67</v>
      </c>
      <c r="J1199" s="363">
        <v>318</v>
      </c>
      <c r="K1199" s="363">
        <v>108</v>
      </c>
      <c r="L1199" s="363">
        <v>58</v>
      </c>
      <c r="M1199" s="363">
        <v>2</v>
      </c>
      <c r="N1199" s="363">
        <v>43</v>
      </c>
      <c r="O1199" s="363">
        <v>107</v>
      </c>
      <c r="P1199" s="539">
        <v>27</v>
      </c>
      <c r="Q1199" s="539">
        <v>554</v>
      </c>
      <c r="R1199" s="359">
        <v>3</v>
      </c>
      <c r="S1199" s="363">
        <v>2113</v>
      </c>
      <c r="T1199" s="81"/>
      <c r="U1199" s="128"/>
    </row>
    <row r="1200" spans="1:21" ht="12" customHeight="1" x14ac:dyDescent="0.2">
      <c r="A1200" s="335"/>
      <c r="B1200" s="283" t="s">
        <v>637</v>
      </c>
      <c r="C1200" s="363">
        <v>4094</v>
      </c>
      <c r="D1200" s="363">
        <v>3008</v>
      </c>
      <c r="E1200" s="363">
        <v>2423</v>
      </c>
      <c r="F1200" s="363">
        <v>195</v>
      </c>
      <c r="G1200" s="363">
        <v>65</v>
      </c>
      <c r="H1200" s="363">
        <v>325</v>
      </c>
      <c r="I1200" s="363">
        <v>365</v>
      </c>
      <c r="J1200" s="363">
        <v>1253</v>
      </c>
      <c r="K1200" s="363">
        <v>467</v>
      </c>
      <c r="L1200" s="363">
        <v>326</v>
      </c>
      <c r="M1200" s="363">
        <v>9</v>
      </c>
      <c r="N1200" s="363">
        <v>102</v>
      </c>
      <c r="O1200" s="363">
        <v>349</v>
      </c>
      <c r="P1200" s="539">
        <v>56</v>
      </c>
      <c r="Q1200" s="539">
        <v>1825</v>
      </c>
      <c r="R1200" s="359">
        <v>-24</v>
      </c>
      <c r="S1200" s="363">
        <v>5849</v>
      </c>
      <c r="T1200" s="81"/>
      <c r="U1200" s="128"/>
    </row>
    <row r="1201" spans="1:21" ht="12" customHeight="1" x14ac:dyDescent="0.2">
      <c r="A1201" s="335" t="s">
        <v>1010</v>
      </c>
      <c r="B1201" s="283" t="s">
        <v>638</v>
      </c>
      <c r="C1201" s="363">
        <v>2634</v>
      </c>
      <c r="D1201" s="363">
        <v>1595</v>
      </c>
      <c r="E1201" s="363">
        <v>1264</v>
      </c>
      <c r="F1201" s="363">
        <v>83</v>
      </c>
      <c r="G1201" s="363">
        <v>34</v>
      </c>
      <c r="H1201" s="363">
        <v>214</v>
      </c>
      <c r="I1201" s="363">
        <v>74</v>
      </c>
      <c r="J1201" s="363">
        <v>631</v>
      </c>
      <c r="K1201" s="363">
        <v>231</v>
      </c>
      <c r="L1201" s="363">
        <v>88</v>
      </c>
      <c r="M1201" s="363">
        <v>8</v>
      </c>
      <c r="N1201" s="363">
        <v>28</v>
      </c>
      <c r="O1201" s="363">
        <v>276</v>
      </c>
      <c r="P1201" s="539">
        <v>26</v>
      </c>
      <c r="Q1201" s="539">
        <v>1028</v>
      </c>
      <c r="R1201" s="359">
        <v>-62</v>
      </c>
      <c r="S1201" s="363">
        <v>3598</v>
      </c>
      <c r="T1201" s="81"/>
      <c r="U1201" s="128"/>
    </row>
    <row r="1202" spans="1:21" ht="12" customHeight="1" x14ac:dyDescent="0.2">
      <c r="A1202" s="328"/>
      <c r="B1202" s="283" t="s">
        <v>639</v>
      </c>
      <c r="C1202" s="363">
        <v>1544</v>
      </c>
      <c r="D1202" s="363">
        <v>780</v>
      </c>
      <c r="E1202" s="363">
        <v>656</v>
      </c>
      <c r="F1202" s="363">
        <v>16</v>
      </c>
      <c r="G1202" s="363">
        <v>15</v>
      </c>
      <c r="H1202" s="363">
        <v>93</v>
      </c>
      <c r="I1202" s="363">
        <v>29</v>
      </c>
      <c r="J1202" s="363">
        <v>229</v>
      </c>
      <c r="K1202" s="363">
        <v>83</v>
      </c>
      <c r="L1202" s="363">
        <v>29</v>
      </c>
      <c r="M1202" s="363">
        <v>3</v>
      </c>
      <c r="N1202" s="363">
        <v>17</v>
      </c>
      <c r="O1202" s="363">
        <v>97</v>
      </c>
      <c r="P1202" s="539">
        <v>12</v>
      </c>
      <c r="Q1202" s="539">
        <v>560</v>
      </c>
      <c r="R1202" s="359">
        <v>-4</v>
      </c>
      <c r="S1202" s="363">
        <v>2095</v>
      </c>
      <c r="T1202" s="81"/>
      <c r="U1202" s="128"/>
    </row>
    <row r="1203" spans="1:21" ht="12" customHeight="1" x14ac:dyDescent="0.2">
      <c r="A1203" s="328"/>
      <c r="B1203" s="283" t="s">
        <v>637</v>
      </c>
      <c r="C1203" s="363">
        <v>4178</v>
      </c>
      <c r="D1203" s="363">
        <v>2375</v>
      </c>
      <c r="E1203" s="363">
        <v>1920</v>
      </c>
      <c r="F1203" s="363">
        <v>99</v>
      </c>
      <c r="G1203" s="363">
        <v>49</v>
      </c>
      <c r="H1203" s="363">
        <v>307</v>
      </c>
      <c r="I1203" s="363">
        <v>103</v>
      </c>
      <c r="J1203" s="363">
        <v>860</v>
      </c>
      <c r="K1203" s="363">
        <v>314</v>
      </c>
      <c r="L1203" s="363">
        <v>117</v>
      </c>
      <c r="M1203" s="363">
        <v>11</v>
      </c>
      <c r="N1203" s="363">
        <v>45</v>
      </c>
      <c r="O1203" s="363">
        <v>373</v>
      </c>
      <c r="P1203" s="539">
        <v>38</v>
      </c>
      <c r="Q1203" s="539">
        <v>1588</v>
      </c>
      <c r="R1203" s="359">
        <v>-66</v>
      </c>
      <c r="S1203" s="363">
        <v>5693</v>
      </c>
      <c r="T1203" s="81"/>
      <c r="U1203" s="128"/>
    </row>
    <row r="1204" spans="1:21" ht="30" customHeight="1" x14ac:dyDescent="0.2">
      <c r="A1204" s="332" t="s">
        <v>262</v>
      </c>
      <c r="B1204" s="281" t="s">
        <v>638</v>
      </c>
      <c r="C1204" s="362">
        <v>37001</v>
      </c>
      <c r="D1204" s="362">
        <v>25119</v>
      </c>
      <c r="E1204" s="362">
        <v>20748</v>
      </c>
      <c r="F1204" s="362">
        <v>1844</v>
      </c>
      <c r="G1204" s="362">
        <v>430</v>
      </c>
      <c r="H1204" s="362">
        <v>2097</v>
      </c>
      <c r="I1204" s="362">
        <v>3190</v>
      </c>
      <c r="J1204" s="362">
        <v>10900</v>
      </c>
      <c r="K1204" s="362">
        <v>4623</v>
      </c>
      <c r="L1204" s="362">
        <v>2415</v>
      </c>
      <c r="M1204" s="362">
        <v>91</v>
      </c>
      <c r="N1204" s="362">
        <v>359</v>
      </c>
      <c r="O1204" s="362">
        <v>3412</v>
      </c>
      <c r="P1204" s="538">
        <v>339</v>
      </c>
      <c r="Q1204" s="538">
        <v>15554</v>
      </c>
      <c r="R1204" s="386">
        <v>-1315</v>
      </c>
      <c r="S1204" s="362">
        <v>51220</v>
      </c>
      <c r="T1204" s="81"/>
      <c r="U1204" s="128"/>
    </row>
    <row r="1205" spans="1:21" ht="12" customHeight="1" x14ac:dyDescent="0.2">
      <c r="A1205" s="332"/>
      <c r="B1205" s="281" t="s">
        <v>639</v>
      </c>
      <c r="C1205" s="362">
        <v>25154</v>
      </c>
      <c r="D1205" s="362">
        <v>12299</v>
      </c>
      <c r="E1205" s="362">
        <v>10122</v>
      </c>
      <c r="F1205" s="362">
        <v>649</v>
      </c>
      <c r="G1205" s="362">
        <v>391</v>
      </c>
      <c r="H1205" s="362">
        <v>1137</v>
      </c>
      <c r="I1205" s="362">
        <v>1464</v>
      </c>
      <c r="J1205" s="362">
        <v>5622</v>
      </c>
      <c r="K1205" s="362">
        <v>2419</v>
      </c>
      <c r="L1205" s="362">
        <v>867</v>
      </c>
      <c r="M1205" s="362">
        <v>52</v>
      </c>
      <c r="N1205" s="362">
        <v>339</v>
      </c>
      <c r="O1205" s="362">
        <v>1945</v>
      </c>
      <c r="P1205" s="538">
        <v>339</v>
      </c>
      <c r="Q1205" s="538">
        <v>7485</v>
      </c>
      <c r="R1205" s="386">
        <v>-808</v>
      </c>
      <c r="S1205" s="362">
        <v>31831</v>
      </c>
      <c r="T1205" s="81"/>
      <c r="U1205" s="128"/>
    </row>
    <row r="1206" spans="1:21" ht="12" customHeight="1" x14ac:dyDescent="0.2">
      <c r="A1206" s="332"/>
      <c r="B1206" s="281" t="s">
        <v>637</v>
      </c>
      <c r="C1206" s="362">
        <v>62155</v>
      </c>
      <c r="D1206" s="362">
        <v>37418</v>
      </c>
      <c r="E1206" s="362">
        <v>30870</v>
      </c>
      <c r="F1206" s="362">
        <v>2493</v>
      </c>
      <c r="G1206" s="362">
        <v>821</v>
      </c>
      <c r="H1206" s="362">
        <v>3234</v>
      </c>
      <c r="I1206" s="362">
        <v>4654</v>
      </c>
      <c r="J1206" s="362">
        <v>16522</v>
      </c>
      <c r="K1206" s="362">
        <v>7042</v>
      </c>
      <c r="L1206" s="362">
        <v>3282</v>
      </c>
      <c r="M1206" s="362">
        <v>143</v>
      </c>
      <c r="N1206" s="362">
        <v>698</v>
      </c>
      <c r="O1206" s="362">
        <v>5357</v>
      </c>
      <c r="P1206" s="538">
        <v>678</v>
      </c>
      <c r="Q1206" s="538">
        <v>23039</v>
      </c>
      <c r="R1206" s="386">
        <v>-2123</v>
      </c>
      <c r="S1206" s="362">
        <v>83051</v>
      </c>
      <c r="T1206" s="81"/>
      <c r="U1206" s="128"/>
    </row>
    <row r="1207" spans="1:21" ht="12" customHeight="1" x14ac:dyDescent="0.2">
      <c r="A1207" s="335" t="s">
        <v>1011</v>
      </c>
      <c r="B1207" s="283" t="s">
        <v>638</v>
      </c>
      <c r="C1207" s="363">
        <v>1509</v>
      </c>
      <c r="D1207" s="363">
        <v>786</v>
      </c>
      <c r="E1207" s="363">
        <v>596</v>
      </c>
      <c r="F1207" s="363">
        <v>59</v>
      </c>
      <c r="G1207" s="363">
        <v>19</v>
      </c>
      <c r="H1207" s="363">
        <v>112</v>
      </c>
      <c r="I1207" s="363">
        <v>59</v>
      </c>
      <c r="J1207" s="363">
        <v>394</v>
      </c>
      <c r="K1207" s="363">
        <v>127</v>
      </c>
      <c r="L1207" s="363">
        <v>64</v>
      </c>
      <c r="M1207" s="363">
        <v>5</v>
      </c>
      <c r="N1207" s="363">
        <v>19</v>
      </c>
      <c r="O1207" s="363">
        <v>179</v>
      </c>
      <c r="P1207" s="539">
        <v>14</v>
      </c>
      <c r="Q1207" s="539">
        <v>464</v>
      </c>
      <c r="R1207" s="359">
        <v>-67</v>
      </c>
      <c r="S1207" s="363">
        <v>1901</v>
      </c>
      <c r="T1207" s="81"/>
      <c r="U1207" s="128"/>
    </row>
    <row r="1208" spans="1:21" ht="12" customHeight="1" x14ac:dyDescent="0.2">
      <c r="A1208" s="335"/>
      <c r="B1208" s="283" t="s">
        <v>639</v>
      </c>
      <c r="C1208" s="363">
        <v>1221</v>
      </c>
      <c r="D1208" s="363">
        <v>434</v>
      </c>
      <c r="E1208" s="363">
        <v>354</v>
      </c>
      <c r="F1208" s="363">
        <v>14</v>
      </c>
      <c r="G1208" s="363">
        <v>20</v>
      </c>
      <c r="H1208" s="363">
        <v>46</v>
      </c>
      <c r="I1208" s="363">
        <v>48</v>
      </c>
      <c r="J1208" s="363">
        <v>294</v>
      </c>
      <c r="K1208" s="363">
        <v>96</v>
      </c>
      <c r="L1208" s="363">
        <v>38</v>
      </c>
      <c r="M1208" s="363">
        <v>4</v>
      </c>
      <c r="N1208" s="363">
        <v>17</v>
      </c>
      <c r="O1208" s="363">
        <v>139</v>
      </c>
      <c r="P1208" s="539">
        <v>16</v>
      </c>
      <c r="Q1208" s="539">
        <v>234</v>
      </c>
      <c r="R1208" s="359">
        <v>-93</v>
      </c>
      <c r="S1208" s="363">
        <v>1361</v>
      </c>
      <c r="T1208" s="81"/>
      <c r="U1208" s="128"/>
    </row>
    <row r="1209" spans="1:21" ht="12" customHeight="1" x14ac:dyDescent="0.2">
      <c r="A1209" s="335"/>
      <c r="B1209" s="283" t="s">
        <v>637</v>
      </c>
      <c r="C1209" s="363">
        <v>2730</v>
      </c>
      <c r="D1209" s="363">
        <v>1220</v>
      </c>
      <c r="E1209" s="363">
        <v>950</v>
      </c>
      <c r="F1209" s="363">
        <v>73</v>
      </c>
      <c r="G1209" s="363">
        <v>39</v>
      </c>
      <c r="H1209" s="363">
        <v>158</v>
      </c>
      <c r="I1209" s="363">
        <v>107</v>
      </c>
      <c r="J1209" s="363">
        <v>688</v>
      </c>
      <c r="K1209" s="363">
        <v>223</v>
      </c>
      <c r="L1209" s="363">
        <v>102</v>
      </c>
      <c r="M1209" s="363">
        <v>9</v>
      </c>
      <c r="N1209" s="363">
        <v>36</v>
      </c>
      <c r="O1209" s="363">
        <v>318</v>
      </c>
      <c r="P1209" s="539">
        <v>30</v>
      </c>
      <c r="Q1209" s="539">
        <v>698</v>
      </c>
      <c r="R1209" s="359">
        <v>-160</v>
      </c>
      <c r="S1209" s="363">
        <v>3262</v>
      </c>
      <c r="T1209" s="81"/>
      <c r="U1209" s="128"/>
    </row>
    <row r="1210" spans="1:21" ht="12" customHeight="1" x14ac:dyDescent="0.2">
      <c r="A1210" s="335" t="s">
        <v>617</v>
      </c>
      <c r="B1210" s="283" t="s">
        <v>638</v>
      </c>
      <c r="C1210" s="363">
        <v>7287</v>
      </c>
      <c r="D1210" s="363">
        <v>3262</v>
      </c>
      <c r="E1210" s="363">
        <v>2443</v>
      </c>
      <c r="F1210" s="363">
        <v>266</v>
      </c>
      <c r="G1210" s="363">
        <v>88</v>
      </c>
      <c r="H1210" s="363">
        <v>465</v>
      </c>
      <c r="I1210" s="363">
        <v>255</v>
      </c>
      <c r="J1210" s="363">
        <v>1376</v>
      </c>
      <c r="K1210" s="363">
        <v>342</v>
      </c>
      <c r="L1210" s="363">
        <v>353</v>
      </c>
      <c r="M1210" s="363">
        <v>20</v>
      </c>
      <c r="N1210" s="363">
        <v>83</v>
      </c>
      <c r="O1210" s="363">
        <v>578</v>
      </c>
      <c r="P1210" s="539">
        <v>68</v>
      </c>
      <c r="Q1210" s="539">
        <v>2014</v>
      </c>
      <c r="R1210" s="359">
        <v>-113</v>
      </c>
      <c r="S1210" s="363">
        <v>9173</v>
      </c>
      <c r="T1210" s="81"/>
      <c r="U1210" s="128"/>
    </row>
    <row r="1211" spans="1:21" ht="12" customHeight="1" x14ac:dyDescent="0.2">
      <c r="A1211" s="335"/>
      <c r="B1211" s="283" t="s">
        <v>639</v>
      </c>
      <c r="C1211" s="363">
        <v>5415</v>
      </c>
      <c r="D1211" s="363">
        <v>1899</v>
      </c>
      <c r="E1211" s="363">
        <v>1429</v>
      </c>
      <c r="F1211" s="363">
        <v>109</v>
      </c>
      <c r="G1211" s="363">
        <v>91</v>
      </c>
      <c r="H1211" s="363">
        <v>270</v>
      </c>
      <c r="I1211" s="363">
        <v>100</v>
      </c>
      <c r="J1211" s="363">
        <v>850</v>
      </c>
      <c r="K1211" s="363">
        <v>283</v>
      </c>
      <c r="L1211" s="363">
        <v>100</v>
      </c>
      <c r="M1211" s="363">
        <v>12</v>
      </c>
      <c r="N1211" s="363">
        <v>68</v>
      </c>
      <c r="O1211" s="363">
        <v>387</v>
      </c>
      <c r="P1211" s="539">
        <v>79</v>
      </c>
      <c r="Q1211" s="539">
        <v>1155</v>
      </c>
      <c r="R1211" s="359">
        <v>-117</v>
      </c>
      <c r="S1211" s="363">
        <v>6464</v>
      </c>
      <c r="T1211" s="81"/>
      <c r="U1211" s="128"/>
    </row>
    <row r="1212" spans="1:21" ht="12" customHeight="1" x14ac:dyDescent="0.2">
      <c r="A1212" s="335"/>
      <c r="B1212" s="283" t="s">
        <v>637</v>
      </c>
      <c r="C1212" s="363">
        <v>12702</v>
      </c>
      <c r="D1212" s="363">
        <v>5161</v>
      </c>
      <c r="E1212" s="363">
        <v>3872</v>
      </c>
      <c r="F1212" s="363">
        <v>375</v>
      </c>
      <c r="G1212" s="363">
        <v>179</v>
      </c>
      <c r="H1212" s="363">
        <v>735</v>
      </c>
      <c r="I1212" s="363">
        <v>355</v>
      </c>
      <c r="J1212" s="363">
        <v>2226</v>
      </c>
      <c r="K1212" s="363">
        <v>625</v>
      </c>
      <c r="L1212" s="363">
        <v>453</v>
      </c>
      <c r="M1212" s="363">
        <v>32</v>
      </c>
      <c r="N1212" s="363">
        <v>151</v>
      </c>
      <c r="O1212" s="363">
        <v>965</v>
      </c>
      <c r="P1212" s="539">
        <v>147</v>
      </c>
      <c r="Q1212" s="539">
        <v>3169</v>
      </c>
      <c r="R1212" s="359">
        <v>-230</v>
      </c>
      <c r="S1212" s="363">
        <v>15637</v>
      </c>
      <c r="T1212" s="81"/>
      <c r="U1212" s="128"/>
    </row>
    <row r="1213" spans="1:21" ht="12" customHeight="1" x14ac:dyDescent="0.2">
      <c r="A1213" s="335" t="s">
        <v>1012</v>
      </c>
      <c r="B1213" s="283" t="s">
        <v>638</v>
      </c>
      <c r="C1213" s="363">
        <v>6611</v>
      </c>
      <c r="D1213" s="363">
        <v>3156</v>
      </c>
      <c r="E1213" s="363">
        <v>2430</v>
      </c>
      <c r="F1213" s="363">
        <v>202</v>
      </c>
      <c r="G1213" s="363">
        <v>75</v>
      </c>
      <c r="H1213" s="363">
        <v>449</v>
      </c>
      <c r="I1213" s="363">
        <v>294</v>
      </c>
      <c r="J1213" s="363">
        <v>1421</v>
      </c>
      <c r="K1213" s="363">
        <v>552</v>
      </c>
      <c r="L1213" s="363">
        <v>326</v>
      </c>
      <c r="M1213" s="363">
        <v>14</v>
      </c>
      <c r="N1213" s="363">
        <v>76</v>
      </c>
      <c r="O1213" s="363">
        <v>453</v>
      </c>
      <c r="P1213" s="539">
        <v>61</v>
      </c>
      <c r="Q1213" s="539">
        <v>1754</v>
      </c>
      <c r="R1213" s="359">
        <v>-4</v>
      </c>
      <c r="S1213" s="363">
        <v>8346</v>
      </c>
      <c r="T1213" s="81"/>
      <c r="U1213" s="128"/>
    </row>
    <row r="1214" spans="1:21" ht="12" customHeight="1" x14ac:dyDescent="0.2">
      <c r="A1214" s="335"/>
      <c r="B1214" s="283" t="s">
        <v>639</v>
      </c>
      <c r="C1214" s="363">
        <v>5296</v>
      </c>
      <c r="D1214" s="363">
        <v>1834</v>
      </c>
      <c r="E1214" s="363">
        <v>1426</v>
      </c>
      <c r="F1214" s="363">
        <v>87</v>
      </c>
      <c r="G1214" s="363">
        <v>60</v>
      </c>
      <c r="H1214" s="363">
        <v>261</v>
      </c>
      <c r="I1214" s="363">
        <v>144</v>
      </c>
      <c r="J1214" s="363">
        <v>923</v>
      </c>
      <c r="K1214" s="363">
        <v>400</v>
      </c>
      <c r="L1214" s="363">
        <v>107</v>
      </c>
      <c r="M1214" s="363">
        <v>8</v>
      </c>
      <c r="N1214" s="363">
        <v>72</v>
      </c>
      <c r="O1214" s="363">
        <v>336</v>
      </c>
      <c r="P1214" s="539">
        <v>52</v>
      </c>
      <c r="Q1214" s="539">
        <v>1006</v>
      </c>
      <c r="R1214" s="359">
        <v>-75</v>
      </c>
      <c r="S1214" s="363">
        <v>6207</v>
      </c>
      <c r="T1214" s="81"/>
      <c r="U1214" s="128"/>
    </row>
    <row r="1215" spans="1:21" ht="12" customHeight="1" x14ac:dyDescent="0.2">
      <c r="A1215" s="335"/>
      <c r="B1215" s="283" t="s">
        <v>637</v>
      </c>
      <c r="C1215" s="363">
        <v>11907</v>
      </c>
      <c r="D1215" s="363">
        <v>4990</v>
      </c>
      <c r="E1215" s="363">
        <v>3856</v>
      </c>
      <c r="F1215" s="363">
        <v>289</v>
      </c>
      <c r="G1215" s="363">
        <v>135</v>
      </c>
      <c r="H1215" s="363">
        <v>710</v>
      </c>
      <c r="I1215" s="363">
        <v>438</v>
      </c>
      <c r="J1215" s="363">
        <v>2344</v>
      </c>
      <c r="K1215" s="363">
        <v>952</v>
      </c>
      <c r="L1215" s="363">
        <v>433</v>
      </c>
      <c r="M1215" s="363">
        <v>22</v>
      </c>
      <c r="N1215" s="363">
        <v>148</v>
      </c>
      <c r="O1215" s="363">
        <v>789</v>
      </c>
      <c r="P1215" s="539">
        <v>113</v>
      </c>
      <c r="Q1215" s="539">
        <v>2760</v>
      </c>
      <c r="R1215" s="359">
        <v>-79</v>
      </c>
      <c r="S1215" s="363">
        <v>14553</v>
      </c>
      <c r="T1215" s="81"/>
      <c r="U1215" s="128"/>
    </row>
    <row r="1216" spans="1:21" ht="12" customHeight="1" x14ac:dyDescent="0.2">
      <c r="A1216" s="335" t="s">
        <v>1013</v>
      </c>
      <c r="B1216" s="283" t="s">
        <v>638</v>
      </c>
      <c r="C1216" s="363">
        <v>1168</v>
      </c>
      <c r="D1216" s="363">
        <v>935</v>
      </c>
      <c r="E1216" s="363">
        <v>797</v>
      </c>
      <c r="F1216" s="363">
        <v>64</v>
      </c>
      <c r="G1216" s="363">
        <v>25</v>
      </c>
      <c r="H1216" s="363">
        <v>49</v>
      </c>
      <c r="I1216" s="363">
        <v>164</v>
      </c>
      <c r="J1216" s="363">
        <v>413</v>
      </c>
      <c r="K1216" s="363">
        <v>190</v>
      </c>
      <c r="L1216" s="363">
        <v>78</v>
      </c>
      <c r="M1216" s="363">
        <v>0</v>
      </c>
      <c r="N1216" s="363">
        <v>17</v>
      </c>
      <c r="O1216" s="363">
        <v>128</v>
      </c>
      <c r="P1216" s="539">
        <v>25</v>
      </c>
      <c r="Q1216" s="539">
        <v>593</v>
      </c>
      <c r="R1216" s="359">
        <v>-79</v>
      </c>
      <c r="S1216" s="363">
        <v>1690</v>
      </c>
      <c r="T1216" s="81"/>
      <c r="U1216" s="128"/>
    </row>
    <row r="1217" spans="1:21" ht="12" customHeight="1" x14ac:dyDescent="0.2">
      <c r="A1217" s="335"/>
      <c r="B1217" s="283" t="s">
        <v>639</v>
      </c>
      <c r="C1217" s="363">
        <v>904</v>
      </c>
      <c r="D1217" s="363">
        <v>591</v>
      </c>
      <c r="E1217" s="363">
        <v>490</v>
      </c>
      <c r="F1217" s="363">
        <v>42</v>
      </c>
      <c r="G1217" s="363">
        <v>26</v>
      </c>
      <c r="H1217" s="363">
        <v>33</v>
      </c>
      <c r="I1217" s="363">
        <v>97</v>
      </c>
      <c r="J1217" s="363">
        <v>281</v>
      </c>
      <c r="K1217" s="363">
        <v>117</v>
      </c>
      <c r="L1217" s="363">
        <v>36</v>
      </c>
      <c r="M1217" s="363">
        <v>3</v>
      </c>
      <c r="N1217" s="363">
        <v>15</v>
      </c>
      <c r="O1217" s="363">
        <v>110</v>
      </c>
      <c r="P1217" s="539">
        <v>23</v>
      </c>
      <c r="Q1217" s="539">
        <v>379</v>
      </c>
      <c r="R1217" s="359">
        <v>-77</v>
      </c>
      <c r="S1217" s="363">
        <v>1214</v>
      </c>
      <c r="T1217" s="81"/>
      <c r="U1217" s="128"/>
    </row>
    <row r="1218" spans="1:21" ht="12" customHeight="1" x14ac:dyDescent="0.2">
      <c r="A1218" s="335"/>
      <c r="B1218" s="283" t="s">
        <v>637</v>
      </c>
      <c r="C1218" s="363">
        <v>2072</v>
      </c>
      <c r="D1218" s="363">
        <v>1526</v>
      </c>
      <c r="E1218" s="363">
        <v>1287</v>
      </c>
      <c r="F1218" s="363">
        <v>106</v>
      </c>
      <c r="G1218" s="363">
        <v>51</v>
      </c>
      <c r="H1218" s="363">
        <v>82</v>
      </c>
      <c r="I1218" s="363">
        <v>261</v>
      </c>
      <c r="J1218" s="363">
        <v>694</v>
      </c>
      <c r="K1218" s="363">
        <v>307</v>
      </c>
      <c r="L1218" s="363">
        <v>114</v>
      </c>
      <c r="M1218" s="363">
        <v>3</v>
      </c>
      <c r="N1218" s="363">
        <v>32</v>
      </c>
      <c r="O1218" s="363">
        <v>238</v>
      </c>
      <c r="P1218" s="539">
        <v>48</v>
      </c>
      <c r="Q1218" s="539">
        <v>972</v>
      </c>
      <c r="R1218" s="359">
        <v>-156</v>
      </c>
      <c r="S1218" s="363">
        <v>2904</v>
      </c>
      <c r="T1218" s="81"/>
      <c r="U1218" s="128"/>
    </row>
    <row r="1219" spans="1:21" ht="12" customHeight="1" x14ac:dyDescent="0.2">
      <c r="A1219" s="335" t="s">
        <v>1014</v>
      </c>
      <c r="B1219" s="283" t="s">
        <v>638</v>
      </c>
      <c r="C1219" s="363">
        <v>2810</v>
      </c>
      <c r="D1219" s="363">
        <v>1843</v>
      </c>
      <c r="E1219" s="363">
        <v>1499</v>
      </c>
      <c r="F1219" s="363">
        <v>138</v>
      </c>
      <c r="G1219" s="363">
        <v>30</v>
      </c>
      <c r="H1219" s="363">
        <v>176</v>
      </c>
      <c r="I1219" s="363">
        <v>362</v>
      </c>
      <c r="J1219" s="363">
        <v>1136</v>
      </c>
      <c r="K1219" s="363">
        <v>485</v>
      </c>
      <c r="L1219" s="363">
        <v>229</v>
      </c>
      <c r="M1219" s="363">
        <v>5</v>
      </c>
      <c r="N1219" s="363">
        <v>20</v>
      </c>
      <c r="O1219" s="363">
        <v>397</v>
      </c>
      <c r="P1219" s="539">
        <v>25</v>
      </c>
      <c r="Q1219" s="539">
        <v>923</v>
      </c>
      <c r="R1219" s="359">
        <v>-221</v>
      </c>
      <c r="S1219" s="363">
        <v>3517</v>
      </c>
      <c r="T1219" s="81"/>
      <c r="U1219" s="128"/>
    </row>
    <row r="1220" spans="1:21" ht="12" customHeight="1" x14ac:dyDescent="0.2">
      <c r="A1220" s="335"/>
      <c r="B1220" s="283" t="s">
        <v>639</v>
      </c>
      <c r="C1220" s="363">
        <v>1520</v>
      </c>
      <c r="D1220" s="363">
        <v>899</v>
      </c>
      <c r="E1220" s="363">
        <v>729</v>
      </c>
      <c r="F1220" s="363">
        <v>49</v>
      </c>
      <c r="G1220" s="363">
        <v>22</v>
      </c>
      <c r="H1220" s="363">
        <v>99</v>
      </c>
      <c r="I1220" s="363">
        <v>174</v>
      </c>
      <c r="J1220" s="363">
        <v>508</v>
      </c>
      <c r="K1220" s="363">
        <v>239</v>
      </c>
      <c r="L1220" s="363">
        <v>76</v>
      </c>
      <c r="M1220" s="363">
        <v>2</v>
      </c>
      <c r="N1220" s="363">
        <v>9</v>
      </c>
      <c r="O1220" s="363">
        <v>182</v>
      </c>
      <c r="P1220" s="539">
        <v>20</v>
      </c>
      <c r="Q1220" s="539">
        <v>463</v>
      </c>
      <c r="R1220" s="359">
        <v>-83</v>
      </c>
      <c r="S1220" s="363">
        <v>1911</v>
      </c>
      <c r="T1220" s="81"/>
      <c r="U1220" s="128"/>
    </row>
    <row r="1221" spans="1:21" ht="12" customHeight="1" x14ac:dyDescent="0.2">
      <c r="A1221" s="335"/>
      <c r="B1221" s="283" t="s">
        <v>637</v>
      </c>
      <c r="C1221" s="363">
        <v>4330</v>
      </c>
      <c r="D1221" s="363">
        <v>2742</v>
      </c>
      <c r="E1221" s="363">
        <v>2228</v>
      </c>
      <c r="F1221" s="363">
        <v>187</v>
      </c>
      <c r="G1221" s="363">
        <v>52</v>
      </c>
      <c r="H1221" s="363">
        <v>275</v>
      </c>
      <c r="I1221" s="363">
        <v>536</v>
      </c>
      <c r="J1221" s="363">
        <v>1644</v>
      </c>
      <c r="K1221" s="363">
        <v>724</v>
      </c>
      <c r="L1221" s="363">
        <v>305</v>
      </c>
      <c r="M1221" s="363">
        <v>7</v>
      </c>
      <c r="N1221" s="363">
        <v>29</v>
      </c>
      <c r="O1221" s="363">
        <v>579</v>
      </c>
      <c r="P1221" s="539">
        <v>45</v>
      </c>
      <c r="Q1221" s="539">
        <v>1386</v>
      </c>
      <c r="R1221" s="359">
        <v>-304</v>
      </c>
      <c r="S1221" s="363">
        <v>5428</v>
      </c>
      <c r="T1221" s="81"/>
      <c r="U1221" s="128"/>
    </row>
    <row r="1222" spans="1:21" ht="12" customHeight="1" x14ac:dyDescent="0.2">
      <c r="A1222" s="335" t="s">
        <v>1015</v>
      </c>
      <c r="B1222" s="283" t="s">
        <v>638</v>
      </c>
      <c r="C1222" s="363">
        <v>2015</v>
      </c>
      <c r="D1222" s="363">
        <v>1433</v>
      </c>
      <c r="E1222" s="363">
        <v>1189</v>
      </c>
      <c r="F1222" s="363">
        <v>113</v>
      </c>
      <c r="G1222" s="363">
        <v>14</v>
      </c>
      <c r="H1222" s="363">
        <v>117</v>
      </c>
      <c r="I1222" s="363">
        <v>183</v>
      </c>
      <c r="J1222" s="363">
        <v>602</v>
      </c>
      <c r="K1222" s="363">
        <v>206</v>
      </c>
      <c r="L1222" s="363">
        <v>189</v>
      </c>
      <c r="M1222" s="363">
        <v>10</v>
      </c>
      <c r="N1222" s="363">
        <v>11</v>
      </c>
      <c r="O1222" s="363">
        <v>186</v>
      </c>
      <c r="P1222" s="539">
        <v>4</v>
      </c>
      <c r="Q1222" s="539">
        <v>907</v>
      </c>
      <c r="R1222" s="359">
        <v>-69</v>
      </c>
      <c r="S1222" s="363">
        <v>2846</v>
      </c>
      <c r="T1222" s="81"/>
      <c r="U1222" s="128"/>
    </row>
    <row r="1223" spans="1:21" ht="12" customHeight="1" x14ac:dyDescent="0.2">
      <c r="A1223" s="335"/>
      <c r="B1223" s="283" t="s">
        <v>639</v>
      </c>
      <c r="C1223" s="363">
        <v>1182</v>
      </c>
      <c r="D1223" s="363">
        <v>456</v>
      </c>
      <c r="E1223" s="363">
        <v>373</v>
      </c>
      <c r="F1223" s="363">
        <v>29</v>
      </c>
      <c r="G1223" s="363">
        <v>7</v>
      </c>
      <c r="H1223" s="363">
        <v>47</v>
      </c>
      <c r="I1223" s="363">
        <v>47</v>
      </c>
      <c r="J1223" s="363">
        <v>186</v>
      </c>
      <c r="K1223" s="363">
        <v>60</v>
      </c>
      <c r="L1223" s="363">
        <v>41</v>
      </c>
      <c r="M1223" s="363">
        <v>2</v>
      </c>
      <c r="N1223" s="363">
        <v>14</v>
      </c>
      <c r="O1223" s="363">
        <v>69</v>
      </c>
      <c r="P1223" s="539">
        <v>5</v>
      </c>
      <c r="Q1223" s="539">
        <v>301</v>
      </c>
      <c r="R1223" s="359">
        <v>-22</v>
      </c>
      <c r="S1223" s="363">
        <v>1452</v>
      </c>
      <c r="T1223" s="81"/>
      <c r="U1223" s="128"/>
    </row>
    <row r="1224" spans="1:21" ht="12" customHeight="1" x14ac:dyDescent="0.2">
      <c r="A1224" s="335"/>
      <c r="B1224" s="283" t="s">
        <v>637</v>
      </c>
      <c r="C1224" s="363">
        <v>3197</v>
      </c>
      <c r="D1224" s="363">
        <v>1889</v>
      </c>
      <c r="E1224" s="363">
        <v>1562</v>
      </c>
      <c r="F1224" s="363">
        <v>142</v>
      </c>
      <c r="G1224" s="363">
        <v>21</v>
      </c>
      <c r="H1224" s="363">
        <v>164</v>
      </c>
      <c r="I1224" s="363">
        <v>230</v>
      </c>
      <c r="J1224" s="363">
        <v>788</v>
      </c>
      <c r="K1224" s="363">
        <v>266</v>
      </c>
      <c r="L1224" s="363">
        <v>230</v>
      </c>
      <c r="M1224" s="363">
        <v>12</v>
      </c>
      <c r="N1224" s="363">
        <v>25</v>
      </c>
      <c r="O1224" s="363">
        <v>255</v>
      </c>
      <c r="P1224" s="539">
        <v>9</v>
      </c>
      <c r="Q1224" s="539">
        <v>1208</v>
      </c>
      <c r="R1224" s="359">
        <v>-91</v>
      </c>
      <c r="S1224" s="363">
        <v>4298</v>
      </c>
      <c r="T1224" s="81"/>
      <c r="U1224" s="128"/>
    </row>
    <row r="1225" spans="1:21" ht="12" customHeight="1" x14ac:dyDescent="0.2">
      <c r="A1225" s="335" t="s">
        <v>1016</v>
      </c>
      <c r="B1225" s="283" t="s">
        <v>638</v>
      </c>
      <c r="C1225" s="363">
        <v>3904</v>
      </c>
      <c r="D1225" s="363">
        <v>3171</v>
      </c>
      <c r="E1225" s="363">
        <v>2572</v>
      </c>
      <c r="F1225" s="363">
        <v>350</v>
      </c>
      <c r="G1225" s="363">
        <v>47</v>
      </c>
      <c r="H1225" s="363">
        <v>202</v>
      </c>
      <c r="I1225" s="363">
        <v>515</v>
      </c>
      <c r="J1225" s="363">
        <v>1505</v>
      </c>
      <c r="K1225" s="363">
        <v>965</v>
      </c>
      <c r="L1225" s="363">
        <v>208</v>
      </c>
      <c r="M1225" s="363">
        <v>4</v>
      </c>
      <c r="N1225" s="363">
        <v>16</v>
      </c>
      <c r="O1225" s="363">
        <v>312</v>
      </c>
      <c r="P1225" s="539">
        <v>43</v>
      </c>
      <c r="Q1225" s="539">
        <v>1749</v>
      </c>
      <c r="R1225" s="359">
        <v>-110</v>
      </c>
      <c r="S1225" s="363">
        <v>5570</v>
      </c>
      <c r="T1225" s="81"/>
      <c r="U1225" s="128"/>
    </row>
    <row r="1226" spans="1:21" ht="12" customHeight="1" x14ac:dyDescent="0.2">
      <c r="A1226" s="335"/>
      <c r="B1226" s="283" t="s">
        <v>639</v>
      </c>
      <c r="C1226" s="363">
        <v>1692</v>
      </c>
      <c r="D1226" s="363">
        <v>1113</v>
      </c>
      <c r="E1226" s="363">
        <v>941</v>
      </c>
      <c r="F1226" s="363">
        <v>76</v>
      </c>
      <c r="G1226" s="363">
        <v>29</v>
      </c>
      <c r="H1226" s="363">
        <v>67</v>
      </c>
      <c r="I1226" s="363">
        <v>154</v>
      </c>
      <c r="J1226" s="363">
        <v>452</v>
      </c>
      <c r="K1226" s="363">
        <v>238</v>
      </c>
      <c r="L1226" s="363">
        <v>74</v>
      </c>
      <c r="M1226" s="363">
        <v>4</v>
      </c>
      <c r="N1226" s="363">
        <v>22</v>
      </c>
      <c r="O1226" s="363">
        <v>114</v>
      </c>
      <c r="P1226" s="539">
        <v>25</v>
      </c>
      <c r="Q1226" s="539">
        <v>705</v>
      </c>
      <c r="R1226" s="359">
        <v>-47</v>
      </c>
      <c r="S1226" s="363">
        <v>2353</v>
      </c>
      <c r="T1226" s="81"/>
      <c r="U1226" s="128"/>
    </row>
    <row r="1227" spans="1:21" ht="12" customHeight="1" x14ac:dyDescent="0.2">
      <c r="A1227" s="335"/>
      <c r="B1227" s="283" t="s">
        <v>637</v>
      </c>
      <c r="C1227" s="363">
        <v>5596</v>
      </c>
      <c r="D1227" s="363">
        <v>4284</v>
      </c>
      <c r="E1227" s="363">
        <v>3513</v>
      </c>
      <c r="F1227" s="363">
        <v>426</v>
      </c>
      <c r="G1227" s="363">
        <v>76</v>
      </c>
      <c r="H1227" s="363">
        <v>269</v>
      </c>
      <c r="I1227" s="363">
        <v>669</v>
      </c>
      <c r="J1227" s="363">
        <v>1957</v>
      </c>
      <c r="K1227" s="363">
        <v>1203</v>
      </c>
      <c r="L1227" s="363">
        <v>282</v>
      </c>
      <c r="M1227" s="363">
        <v>8</v>
      </c>
      <c r="N1227" s="363">
        <v>38</v>
      </c>
      <c r="O1227" s="363">
        <v>426</v>
      </c>
      <c r="P1227" s="539">
        <v>68</v>
      </c>
      <c r="Q1227" s="539">
        <v>2454</v>
      </c>
      <c r="R1227" s="359">
        <v>-157</v>
      </c>
      <c r="S1227" s="363">
        <v>7923</v>
      </c>
      <c r="T1227" s="81"/>
      <c r="U1227" s="128"/>
    </row>
    <row r="1228" spans="1:21" ht="12" customHeight="1" x14ac:dyDescent="0.2">
      <c r="A1228" s="335" t="s">
        <v>1017</v>
      </c>
      <c r="B1228" s="283" t="s">
        <v>638</v>
      </c>
      <c r="C1228" s="363">
        <v>1618</v>
      </c>
      <c r="D1228" s="363">
        <v>1944</v>
      </c>
      <c r="E1228" s="363">
        <v>1795</v>
      </c>
      <c r="F1228" s="363">
        <v>63</v>
      </c>
      <c r="G1228" s="363">
        <v>13</v>
      </c>
      <c r="H1228" s="363">
        <v>73</v>
      </c>
      <c r="I1228" s="363">
        <v>161</v>
      </c>
      <c r="J1228" s="363">
        <v>554</v>
      </c>
      <c r="K1228" s="363">
        <v>253</v>
      </c>
      <c r="L1228" s="363">
        <v>78</v>
      </c>
      <c r="M1228" s="363">
        <v>7</v>
      </c>
      <c r="N1228" s="363">
        <v>25</v>
      </c>
      <c r="O1228" s="363">
        <v>191</v>
      </c>
      <c r="P1228" s="539">
        <v>6</v>
      </c>
      <c r="Q1228" s="539">
        <v>1527</v>
      </c>
      <c r="R1228" s="359">
        <v>-118</v>
      </c>
      <c r="S1228" s="363">
        <v>3008</v>
      </c>
      <c r="T1228" s="81"/>
      <c r="U1228" s="128"/>
    </row>
    <row r="1229" spans="1:21" ht="12" customHeight="1" x14ac:dyDescent="0.2">
      <c r="A1229" s="335"/>
      <c r="B1229" s="283" t="s">
        <v>639</v>
      </c>
      <c r="C1229" s="363">
        <v>1371</v>
      </c>
      <c r="D1229" s="363">
        <v>942</v>
      </c>
      <c r="E1229" s="363">
        <v>851</v>
      </c>
      <c r="F1229" s="363">
        <v>18</v>
      </c>
      <c r="G1229" s="363">
        <v>18</v>
      </c>
      <c r="H1229" s="363">
        <v>55</v>
      </c>
      <c r="I1229" s="363">
        <v>87</v>
      </c>
      <c r="J1229" s="363">
        <v>337</v>
      </c>
      <c r="K1229" s="363">
        <v>159</v>
      </c>
      <c r="L1229" s="363">
        <v>37</v>
      </c>
      <c r="M1229" s="363">
        <v>2</v>
      </c>
      <c r="N1229" s="363">
        <v>21</v>
      </c>
      <c r="O1229" s="363">
        <v>118</v>
      </c>
      <c r="P1229" s="539">
        <v>16</v>
      </c>
      <c r="Q1229" s="539">
        <v>673</v>
      </c>
      <c r="R1229" s="359">
        <v>-63</v>
      </c>
      <c r="S1229" s="363">
        <v>1976</v>
      </c>
      <c r="T1229" s="81"/>
      <c r="U1229" s="128"/>
    </row>
    <row r="1230" spans="1:21" ht="12" customHeight="1" x14ac:dyDescent="0.2">
      <c r="A1230" s="335"/>
      <c r="B1230" s="283" t="s">
        <v>637</v>
      </c>
      <c r="C1230" s="363">
        <v>2989</v>
      </c>
      <c r="D1230" s="363">
        <v>2886</v>
      </c>
      <c r="E1230" s="363">
        <v>2646</v>
      </c>
      <c r="F1230" s="363">
        <v>81</v>
      </c>
      <c r="G1230" s="363">
        <v>31</v>
      </c>
      <c r="H1230" s="363">
        <v>128</v>
      </c>
      <c r="I1230" s="363">
        <v>248</v>
      </c>
      <c r="J1230" s="363">
        <v>891</v>
      </c>
      <c r="K1230" s="363">
        <v>412</v>
      </c>
      <c r="L1230" s="363">
        <v>115</v>
      </c>
      <c r="M1230" s="363">
        <v>9</v>
      </c>
      <c r="N1230" s="363">
        <v>46</v>
      </c>
      <c r="O1230" s="363">
        <v>309</v>
      </c>
      <c r="P1230" s="539">
        <v>22</v>
      </c>
      <c r="Q1230" s="539">
        <v>2200</v>
      </c>
      <c r="R1230" s="359">
        <v>-181</v>
      </c>
      <c r="S1230" s="363">
        <v>4984</v>
      </c>
      <c r="T1230" s="81"/>
      <c r="U1230" s="128"/>
    </row>
    <row r="1231" spans="1:21" ht="12" customHeight="1" x14ac:dyDescent="0.2">
      <c r="A1231" s="335" t="s">
        <v>1018</v>
      </c>
      <c r="B1231" s="283" t="s">
        <v>638</v>
      </c>
      <c r="C1231" s="363">
        <v>935</v>
      </c>
      <c r="D1231" s="363">
        <v>660</v>
      </c>
      <c r="E1231" s="363">
        <v>596</v>
      </c>
      <c r="F1231" s="363">
        <v>33</v>
      </c>
      <c r="G1231" s="363">
        <v>6</v>
      </c>
      <c r="H1231" s="363">
        <v>25</v>
      </c>
      <c r="I1231" s="363">
        <v>132</v>
      </c>
      <c r="J1231" s="363">
        <v>407</v>
      </c>
      <c r="K1231" s="363">
        <v>137</v>
      </c>
      <c r="L1231" s="363">
        <v>126</v>
      </c>
      <c r="M1231" s="363">
        <v>3</v>
      </c>
      <c r="N1231" s="363">
        <v>4</v>
      </c>
      <c r="O1231" s="363">
        <v>137</v>
      </c>
      <c r="P1231" s="539">
        <v>3</v>
      </c>
      <c r="Q1231" s="539">
        <v>366</v>
      </c>
      <c r="R1231" s="359">
        <v>-112</v>
      </c>
      <c r="S1231" s="363">
        <v>1188</v>
      </c>
      <c r="T1231" s="81"/>
      <c r="U1231" s="128"/>
    </row>
    <row r="1232" spans="1:21" ht="12" customHeight="1" x14ac:dyDescent="0.2">
      <c r="A1232" s="335"/>
      <c r="B1232" s="283" t="s">
        <v>639</v>
      </c>
      <c r="C1232" s="363">
        <v>634</v>
      </c>
      <c r="D1232" s="363">
        <v>243</v>
      </c>
      <c r="E1232" s="363">
        <v>193</v>
      </c>
      <c r="F1232" s="363">
        <v>22</v>
      </c>
      <c r="G1232" s="363">
        <v>2</v>
      </c>
      <c r="H1232" s="363">
        <v>26</v>
      </c>
      <c r="I1232" s="363">
        <v>46</v>
      </c>
      <c r="J1232" s="363">
        <v>172</v>
      </c>
      <c r="K1232" s="363">
        <v>81</v>
      </c>
      <c r="L1232" s="363">
        <v>34</v>
      </c>
      <c r="M1232" s="363">
        <v>4</v>
      </c>
      <c r="N1232" s="363">
        <v>6</v>
      </c>
      <c r="O1232" s="363">
        <v>47</v>
      </c>
      <c r="P1232" s="539">
        <v>-2</v>
      </c>
      <c r="Q1232" s="539">
        <v>100</v>
      </c>
      <c r="R1232" s="359">
        <v>-21</v>
      </c>
      <c r="S1232" s="363">
        <v>705</v>
      </c>
      <c r="T1232" s="81"/>
      <c r="U1232" s="128"/>
    </row>
    <row r="1233" spans="1:21" ht="12" customHeight="1" x14ac:dyDescent="0.2">
      <c r="A1233" s="335"/>
      <c r="B1233" s="283" t="s">
        <v>637</v>
      </c>
      <c r="C1233" s="363">
        <v>1569</v>
      </c>
      <c r="D1233" s="363">
        <v>903</v>
      </c>
      <c r="E1233" s="363">
        <v>789</v>
      </c>
      <c r="F1233" s="363">
        <v>55</v>
      </c>
      <c r="G1233" s="363">
        <v>8</v>
      </c>
      <c r="H1233" s="363">
        <v>51</v>
      </c>
      <c r="I1233" s="363">
        <v>178</v>
      </c>
      <c r="J1233" s="363">
        <v>579</v>
      </c>
      <c r="K1233" s="363">
        <v>218</v>
      </c>
      <c r="L1233" s="363">
        <v>160</v>
      </c>
      <c r="M1233" s="363">
        <v>7</v>
      </c>
      <c r="N1233" s="363">
        <v>10</v>
      </c>
      <c r="O1233" s="363">
        <v>184</v>
      </c>
      <c r="P1233" s="539">
        <v>1</v>
      </c>
      <c r="Q1233" s="539">
        <v>466</v>
      </c>
      <c r="R1233" s="359">
        <v>-133</v>
      </c>
      <c r="S1233" s="363">
        <v>1893</v>
      </c>
      <c r="T1233" s="81"/>
      <c r="U1233" s="128"/>
    </row>
    <row r="1234" spans="1:21" ht="12" customHeight="1" x14ac:dyDescent="0.2">
      <c r="A1234" s="335" t="s">
        <v>1019</v>
      </c>
      <c r="B1234" s="283" t="s">
        <v>638</v>
      </c>
      <c r="C1234" s="363">
        <v>1551</v>
      </c>
      <c r="D1234" s="363">
        <v>1422</v>
      </c>
      <c r="E1234" s="363">
        <v>1264</v>
      </c>
      <c r="F1234" s="363">
        <v>89</v>
      </c>
      <c r="G1234" s="363">
        <v>25</v>
      </c>
      <c r="H1234" s="363">
        <v>44</v>
      </c>
      <c r="I1234" s="363">
        <v>114</v>
      </c>
      <c r="J1234" s="363">
        <v>430</v>
      </c>
      <c r="K1234" s="363">
        <v>160</v>
      </c>
      <c r="L1234" s="363">
        <v>89</v>
      </c>
      <c r="M1234" s="363">
        <v>2</v>
      </c>
      <c r="N1234" s="363">
        <v>37</v>
      </c>
      <c r="O1234" s="363">
        <v>142</v>
      </c>
      <c r="P1234" s="539">
        <v>23</v>
      </c>
      <c r="Q1234" s="539">
        <v>1104</v>
      </c>
      <c r="R1234" s="359">
        <v>-98</v>
      </c>
      <c r="S1234" s="363">
        <v>2543</v>
      </c>
      <c r="T1234" s="81"/>
      <c r="U1234" s="128"/>
    </row>
    <row r="1235" spans="1:21" ht="12" customHeight="1" x14ac:dyDescent="0.2">
      <c r="A1235" s="335"/>
      <c r="B1235" s="283" t="s">
        <v>639</v>
      </c>
      <c r="C1235" s="363">
        <v>1045</v>
      </c>
      <c r="D1235" s="363">
        <v>521</v>
      </c>
      <c r="E1235" s="363">
        <v>452</v>
      </c>
      <c r="F1235" s="363">
        <v>17</v>
      </c>
      <c r="G1235" s="363">
        <v>20</v>
      </c>
      <c r="H1235" s="363">
        <v>32</v>
      </c>
      <c r="I1235" s="363">
        <v>48</v>
      </c>
      <c r="J1235" s="363">
        <v>223</v>
      </c>
      <c r="K1235" s="363">
        <v>86</v>
      </c>
      <c r="L1235" s="363">
        <v>28</v>
      </c>
      <c r="M1235" s="363">
        <v>2</v>
      </c>
      <c r="N1235" s="363">
        <v>34</v>
      </c>
      <c r="O1235" s="363">
        <v>73</v>
      </c>
      <c r="P1235" s="539">
        <v>18</v>
      </c>
      <c r="Q1235" s="539">
        <v>355</v>
      </c>
      <c r="R1235" s="359">
        <v>-41</v>
      </c>
      <c r="S1235" s="363">
        <v>1343</v>
      </c>
      <c r="T1235" s="81"/>
      <c r="U1235" s="128"/>
    </row>
    <row r="1236" spans="1:21" ht="12" customHeight="1" x14ac:dyDescent="0.2">
      <c r="A1236" s="335"/>
      <c r="B1236" s="283" t="s">
        <v>637</v>
      </c>
      <c r="C1236" s="363">
        <v>2596</v>
      </c>
      <c r="D1236" s="363">
        <v>1943</v>
      </c>
      <c r="E1236" s="363">
        <v>1716</v>
      </c>
      <c r="F1236" s="363">
        <v>106</v>
      </c>
      <c r="G1236" s="363">
        <v>45</v>
      </c>
      <c r="H1236" s="363">
        <v>76</v>
      </c>
      <c r="I1236" s="363">
        <v>162</v>
      </c>
      <c r="J1236" s="363">
        <v>653</v>
      </c>
      <c r="K1236" s="363">
        <v>246</v>
      </c>
      <c r="L1236" s="363">
        <v>117</v>
      </c>
      <c r="M1236" s="363">
        <v>4</v>
      </c>
      <c r="N1236" s="363">
        <v>71</v>
      </c>
      <c r="O1236" s="363">
        <v>215</v>
      </c>
      <c r="P1236" s="539">
        <v>41</v>
      </c>
      <c r="Q1236" s="539">
        <v>1459</v>
      </c>
      <c r="R1236" s="359">
        <v>-139</v>
      </c>
      <c r="S1236" s="363">
        <v>3886</v>
      </c>
      <c r="T1236" s="81"/>
      <c r="U1236" s="128"/>
    </row>
    <row r="1237" spans="1:21" ht="12" customHeight="1" x14ac:dyDescent="0.2">
      <c r="A1237" s="335" t="s">
        <v>1020</v>
      </c>
      <c r="B1237" s="283" t="s">
        <v>638</v>
      </c>
      <c r="C1237" s="363">
        <v>2659</v>
      </c>
      <c r="D1237" s="363">
        <v>2168</v>
      </c>
      <c r="E1237" s="363">
        <v>1836</v>
      </c>
      <c r="F1237" s="363">
        <v>175</v>
      </c>
      <c r="G1237" s="363">
        <v>27</v>
      </c>
      <c r="H1237" s="363">
        <v>130</v>
      </c>
      <c r="I1237" s="363">
        <v>319</v>
      </c>
      <c r="J1237" s="363">
        <v>902</v>
      </c>
      <c r="K1237" s="363">
        <v>491</v>
      </c>
      <c r="L1237" s="363">
        <v>157</v>
      </c>
      <c r="M1237" s="363">
        <v>7</v>
      </c>
      <c r="N1237" s="363">
        <v>14</v>
      </c>
      <c r="O1237" s="363">
        <v>233</v>
      </c>
      <c r="P1237" s="539">
        <v>20</v>
      </c>
      <c r="Q1237" s="539">
        <v>1363</v>
      </c>
      <c r="R1237" s="359">
        <v>-103</v>
      </c>
      <c r="S1237" s="363">
        <v>3925</v>
      </c>
      <c r="T1237" s="81"/>
      <c r="U1237" s="128"/>
    </row>
    <row r="1238" spans="1:21" ht="12" customHeight="1" x14ac:dyDescent="0.2">
      <c r="A1238" s="335"/>
      <c r="B1238" s="283" t="s">
        <v>639</v>
      </c>
      <c r="C1238" s="363">
        <v>1389</v>
      </c>
      <c r="D1238" s="363">
        <v>1095</v>
      </c>
      <c r="E1238" s="363">
        <v>960</v>
      </c>
      <c r="F1238" s="363">
        <v>45</v>
      </c>
      <c r="G1238" s="363">
        <v>33</v>
      </c>
      <c r="H1238" s="363">
        <v>57</v>
      </c>
      <c r="I1238" s="363">
        <v>162</v>
      </c>
      <c r="J1238" s="363">
        <v>384</v>
      </c>
      <c r="K1238" s="363">
        <v>215</v>
      </c>
      <c r="L1238" s="363">
        <v>65</v>
      </c>
      <c r="M1238" s="363">
        <v>1</v>
      </c>
      <c r="N1238" s="363">
        <v>20</v>
      </c>
      <c r="O1238" s="363">
        <v>83</v>
      </c>
      <c r="P1238" s="539">
        <v>32</v>
      </c>
      <c r="Q1238" s="539">
        <v>725</v>
      </c>
      <c r="R1238" s="359">
        <v>-26</v>
      </c>
      <c r="S1238" s="363">
        <v>2100</v>
      </c>
      <c r="T1238" s="81"/>
      <c r="U1238" s="128"/>
    </row>
    <row r="1239" spans="1:21" ht="12" customHeight="1" x14ac:dyDescent="0.2">
      <c r="A1239" s="335"/>
      <c r="B1239" s="283" t="s">
        <v>637</v>
      </c>
      <c r="C1239" s="363">
        <v>4048</v>
      </c>
      <c r="D1239" s="363">
        <v>3263</v>
      </c>
      <c r="E1239" s="363">
        <v>2796</v>
      </c>
      <c r="F1239" s="363">
        <v>220</v>
      </c>
      <c r="G1239" s="363">
        <v>60</v>
      </c>
      <c r="H1239" s="363">
        <v>187</v>
      </c>
      <c r="I1239" s="363">
        <v>481</v>
      </c>
      <c r="J1239" s="363">
        <v>1286</v>
      </c>
      <c r="K1239" s="363">
        <v>706</v>
      </c>
      <c r="L1239" s="363">
        <v>222</v>
      </c>
      <c r="M1239" s="363">
        <v>8</v>
      </c>
      <c r="N1239" s="363">
        <v>34</v>
      </c>
      <c r="O1239" s="363">
        <v>316</v>
      </c>
      <c r="P1239" s="539">
        <v>52</v>
      </c>
      <c r="Q1239" s="539">
        <v>2088</v>
      </c>
      <c r="R1239" s="359">
        <v>-129</v>
      </c>
      <c r="S1239" s="363">
        <v>6025</v>
      </c>
      <c r="T1239" s="81"/>
      <c r="U1239" s="128"/>
    </row>
    <row r="1240" spans="1:21" ht="12" customHeight="1" x14ac:dyDescent="0.2">
      <c r="A1240" s="335" t="s">
        <v>1021</v>
      </c>
      <c r="B1240" s="283" t="s">
        <v>638</v>
      </c>
      <c r="C1240" s="363">
        <v>2308</v>
      </c>
      <c r="D1240" s="363">
        <v>2147</v>
      </c>
      <c r="E1240" s="363">
        <v>1846</v>
      </c>
      <c r="F1240" s="363">
        <v>124</v>
      </c>
      <c r="G1240" s="363">
        <v>38</v>
      </c>
      <c r="H1240" s="363">
        <v>139</v>
      </c>
      <c r="I1240" s="363">
        <v>199</v>
      </c>
      <c r="J1240" s="363">
        <v>731</v>
      </c>
      <c r="K1240" s="363">
        <v>267</v>
      </c>
      <c r="L1240" s="363">
        <v>207</v>
      </c>
      <c r="M1240" s="363">
        <v>3</v>
      </c>
      <c r="N1240" s="363">
        <v>15</v>
      </c>
      <c r="O1240" s="363">
        <v>239</v>
      </c>
      <c r="P1240" s="539">
        <v>35</v>
      </c>
      <c r="Q1240" s="539">
        <v>1496</v>
      </c>
      <c r="R1240" s="359">
        <v>-100</v>
      </c>
      <c r="S1240" s="363">
        <v>3724</v>
      </c>
      <c r="T1240" s="81"/>
      <c r="U1240" s="128"/>
    </row>
    <row r="1241" spans="1:21" ht="12" customHeight="1" x14ac:dyDescent="0.2">
      <c r="A1241" s="335"/>
      <c r="B1241" s="283" t="s">
        <v>639</v>
      </c>
      <c r="C1241" s="363">
        <v>1618</v>
      </c>
      <c r="D1241" s="363">
        <v>1254</v>
      </c>
      <c r="E1241" s="363">
        <v>1077</v>
      </c>
      <c r="F1241" s="363">
        <v>67</v>
      </c>
      <c r="G1241" s="363">
        <v>27</v>
      </c>
      <c r="H1241" s="363">
        <v>83</v>
      </c>
      <c r="I1241" s="363">
        <v>121</v>
      </c>
      <c r="J1241" s="363">
        <v>445</v>
      </c>
      <c r="K1241" s="363">
        <v>174</v>
      </c>
      <c r="L1241" s="363">
        <v>97</v>
      </c>
      <c r="M1241" s="363">
        <v>2</v>
      </c>
      <c r="N1241" s="363">
        <v>15</v>
      </c>
      <c r="O1241" s="363">
        <v>157</v>
      </c>
      <c r="P1241" s="539">
        <v>25</v>
      </c>
      <c r="Q1241" s="539">
        <v>873</v>
      </c>
      <c r="R1241" s="359">
        <v>-74</v>
      </c>
      <c r="S1241" s="363">
        <v>2427</v>
      </c>
      <c r="T1241" s="81"/>
      <c r="U1241" s="128"/>
    </row>
    <row r="1242" spans="1:21" ht="12" customHeight="1" x14ac:dyDescent="0.2">
      <c r="A1242" s="335"/>
      <c r="B1242" s="283" t="s">
        <v>637</v>
      </c>
      <c r="C1242" s="363">
        <v>3926</v>
      </c>
      <c r="D1242" s="363">
        <v>3401</v>
      </c>
      <c r="E1242" s="363">
        <v>2923</v>
      </c>
      <c r="F1242" s="363">
        <v>191</v>
      </c>
      <c r="G1242" s="363">
        <v>65</v>
      </c>
      <c r="H1242" s="363">
        <v>222</v>
      </c>
      <c r="I1242" s="363">
        <v>320</v>
      </c>
      <c r="J1242" s="363">
        <v>1176</v>
      </c>
      <c r="K1242" s="363">
        <v>441</v>
      </c>
      <c r="L1242" s="363">
        <v>304</v>
      </c>
      <c r="M1242" s="363">
        <v>5</v>
      </c>
      <c r="N1242" s="363">
        <v>30</v>
      </c>
      <c r="O1242" s="363">
        <v>396</v>
      </c>
      <c r="P1242" s="539">
        <v>60</v>
      </c>
      <c r="Q1242" s="539">
        <v>2369</v>
      </c>
      <c r="R1242" s="359">
        <v>-174</v>
      </c>
      <c r="S1242" s="363">
        <v>6151</v>
      </c>
      <c r="T1242" s="81"/>
      <c r="U1242" s="128"/>
    </row>
    <row r="1243" spans="1:21" ht="12" customHeight="1" x14ac:dyDescent="0.2">
      <c r="A1243" s="335" t="s">
        <v>1022</v>
      </c>
      <c r="B1243" s="283" t="s">
        <v>638</v>
      </c>
      <c r="C1243" s="363">
        <v>1096</v>
      </c>
      <c r="D1243" s="363">
        <v>947</v>
      </c>
      <c r="E1243" s="363">
        <v>847</v>
      </c>
      <c r="F1243" s="363">
        <v>46</v>
      </c>
      <c r="G1243" s="363">
        <v>13</v>
      </c>
      <c r="H1243" s="363">
        <v>41</v>
      </c>
      <c r="I1243" s="363">
        <v>119</v>
      </c>
      <c r="J1243" s="363">
        <v>332</v>
      </c>
      <c r="K1243" s="363">
        <v>122</v>
      </c>
      <c r="L1243" s="363">
        <v>101</v>
      </c>
      <c r="M1243" s="363">
        <v>3</v>
      </c>
      <c r="N1243" s="363">
        <v>15</v>
      </c>
      <c r="O1243" s="363">
        <v>91</v>
      </c>
      <c r="P1243" s="539">
        <v>10</v>
      </c>
      <c r="Q1243" s="539">
        <v>670</v>
      </c>
      <c r="R1243" s="359">
        <v>-50</v>
      </c>
      <c r="S1243" s="363">
        <v>1711</v>
      </c>
      <c r="T1243" s="81"/>
      <c r="U1243" s="128"/>
    </row>
    <row r="1244" spans="1:21" ht="12" customHeight="1" x14ac:dyDescent="0.2">
      <c r="A1244" s="335"/>
      <c r="B1244" s="283" t="s">
        <v>639</v>
      </c>
      <c r="C1244" s="363">
        <v>970</v>
      </c>
      <c r="D1244" s="363">
        <v>589</v>
      </c>
      <c r="E1244" s="363">
        <v>515</v>
      </c>
      <c r="F1244" s="363">
        <v>18</v>
      </c>
      <c r="G1244" s="363">
        <v>25</v>
      </c>
      <c r="H1244" s="363">
        <v>31</v>
      </c>
      <c r="I1244" s="363">
        <v>81</v>
      </c>
      <c r="J1244" s="363">
        <v>253</v>
      </c>
      <c r="K1244" s="363">
        <v>92</v>
      </c>
      <c r="L1244" s="363">
        <v>67</v>
      </c>
      <c r="M1244" s="363">
        <v>4</v>
      </c>
      <c r="N1244" s="363">
        <v>20</v>
      </c>
      <c r="O1244" s="363">
        <v>70</v>
      </c>
      <c r="P1244" s="539">
        <v>21</v>
      </c>
      <c r="Q1244" s="539">
        <v>374</v>
      </c>
      <c r="R1244" s="359">
        <v>-39</v>
      </c>
      <c r="S1244" s="363">
        <v>1306</v>
      </c>
      <c r="T1244" s="81"/>
      <c r="U1244" s="128"/>
    </row>
    <row r="1245" spans="1:21" ht="12" customHeight="1" x14ac:dyDescent="0.2">
      <c r="A1245" s="335"/>
      <c r="B1245" s="283" t="s">
        <v>637</v>
      </c>
      <c r="C1245" s="363">
        <v>2066</v>
      </c>
      <c r="D1245" s="363">
        <v>1536</v>
      </c>
      <c r="E1245" s="363">
        <v>1362</v>
      </c>
      <c r="F1245" s="363">
        <v>64</v>
      </c>
      <c r="G1245" s="363">
        <v>38</v>
      </c>
      <c r="H1245" s="363">
        <v>72</v>
      </c>
      <c r="I1245" s="363">
        <v>200</v>
      </c>
      <c r="J1245" s="363">
        <v>585</v>
      </c>
      <c r="K1245" s="363">
        <v>214</v>
      </c>
      <c r="L1245" s="363">
        <v>168</v>
      </c>
      <c r="M1245" s="363">
        <v>7</v>
      </c>
      <c r="N1245" s="363">
        <v>35</v>
      </c>
      <c r="O1245" s="363">
        <v>161</v>
      </c>
      <c r="P1245" s="539">
        <v>31</v>
      </c>
      <c r="Q1245" s="539">
        <v>1044</v>
      </c>
      <c r="R1245" s="359">
        <v>-89</v>
      </c>
      <c r="S1245" s="363">
        <v>3017</v>
      </c>
      <c r="T1245" s="81"/>
      <c r="U1245" s="128"/>
    </row>
    <row r="1246" spans="1:21" ht="12" customHeight="1" x14ac:dyDescent="0.2">
      <c r="A1246" s="335" t="s">
        <v>1023</v>
      </c>
      <c r="B1246" s="283" t="s">
        <v>638</v>
      </c>
      <c r="C1246" s="363">
        <v>1530</v>
      </c>
      <c r="D1246" s="363">
        <v>1245</v>
      </c>
      <c r="E1246" s="363">
        <v>1038</v>
      </c>
      <c r="F1246" s="363">
        <v>122</v>
      </c>
      <c r="G1246" s="363">
        <v>10</v>
      </c>
      <c r="H1246" s="363">
        <v>75</v>
      </c>
      <c r="I1246" s="363">
        <v>314</v>
      </c>
      <c r="J1246" s="363">
        <v>697</v>
      </c>
      <c r="K1246" s="363">
        <v>326</v>
      </c>
      <c r="L1246" s="363">
        <v>210</v>
      </c>
      <c r="M1246" s="363">
        <v>8</v>
      </c>
      <c r="N1246" s="363">
        <v>7</v>
      </c>
      <c r="O1246" s="363">
        <v>146</v>
      </c>
      <c r="P1246" s="539">
        <v>2</v>
      </c>
      <c r="Q1246" s="539">
        <v>624</v>
      </c>
      <c r="R1246" s="359">
        <v>-71</v>
      </c>
      <c r="S1246" s="363">
        <v>2078</v>
      </c>
      <c r="T1246" s="81"/>
      <c r="U1246" s="128"/>
    </row>
    <row r="1247" spans="1:21" ht="12" customHeight="1" x14ac:dyDescent="0.2">
      <c r="A1247" s="335"/>
      <c r="B1247" s="283" t="s">
        <v>639</v>
      </c>
      <c r="C1247" s="363">
        <v>897</v>
      </c>
      <c r="D1247" s="363">
        <v>429</v>
      </c>
      <c r="E1247" s="363">
        <v>332</v>
      </c>
      <c r="F1247" s="363">
        <v>56</v>
      </c>
      <c r="G1247" s="363">
        <v>11</v>
      </c>
      <c r="H1247" s="363">
        <v>30</v>
      </c>
      <c r="I1247" s="363">
        <v>155</v>
      </c>
      <c r="J1247" s="363">
        <v>314</v>
      </c>
      <c r="K1247" s="363">
        <v>179</v>
      </c>
      <c r="L1247" s="363">
        <v>67</v>
      </c>
      <c r="M1247" s="363">
        <v>2</v>
      </c>
      <c r="N1247" s="363">
        <v>6</v>
      </c>
      <c r="O1247" s="363">
        <v>60</v>
      </c>
      <c r="P1247" s="539">
        <v>9</v>
      </c>
      <c r="Q1247" s="539">
        <v>142</v>
      </c>
      <c r="R1247" s="359">
        <v>-30</v>
      </c>
      <c r="S1247" s="363">
        <v>1012</v>
      </c>
      <c r="T1247" s="81"/>
      <c r="U1247" s="128"/>
    </row>
    <row r="1248" spans="1:21" ht="12" customHeight="1" x14ac:dyDescent="0.2">
      <c r="A1248" s="335"/>
      <c r="B1248" s="283" t="s">
        <v>637</v>
      </c>
      <c r="C1248" s="363">
        <v>2427</v>
      </c>
      <c r="D1248" s="363">
        <v>1674</v>
      </c>
      <c r="E1248" s="363">
        <v>1370</v>
      </c>
      <c r="F1248" s="363">
        <v>178</v>
      </c>
      <c r="G1248" s="363">
        <v>21</v>
      </c>
      <c r="H1248" s="363">
        <v>105</v>
      </c>
      <c r="I1248" s="363">
        <v>469</v>
      </c>
      <c r="J1248" s="363">
        <v>1011</v>
      </c>
      <c r="K1248" s="363">
        <v>505</v>
      </c>
      <c r="L1248" s="363">
        <v>277</v>
      </c>
      <c r="M1248" s="363">
        <v>10</v>
      </c>
      <c r="N1248" s="363">
        <v>13</v>
      </c>
      <c r="O1248" s="363">
        <v>206</v>
      </c>
      <c r="P1248" s="539">
        <v>11</v>
      </c>
      <c r="Q1248" s="539">
        <v>766</v>
      </c>
      <c r="R1248" s="359">
        <v>-101</v>
      </c>
      <c r="S1248" s="363">
        <v>3090</v>
      </c>
      <c r="T1248" s="81"/>
      <c r="U1248" s="128"/>
    </row>
    <row r="1249" spans="1:21" ht="20.100000000000001" customHeight="1" x14ac:dyDescent="0.2">
      <c r="A1249" s="332" t="s">
        <v>264</v>
      </c>
      <c r="B1249" s="281" t="s">
        <v>638</v>
      </c>
      <c r="C1249" s="362">
        <v>31133</v>
      </c>
      <c r="D1249" s="362">
        <v>22947</v>
      </c>
      <c r="E1249" s="362">
        <v>18213</v>
      </c>
      <c r="F1249" s="362">
        <v>1648</v>
      </c>
      <c r="G1249" s="362">
        <v>383</v>
      </c>
      <c r="H1249" s="362">
        <v>2703</v>
      </c>
      <c r="I1249" s="362">
        <v>2494</v>
      </c>
      <c r="J1249" s="362">
        <v>9469</v>
      </c>
      <c r="K1249" s="362">
        <v>4102</v>
      </c>
      <c r="L1249" s="362">
        <v>1442</v>
      </c>
      <c r="M1249" s="362">
        <v>64</v>
      </c>
      <c r="N1249" s="362">
        <v>326</v>
      </c>
      <c r="O1249" s="362">
        <v>3535</v>
      </c>
      <c r="P1249" s="538">
        <v>319</v>
      </c>
      <c r="Q1249" s="538">
        <v>14317</v>
      </c>
      <c r="R1249" s="386">
        <v>-832</v>
      </c>
      <c r="S1249" s="362">
        <v>44611</v>
      </c>
      <c r="T1249" s="81"/>
      <c r="U1249" s="128"/>
    </row>
    <row r="1250" spans="1:21" ht="12" customHeight="1" x14ac:dyDescent="0.2">
      <c r="A1250" s="332"/>
      <c r="B1250" s="281" t="s">
        <v>639</v>
      </c>
      <c r="C1250" s="362">
        <v>25043</v>
      </c>
      <c r="D1250" s="362">
        <v>12391</v>
      </c>
      <c r="E1250" s="362">
        <v>9525</v>
      </c>
      <c r="F1250" s="362">
        <v>895</v>
      </c>
      <c r="G1250" s="362">
        <v>378</v>
      </c>
      <c r="H1250" s="362">
        <v>1593</v>
      </c>
      <c r="I1250" s="362">
        <v>1198</v>
      </c>
      <c r="J1250" s="362">
        <v>5857</v>
      </c>
      <c r="K1250" s="362">
        <v>2574</v>
      </c>
      <c r="L1250" s="362">
        <v>691</v>
      </c>
      <c r="M1250" s="362">
        <v>45</v>
      </c>
      <c r="N1250" s="362">
        <v>335</v>
      </c>
      <c r="O1250" s="362">
        <v>2212</v>
      </c>
      <c r="P1250" s="538">
        <v>333</v>
      </c>
      <c r="Q1250" s="538">
        <v>7155</v>
      </c>
      <c r="R1250" s="386">
        <v>-619</v>
      </c>
      <c r="S1250" s="362">
        <v>31577</v>
      </c>
      <c r="T1250" s="81"/>
      <c r="U1250" s="128"/>
    </row>
    <row r="1251" spans="1:21" ht="12" customHeight="1" x14ac:dyDescent="0.2">
      <c r="A1251" s="332"/>
      <c r="B1251" s="281" t="s">
        <v>637</v>
      </c>
      <c r="C1251" s="362">
        <v>56176</v>
      </c>
      <c r="D1251" s="362">
        <v>35338</v>
      </c>
      <c r="E1251" s="362">
        <v>27738</v>
      </c>
      <c r="F1251" s="362">
        <v>2543</v>
      </c>
      <c r="G1251" s="362">
        <v>761</v>
      </c>
      <c r="H1251" s="362">
        <v>4296</v>
      </c>
      <c r="I1251" s="362">
        <v>3692</v>
      </c>
      <c r="J1251" s="362">
        <v>15326</v>
      </c>
      <c r="K1251" s="362">
        <v>6676</v>
      </c>
      <c r="L1251" s="362">
        <v>2133</v>
      </c>
      <c r="M1251" s="362">
        <v>109</v>
      </c>
      <c r="N1251" s="362">
        <v>661</v>
      </c>
      <c r="O1251" s="362">
        <v>5747</v>
      </c>
      <c r="P1251" s="538">
        <v>652</v>
      </c>
      <c r="Q1251" s="538">
        <v>21472</v>
      </c>
      <c r="R1251" s="386">
        <v>-1451</v>
      </c>
      <c r="S1251" s="362">
        <v>76188</v>
      </c>
      <c r="T1251" s="81"/>
      <c r="U1251" s="128"/>
    </row>
    <row r="1252" spans="1:21" ht="12" customHeight="1" x14ac:dyDescent="0.2">
      <c r="A1252" s="335" t="s">
        <v>1024</v>
      </c>
      <c r="B1252" s="283" t="s">
        <v>638</v>
      </c>
      <c r="C1252" s="363">
        <v>4853</v>
      </c>
      <c r="D1252" s="363">
        <v>3111</v>
      </c>
      <c r="E1252" s="363">
        <v>2261</v>
      </c>
      <c r="F1252" s="363">
        <v>234</v>
      </c>
      <c r="G1252" s="363">
        <v>53</v>
      </c>
      <c r="H1252" s="363">
        <v>563</v>
      </c>
      <c r="I1252" s="363">
        <v>251</v>
      </c>
      <c r="J1252" s="363">
        <v>930</v>
      </c>
      <c r="K1252" s="363">
        <v>443</v>
      </c>
      <c r="L1252" s="363">
        <v>96</v>
      </c>
      <c r="M1252" s="363">
        <v>19</v>
      </c>
      <c r="N1252" s="363">
        <v>66</v>
      </c>
      <c r="O1252" s="363">
        <v>306</v>
      </c>
      <c r="P1252" s="539">
        <v>34</v>
      </c>
      <c r="Q1252" s="539">
        <v>1956</v>
      </c>
      <c r="R1252" s="359">
        <v>257</v>
      </c>
      <c r="S1252" s="363">
        <v>7034</v>
      </c>
      <c r="T1252" s="81"/>
      <c r="U1252" s="128"/>
    </row>
    <row r="1253" spans="1:21" ht="12" customHeight="1" x14ac:dyDescent="0.2">
      <c r="A1253" s="335"/>
      <c r="B1253" s="283" t="s">
        <v>639</v>
      </c>
      <c r="C1253" s="363">
        <v>4378</v>
      </c>
      <c r="D1253" s="363">
        <v>1892</v>
      </c>
      <c r="E1253" s="363">
        <v>1330</v>
      </c>
      <c r="F1253" s="363">
        <v>172</v>
      </c>
      <c r="G1253" s="363">
        <v>55</v>
      </c>
      <c r="H1253" s="363">
        <v>335</v>
      </c>
      <c r="I1253" s="363">
        <v>175</v>
      </c>
      <c r="J1253" s="363">
        <v>750</v>
      </c>
      <c r="K1253" s="363">
        <v>370</v>
      </c>
      <c r="L1253" s="363">
        <v>54</v>
      </c>
      <c r="M1253" s="363">
        <v>16</v>
      </c>
      <c r="N1253" s="363">
        <v>66</v>
      </c>
      <c r="O1253" s="363">
        <v>244</v>
      </c>
      <c r="P1253" s="539">
        <v>39</v>
      </c>
      <c r="Q1253" s="539">
        <v>1078</v>
      </c>
      <c r="R1253" s="359">
        <v>91</v>
      </c>
      <c r="S1253" s="363">
        <v>5520</v>
      </c>
      <c r="T1253" s="81"/>
      <c r="U1253" s="128"/>
    </row>
    <row r="1254" spans="1:21" ht="12" customHeight="1" x14ac:dyDescent="0.2">
      <c r="A1254" s="335"/>
      <c r="B1254" s="283" t="s">
        <v>637</v>
      </c>
      <c r="C1254" s="363">
        <v>9231</v>
      </c>
      <c r="D1254" s="363">
        <v>5003</v>
      </c>
      <c r="E1254" s="363">
        <v>3591</v>
      </c>
      <c r="F1254" s="363">
        <v>406</v>
      </c>
      <c r="G1254" s="363">
        <v>108</v>
      </c>
      <c r="H1254" s="363">
        <v>898</v>
      </c>
      <c r="I1254" s="363">
        <v>426</v>
      </c>
      <c r="J1254" s="363">
        <v>1680</v>
      </c>
      <c r="K1254" s="363">
        <v>813</v>
      </c>
      <c r="L1254" s="363">
        <v>150</v>
      </c>
      <c r="M1254" s="363">
        <v>35</v>
      </c>
      <c r="N1254" s="363">
        <v>132</v>
      </c>
      <c r="O1254" s="363">
        <v>550</v>
      </c>
      <c r="P1254" s="539">
        <v>73</v>
      </c>
      <c r="Q1254" s="539">
        <v>3034</v>
      </c>
      <c r="R1254" s="359">
        <v>348</v>
      </c>
      <c r="S1254" s="363">
        <v>12554</v>
      </c>
      <c r="T1254" s="81"/>
      <c r="U1254" s="128"/>
    </row>
    <row r="1255" spans="1:21" ht="30" customHeight="1" x14ac:dyDescent="0.2">
      <c r="A1255" s="335" t="s">
        <v>1025</v>
      </c>
      <c r="B1255" s="283" t="s">
        <v>638</v>
      </c>
      <c r="C1255" s="363">
        <v>1226</v>
      </c>
      <c r="D1255" s="363">
        <v>736</v>
      </c>
      <c r="E1255" s="363">
        <v>553</v>
      </c>
      <c r="F1255" s="363">
        <v>57</v>
      </c>
      <c r="G1255" s="363">
        <v>10</v>
      </c>
      <c r="H1255" s="363">
        <v>116</v>
      </c>
      <c r="I1255" s="363">
        <v>55</v>
      </c>
      <c r="J1255" s="363">
        <v>267</v>
      </c>
      <c r="K1255" s="363">
        <v>64</v>
      </c>
      <c r="L1255" s="363">
        <v>89</v>
      </c>
      <c r="M1255" s="363">
        <v>5</v>
      </c>
      <c r="N1255" s="363">
        <v>9</v>
      </c>
      <c r="O1255" s="363">
        <v>100</v>
      </c>
      <c r="P1255" s="539">
        <v>5</v>
      </c>
      <c r="Q1255" s="539">
        <v>457</v>
      </c>
      <c r="R1255" s="359">
        <v>16</v>
      </c>
      <c r="S1255" s="363">
        <v>1695</v>
      </c>
      <c r="T1255" s="81"/>
      <c r="U1255" s="128"/>
    </row>
    <row r="1256" spans="1:21" ht="12" customHeight="1" x14ac:dyDescent="0.2">
      <c r="A1256" s="335"/>
      <c r="B1256" s="283" t="s">
        <v>639</v>
      </c>
      <c r="C1256" s="363">
        <v>950</v>
      </c>
      <c r="D1256" s="363">
        <v>435</v>
      </c>
      <c r="E1256" s="363">
        <v>330</v>
      </c>
      <c r="F1256" s="363">
        <v>38</v>
      </c>
      <c r="G1256" s="363">
        <v>14</v>
      </c>
      <c r="H1256" s="363">
        <v>53</v>
      </c>
      <c r="I1256" s="363">
        <v>33</v>
      </c>
      <c r="J1256" s="363">
        <v>175</v>
      </c>
      <c r="K1256" s="363">
        <v>52</v>
      </c>
      <c r="L1256" s="363">
        <v>43</v>
      </c>
      <c r="M1256" s="363">
        <v>0</v>
      </c>
      <c r="N1256" s="363">
        <v>7</v>
      </c>
      <c r="O1256" s="363">
        <v>73</v>
      </c>
      <c r="P1256" s="539">
        <v>14</v>
      </c>
      <c r="Q1256" s="539">
        <v>273</v>
      </c>
      <c r="R1256" s="359">
        <v>-20</v>
      </c>
      <c r="S1256" s="363">
        <v>1210</v>
      </c>
      <c r="T1256" s="81"/>
      <c r="U1256" s="128"/>
    </row>
    <row r="1257" spans="1:21" ht="12" customHeight="1" x14ac:dyDescent="0.2">
      <c r="A1257" s="335"/>
      <c r="B1257" s="283" t="s">
        <v>637</v>
      </c>
      <c r="C1257" s="363">
        <v>2176</v>
      </c>
      <c r="D1257" s="363">
        <v>1171</v>
      </c>
      <c r="E1257" s="363">
        <v>883</v>
      </c>
      <c r="F1257" s="363">
        <v>95</v>
      </c>
      <c r="G1257" s="363">
        <v>24</v>
      </c>
      <c r="H1257" s="363">
        <v>169</v>
      </c>
      <c r="I1257" s="363">
        <v>88</v>
      </c>
      <c r="J1257" s="363">
        <v>442</v>
      </c>
      <c r="K1257" s="363">
        <v>116</v>
      </c>
      <c r="L1257" s="363">
        <v>132</v>
      </c>
      <c r="M1257" s="363">
        <v>5</v>
      </c>
      <c r="N1257" s="363">
        <v>16</v>
      </c>
      <c r="O1257" s="363">
        <v>173</v>
      </c>
      <c r="P1257" s="539">
        <v>19</v>
      </c>
      <c r="Q1257" s="539">
        <v>730</v>
      </c>
      <c r="R1257" s="359">
        <v>-4</v>
      </c>
      <c r="S1257" s="363">
        <v>2905</v>
      </c>
      <c r="T1257" s="81"/>
      <c r="U1257" s="128"/>
    </row>
    <row r="1258" spans="1:21" ht="12" customHeight="1" x14ac:dyDescent="0.2">
      <c r="A1258" s="335" t="s">
        <v>1026</v>
      </c>
      <c r="B1258" s="283" t="s">
        <v>638</v>
      </c>
      <c r="C1258" s="363">
        <v>3529</v>
      </c>
      <c r="D1258" s="363">
        <v>2517</v>
      </c>
      <c r="E1258" s="363">
        <v>2136</v>
      </c>
      <c r="F1258" s="363">
        <v>86</v>
      </c>
      <c r="G1258" s="363">
        <v>41</v>
      </c>
      <c r="H1258" s="363">
        <v>254</v>
      </c>
      <c r="I1258" s="363">
        <v>140</v>
      </c>
      <c r="J1258" s="363">
        <v>1086</v>
      </c>
      <c r="K1258" s="363">
        <v>434</v>
      </c>
      <c r="L1258" s="363">
        <v>70</v>
      </c>
      <c r="M1258" s="363">
        <v>4</v>
      </c>
      <c r="N1258" s="363">
        <v>29</v>
      </c>
      <c r="O1258" s="363">
        <v>549</v>
      </c>
      <c r="P1258" s="539">
        <v>37</v>
      </c>
      <c r="Q1258" s="539">
        <v>1718</v>
      </c>
      <c r="R1258" s="359">
        <v>-295</v>
      </c>
      <c r="S1258" s="363">
        <v>4960</v>
      </c>
      <c r="T1258" s="81"/>
      <c r="U1258" s="128"/>
    </row>
    <row r="1259" spans="1:21" ht="12" customHeight="1" x14ac:dyDescent="0.2">
      <c r="A1259" s="335"/>
      <c r="B1259" s="283" t="s">
        <v>639</v>
      </c>
      <c r="C1259" s="363">
        <v>3419</v>
      </c>
      <c r="D1259" s="363">
        <v>1597</v>
      </c>
      <c r="E1259" s="363">
        <v>1260</v>
      </c>
      <c r="F1259" s="363">
        <v>89</v>
      </c>
      <c r="G1259" s="363">
        <v>36</v>
      </c>
      <c r="H1259" s="363">
        <v>212</v>
      </c>
      <c r="I1259" s="363">
        <v>129</v>
      </c>
      <c r="J1259" s="363">
        <v>907</v>
      </c>
      <c r="K1259" s="363">
        <v>487</v>
      </c>
      <c r="L1259" s="363">
        <v>39</v>
      </c>
      <c r="M1259" s="363">
        <v>5</v>
      </c>
      <c r="N1259" s="363">
        <v>36</v>
      </c>
      <c r="O1259" s="363">
        <v>340</v>
      </c>
      <c r="P1259" s="539">
        <v>31</v>
      </c>
      <c r="Q1259" s="539">
        <v>823</v>
      </c>
      <c r="R1259" s="359">
        <v>-128</v>
      </c>
      <c r="S1259" s="363">
        <v>4109</v>
      </c>
      <c r="T1259" s="81"/>
      <c r="U1259" s="128"/>
    </row>
    <row r="1260" spans="1:21" ht="12" customHeight="1" x14ac:dyDescent="0.2">
      <c r="A1260" s="335"/>
      <c r="B1260" s="283" t="s">
        <v>637</v>
      </c>
      <c r="C1260" s="363">
        <v>6948</v>
      </c>
      <c r="D1260" s="363">
        <v>4114</v>
      </c>
      <c r="E1260" s="363">
        <v>3396</v>
      </c>
      <c r="F1260" s="363">
        <v>175</v>
      </c>
      <c r="G1260" s="363">
        <v>77</v>
      </c>
      <c r="H1260" s="363">
        <v>466</v>
      </c>
      <c r="I1260" s="363">
        <v>269</v>
      </c>
      <c r="J1260" s="363">
        <v>1993</v>
      </c>
      <c r="K1260" s="363">
        <v>921</v>
      </c>
      <c r="L1260" s="363">
        <v>109</v>
      </c>
      <c r="M1260" s="363">
        <v>9</v>
      </c>
      <c r="N1260" s="363">
        <v>65</v>
      </c>
      <c r="O1260" s="363">
        <v>889</v>
      </c>
      <c r="P1260" s="539">
        <v>68</v>
      </c>
      <c r="Q1260" s="539">
        <v>2541</v>
      </c>
      <c r="R1260" s="359">
        <v>-423</v>
      </c>
      <c r="S1260" s="363">
        <v>9069</v>
      </c>
      <c r="T1260" s="81"/>
      <c r="U1260" s="128"/>
    </row>
    <row r="1261" spans="1:21" ht="12" customHeight="1" x14ac:dyDescent="0.2">
      <c r="A1261" s="335" t="s">
        <v>1027</v>
      </c>
      <c r="B1261" s="283" t="s">
        <v>638</v>
      </c>
      <c r="C1261" s="363">
        <v>807</v>
      </c>
      <c r="D1261" s="363">
        <v>656</v>
      </c>
      <c r="E1261" s="363">
        <v>564</v>
      </c>
      <c r="F1261" s="363">
        <v>28</v>
      </c>
      <c r="G1261" s="363">
        <v>12</v>
      </c>
      <c r="H1261" s="363">
        <v>52</v>
      </c>
      <c r="I1261" s="363">
        <v>79</v>
      </c>
      <c r="J1261" s="363">
        <v>347</v>
      </c>
      <c r="K1261" s="363">
        <v>104</v>
      </c>
      <c r="L1261" s="363">
        <v>29</v>
      </c>
      <c r="M1261" s="363">
        <v>1</v>
      </c>
      <c r="N1261" s="363">
        <v>19</v>
      </c>
      <c r="O1261" s="363">
        <v>194</v>
      </c>
      <c r="P1261" s="539">
        <v>11</v>
      </c>
      <c r="Q1261" s="539">
        <v>459</v>
      </c>
      <c r="R1261" s="359">
        <v>-142</v>
      </c>
      <c r="S1261" s="363">
        <v>1116</v>
      </c>
      <c r="T1261" s="81"/>
      <c r="U1261" s="128"/>
    </row>
    <row r="1262" spans="1:21" ht="12" customHeight="1" x14ac:dyDescent="0.2">
      <c r="A1262" s="335"/>
      <c r="B1262" s="283" t="s">
        <v>639</v>
      </c>
      <c r="C1262" s="363">
        <v>579</v>
      </c>
      <c r="D1262" s="363">
        <v>354</v>
      </c>
      <c r="E1262" s="363">
        <v>282</v>
      </c>
      <c r="F1262" s="363">
        <v>12</v>
      </c>
      <c r="G1262" s="363">
        <v>8</v>
      </c>
      <c r="H1262" s="363">
        <v>52</v>
      </c>
      <c r="I1262" s="363">
        <v>25</v>
      </c>
      <c r="J1262" s="363">
        <v>171</v>
      </c>
      <c r="K1262" s="363">
        <v>42</v>
      </c>
      <c r="L1262" s="363">
        <v>15</v>
      </c>
      <c r="M1262" s="363">
        <v>0</v>
      </c>
      <c r="N1262" s="363">
        <v>13</v>
      </c>
      <c r="O1262" s="363">
        <v>101</v>
      </c>
      <c r="P1262" s="539">
        <v>8</v>
      </c>
      <c r="Q1262" s="539">
        <v>237</v>
      </c>
      <c r="R1262" s="359">
        <v>-49</v>
      </c>
      <c r="S1262" s="363">
        <v>762</v>
      </c>
      <c r="T1262" s="81"/>
      <c r="U1262" s="128"/>
    </row>
    <row r="1263" spans="1:21" ht="12" customHeight="1" x14ac:dyDescent="0.2">
      <c r="A1263" s="335"/>
      <c r="B1263" s="283" t="s">
        <v>637</v>
      </c>
      <c r="C1263" s="363">
        <v>1386</v>
      </c>
      <c r="D1263" s="363">
        <v>1010</v>
      </c>
      <c r="E1263" s="363">
        <v>846</v>
      </c>
      <c r="F1263" s="363">
        <v>40</v>
      </c>
      <c r="G1263" s="363">
        <v>20</v>
      </c>
      <c r="H1263" s="363">
        <v>104</v>
      </c>
      <c r="I1263" s="363">
        <v>104</v>
      </c>
      <c r="J1263" s="363">
        <v>518</v>
      </c>
      <c r="K1263" s="363">
        <v>146</v>
      </c>
      <c r="L1263" s="363">
        <v>44</v>
      </c>
      <c r="M1263" s="363">
        <v>1</v>
      </c>
      <c r="N1263" s="363">
        <v>32</v>
      </c>
      <c r="O1263" s="363">
        <v>295</v>
      </c>
      <c r="P1263" s="539">
        <v>19</v>
      </c>
      <c r="Q1263" s="539">
        <v>696</v>
      </c>
      <c r="R1263" s="359">
        <v>-191</v>
      </c>
      <c r="S1263" s="363">
        <v>1878</v>
      </c>
      <c r="T1263" s="81"/>
      <c r="U1263" s="128"/>
    </row>
    <row r="1264" spans="1:21" ht="12" customHeight="1" x14ac:dyDescent="0.2">
      <c r="A1264" s="335" t="s">
        <v>1028</v>
      </c>
      <c r="B1264" s="283" t="s">
        <v>638</v>
      </c>
      <c r="C1264" s="363">
        <v>1961</v>
      </c>
      <c r="D1264" s="363">
        <v>952</v>
      </c>
      <c r="E1264" s="363">
        <v>694</v>
      </c>
      <c r="F1264" s="363">
        <v>69</v>
      </c>
      <c r="G1264" s="363">
        <v>24</v>
      </c>
      <c r="H1264" s="363">
        <v>165</v>
      </c>
      <c r="I1264" s="363">
        <v>87</v>
      </c>
      <c r="J1264" s="363">
        <v>463</v>
      </c>
      <c r="K1264" s="363">
        <v>270</v>
      </c>
      <c r="L1264" s="363">
        <v>24</v>
      </c>
      <c r="M1264" s="363">
        <v>3</v>
      </c>
      <c r="N1264" s="363">
        <v>8</v>
      </c>
      <c r="O1264" s="363">
        <v>158</v>
      </c>
      <c r="P1264" s="539">
        <v>21</v>
      </c>
      <c r="Q1264" s="539">
        <v>469</v>
      </c>
      <c r="R1264" s="359">
        <v>7</v>
      </c>
      <c r="S1264" s="363">
        <v>2450</v>
      </c>
      <c r="T1264" s="81"/>
      <c r="U1264" s="128"/>
    </row>
    <row r="1265" spans="1:21" ht="12" customHeight="1" x14ac:dyDescent="0.2">
      <c r="A1265" s="335"/>
      <c r="B1265" s="283" t="s">
        <v>639</v>
      </c>
      <c r="C1265" s="363">
        <v>1811</v>
      </c>
      <c r="D1265" s="363">
        <v>789</v>
      </c>
      <c r="E1265" s="363">
        <v>585</v>
      </c>
      <c r="F1265" s="363">
        <v>51</v>
      </c>
      <c r="G1265" s="363">
        <v>23</v>
      </c>
      <c r="H1265" s="363">
        <v>130</v>
      </c>
      <c r="I1265" s="363">
        <v>89</v>
      </c>
      <c r="J1265" s="363">
        <v>456</v>
      </c>
      <c r="K1265" s="363">
        <v>277</v>
      </c>
      <c r="L1265" s="363">
        <v>10</v>
      </c>
      <c r="M1265" s="363">
        <v>1</v>
      </c>
      <c r="N1265" s="363">
        <v>13</v>
      </c>
      <c r="O1265" s="363">
        <v>155</v>
      </c>
      <c r="P1265" s="539">
        <v>22</v>
      </c>
      <c r="Q1265" s="539">
        <v>349</v>
      </c>
      <c r="R1265" s="359">
        <v>-25</v>
      </c>
      <c r="S1265" s="363">
        <v>2144</v>
      </c>
      <c r="T1265" s="81"/>
      <c r="U1265" s="128"/>
    </row>
    <row r="1266" spans="1:21" ht="12" customHeight="1" x14ac:dyDescent="0.2">
      <c r="A1266" s="335"/>
      <c r="B1266" s="283" t="s">
        <v>637</v>
      </c>
      <c r="C1266" s="363">
        <v>3772</v>
      </c>
      <c r="D1266" s="363">
        <v>1741</v>
      </c>
      <c r="E1266" s="363">
        <v>1279</v>
      </c>
      <c r="F1266" s="363">
        <v>120</v>
      </c>
      <c r="G1266" s="363">
        <v>47</v>
      </c>
      <c r="H1266" s="363">
        <v>295</v>
      </c>
      <c r="I1266" s="363">
        <v>176</v>
      </c>
      <c r="J1266" s="363">
        <v>919</v>
      </c>
      <c r="K1266" s="363">
        <v>547</v>
      </c>
      <c r="L1266" s="363">
        <v>34</v>
      </c>
      <c r="M1266" s="363">
        <v>4</v>
      </c>
      <c r="N1266" s="363">
        <v>21</v>
      </c>
      <c r="O1266" s="363">
        <v>313</v>
      </c>
      <c r="P1266" s="539">
        <v>43</v>
      </c>
      <c r="Q1266" s="539">
        <v>818</v>
      </c>
      <c r="R1266" s="359">
        <v>-18</v>
      </c>
      <c r="S1266" s="363">
        <v>4594</v>
      </c>
      <c r="T1266" s="81"/>
      <c r="U1266" s="128"/>
    </row>
    <row r="1267" spans="1:21" ht="12" customHeight="1" x14ac:dyDescent="0.2">
      <c r="A1267" s="335" t="s">
        <v>1029</v>
      </c>
      <c r="B1267" s="283" t="s">
        <v>638</v>
      </c>
      <c r="C1267" s="363">
        <v>936</v>
      </c>
      <c r="D1267" s="363">
        <v>626</v>
      </c>
      <c r="E1267" s="363">
        <v>482</v>
      </c>
      <c r="F1267" s="363">
        <v>46</v>
      </c>
      <c r="G1267" s="363">
        <v>10</v>
      </c>
      <c r="H1267" s="363">
        <v>88</v>
      </c>
      <c r="I1267" s="363">
        <v>90</v>
      </c>
      <c r="J1267" s="363">
        <v>297</v>
      </c>
      <c r="K1267" s="363">
        <v>140</v>
      </c>
      <c r="L1267" s="363">
        <v>53</v>
      </c>
      <c r="M1267" s="363">
        <v>1</v>
      </c>
      <c r="N1267" s="363">
        <v>10</v>
      </c>
      <c r="O1267" s="363">
        <v>93</v>
      </c>
      <c r="P1267" s="539">
        <v>9</v>
      </c>
      <c r="Q1267" s="539">
        <v>335</v>
      </c>
      <c r="R1267" s="359">
        <v>-5</v>
      </c>
      <c r="S1267" s="363">
        <v>1265</v>
      </c>
      <c r="T1267" s="81"/>
      <c r="U1267" s="128"/>
    </row>
    <row r="1268" spans="1:21" ht="12" customHeight="1" x14ac:dyDescent="0.2">
      <c r="A1268" s="335"/>
      <c r="B1268" s="283" t="s">
        <v>639</v>
      </c>
      <c r="C1268" s="363">
        <v>811</v>
      </c>
      <c r="D1268" s="363">
        <v>381</v>
      </c>
      <c r="E1268" s="363">
        <v>278</v>
      </c>
      <c r="F1268" s="363">
        <v>28</v>
      </c>
      <c r="G1268" s="363">
        <v>13</v>
      </c>
      <c r="H1268" s="363">
        <v>62</v>
      </c>
      <c r="I1268" s="363">
        <v>40</v>
      </c>
      <c r="J1268" s="363">
        <v>205</v>
      </c>
      <c r="K1268" s="363">
        <v>70</v>
      </c>
      <c r="L1268" s="363">
        <v>56</v>
      </c>
      <c r="M1268" s="363">
        <v>2</v>
      </c>
      <c r="N1268" s="363">
        <v>11</v>
      </c>
      <c r="O1268" s="363">
        <v>66</v>
      </c>
      <c r="P1268" s="539">
        <v>11</v>
      </c>
      <c r="Q1268" s="539">
        <v>180</v>
      </c>
      <c r="R1268" s="359">
        <v>-4</v>
      </c>
      <c r="S1268" s="363">
        <v>987</v>
      </c>
      <c r="T1268" s="81"/>
      <c r="U1268" s="128"/>
    </row>
    <row r="1269" spans="1:21" ht="12" customHeight="1" x14ac:dyDescent="0.2">
      <c r="A1269" s="335"/>
      <c r="B1269" s="283" t="s">
        <v>637</v>
      </c>
      <c r="C1269" s="363">
        <v>1747</v>
      </c>
      <c r="D1269" s="363">
        <v>1007</v>
      </c>
      <c r="E1269" s="363">
        <v>760</v>
      </c>
      <c r="F1269" s="363">
        <v>74</v>
      </c>
      <c r="G1269" s="363">
        <v>23</v>
      </c>
      <c r="H1269" s="363">
        <v>150</v>
      </c>
      <c r="I1269" s="363">
        <v>130</v>
      </c>
      <c r="J1269" s="363">
        <v>502</v>
      </c>
      <c r="K1269" s="363">
        <v>210</v>
      </c>
      <c r="L1269" s="363">
        <v>109</v>
      </c>
      <c r="M1269" s="363">
        <v>3</v>
      </c>
      <c r="N1269" s="363">
        <v>21</v>
      </c>
      <c r="O1269" s="363">
        <v>159</v>
      </c>
      <c r="P1269" s="539">
        <v>20</v>
      </c>
      <c r="Q1269" s="539">
        <v>515</v>
      </c>
      <c r="R1269" s="359">
        <v>-9</v>
      </c>
      <c r="S1269" s="363">
        <v>2252</v>
      </c>
      <c r="T1269" s="81"/>
      <c r="U1269" s="128"/>
    </row>
    <row r="1270" spans="1:21" ht="12" customHeight="1" x14ac:dyDescent="0.2">
      <c r="A1270" s="335" t="s">
        <v>1030</v>
      </c>
      <c r="B1270" s="283" t="s">
        <v>638</v>
      </c>
      <c r="C1270" s="363">
        <v>882</v>
      </c>
      <c r="D1270" s="363">
        <v>813</v>
      </c>
      <c r="E1270" s="363">
        <v>644</v>
      </c>
      <c r="F1270" s="363">
        <v>86</v>
      </c>
      <c r="G1270" s="363">
        <v>13</v>
      </c>
      <c r="H1270" s="363">
        <v>70</v>
      </c>
      <c r="I1270" s="363">
        <v>76</v>
      </c>
      <c r="J1270" s="363">
        <v>226</v>
      </c>
      <c r="K1270" s="363">
        <v>104</v>
      </c>
      <c r="L1270" s="363">
        <v>33</v>
      </c>
      <c r="M1270" s="363">
        <v>2</v>
      </c>
      <c r="N1270" s="363">
        <v>8</v>
      </c>
      <c r="O1270" s="363">
        <v>79</v>
      </c>
      <c r="P1270" s="539">
        <v>11</v>
      </c>
      <c r="Q1270" s="539">
        <v>593</v>
      </c>
      <c r="R1270" s="359">
        <v>-9</v>
      </c>
      <c r="S1270" s="363">
        <v>1469</v>
      </c>
      <c r="T1270" s="81"/>
      <c r="U1270" s="128"/>
    </row>
    <row r="1271" spans="1:21" ht="12" customHeight="1" x14ac:dyDescent="0.2">
      <c r="A1271" s="335"/>
      <c r="B1271" s="283" t="s">
        <v>639</v>
      </c>
      <c r="C1271" s="363">
        <v>724</v>
      </c>
      <c r="D1271" s="363">
        <v>454</v>
      </c>
      <c r="E1271" s="363">
        <v>355</v>
      </c>
      <c r="F1271" s="363">
        <v>37</v>
      </c>
      <c r="G1271" s="363">
        <v>14</v>
      </c>
      <c r="H1271" s="363">
        <v>48</v>
      </c>
      <c r="I1271" s="363">
        <v>33</v>
      </c>
      <c r="J1271" s="363">
        <v>138</v>
      </c>
      <c r="K1271" s="363">
        <v>57</v>
      </c>
      <c r="L1271" s="363">
        <v>18</v>
      </c>
      <c r="M1271" s="363">
        <v>0</v>
      </c>
      <c r="N1271" s="363">
        <v>9</v>
      </c>
      <c r="O1271" s="363">
        <v>54</v>
      </c>
      <c r="P1271" s="539">
        <v>14</v>
      </c>
      <c r="Q1271" s="539">
        <v>317</v>
      </c>
      <c r="R1271" s="359">
        <v>-6</v>
      </c>
      <c r="S1271" s="363">
        <v>1040</v>
      </c>
      <c r="T1271" s="81"/>
      <c r="U1271" s="128"/>
    </row>
    <row r="1272" spans="1:21" ht="12" customHeight="1" x14ac:dyDescent="0.2">
      <c r="A1272" s="335"/>
      <c r="B1272" s="283" t="s">
        <v>637</v>
      </c>
      <c r="C1272" s="363">
        <v>1606</v>
      </c>
      <c r="D1272" s="363">
        <v>1267</v>
      </c>
      <c r="E1272" s="363">
        <v>999</v>
      </c>
      <c r="F1272" s="363">
        <v>123</v>
      </c>
      <c r="G1272" s="363">
        <v>27</v>
      </c>
      <c r="H1272" s="363">
        <v>118</v>
      </c>
      <c r="I1272" s="363">
        <v>109</v>
      </c>
      <c r="J1272" s="363">
        <v>364</v>
      </c>
      <c r="K1272" s="363">
        <v>161</v>
      </c>
      <c r="L1272" s="363">
        <v>51</v>
      </c>
      <c r="M1272" s="363">
        <v>2</v>
      </c>
      <c r="N1272" s="363">
        <v>17</v>
      </c>
      <c r="O1272" s="363">
        <v>133</v>
      </c>
      <c r="P1272" s="539">
        <v>25</v>
      </c>
      <c r="Q1272" s="539">
        <v>910</v>
      </c>
      <c r="R1272" s="359">
        <v>-15</v>
      </c>
      <c r="S1272" s="363">
        <v>2509</v>
      </c>
      <c r="T1272" s="81"/>
      <c r="U1272" s="128"/>
    </row>
    <row r="1273" spans="1:21" ht="12" customHeight="1" x14ac:dyDescent="0.2">
      <c r="A1273" s="335" t="s">
        <v>1031</v>
      </c>
      <c r="B1273" s="283" t="s">
        <v>638</v>
      </c>
      <c r="C1273" s="363">
        <v>1147</v>
      </c>
      <c r="D1273" s="363">
        <v>743</v>
      </c>
      <c r="E1273" s="363">
        <v>578</v>
      </c>
      <c r="F1273" s="363">
        <v>64</v>
      </c>
      <c r="G1273" s="363">
        <v>10</v>
      </c>
      <c r="H1273" s="363">
        <v>91</v>
      </c>
      <c r="I1273" s="363">
        <v>105</v>
      </c>
      <c r="J1273" s="363">
        <v>405</v>
      </c>
      <c r="K1273" s="363">
        <v>131</v>
      </c>
      <c r="L1273" s="363">
        <v>99</v>
      </c>
      <c r="M1273" s="363">
        <v>1</v>
      </c>
      <c r="N1273" s="363">
        <v>11</v>
      </c>
      <c r="O1273" s="363">
        <v>163</v>
      </c>
      <c r="P1273" s="539">
        <v>9</v>
      </c>
      <c r="Q1273" s="539">
        <v>412</v>
      </c>
      <c r="R1273" s="359">
        <v>-72</v>
      </c>
      <c r="S1273" s="363">
        <v>1485</v>
      </c>
      <c r="T1273" s="81"/>
      <c r="U1273" s="128"/>
    </row>
    <row r="1274" spans="1:21" ht="12" customHeight="1" x14ac:dyDescent="0.2">
      <c r="A1274" s="335"/>
      <c r="B1274" s="283" t="s">
        <v>639</v>
      </c>
      <c r="C1274" s="363">
        <v>846</v>
      </c>
      <c r="D1274" s="363">
        <v>359</v>
      </c>
      <c r="E1274" s="363">
        <v>254</v>
      </c>
      <c r="F1274" s="363">
        <v>21</v>
      </c>
      <c r="G1274" s="363">
        <v>12</v>
      </c>
      <c r="H1274" s="363">
        <v>72</v>
      </c>
      <c r="I1274" s="363">
        <v>33</v>
      </c>
      <c r="J1274" s="363">
        <v>235</v>
      </c>
      <c r="K1274" s="363">
        <v>30</v>
      </c>
      <c r="L1274" s="363">
        <v>52</v>
      </c>
      <c r="M1274" s="363">
        <v>0</v>
      </c>
      <c r="N1274" s="363">
        <v>13</v>
      </c>
      <c r="O1274" s="363">
        <v>140</v>
      </c>
      <c r="P1274" s="539">
        <v>12</v>
      </c>
      <c r="Q1274" s="539">
        <v>193</v>
      </c>
      <c r="R1274" s="359">
        <v>-68</v>
      </c>
      <c r="S1274" s="363">
        <v>970</v>
      </c>
      <c r="T1274" s="81"/>
      <c r="U1274" s="128"/>
    </row>
    <row r="1275" spans="1:21" ht="12" customHeight="1" x14ac:dyDescent="0.2">
      <c r="A1275" s="335"/>
      <c r="B1275" s="283" t="s">
        <v>637</v>
      </c>
      <c r="C1275" s="363">
        <v>1993</v>
      </c>
      <c r="D1275" s="363">
        <v>1102</v>
      </c>
      <c r="E1275" s="363">
        <v>832</v>
      </c>
      <c r="F1275" s="363">
        <v>85</v>
      </c>
      <c r="G1275" s="363">
        <v>22</v>
      </c>
      <c r="H1275" s="363">
        <v>163</v>
      </c>
      <c r="I1275" s="363">
        <v>138</v>
      </c>
      <c r="J1275" s="363">
        <v>640</v>
      </c>
      <c r="K1275" s="363">
        <v>161</v>
      </c>
      <c r="L1275" s="363">
        <v>151</v>
      </c>
      <c r="M1275" s="363">
        <v>1</v>
      </c>
      <c r="N1275" s="363">
        <v>24</v>
      </c>
      <c r="O1275" s="363">
        <v>303</v>
      </c>
      <c r="P1275" s="539">
        <v>21</v>
      </c>
      <c r="Q1275" s="539">
        <v>605</v>
      </c>
      <c r="R1275" s="359">
        <v>-140</v>
      </c>
      <c r="S1275" s="363">
        <v>2455</v>
      </c>
      <c r="T1275" s="81"/>
      <c r="U1275" s="128"/>
    </row>
    <row r="1276" spans="1:21" ht="12" customHeight="1" x14ac:dyDescent="0.2">
      <c r="A1276" s="335" t="s">
        <v>1032</v>
      </c>
      <c r="B1276" s="283" t="s">
        <v>638</v>
      </c>
      <c r="C1276" s="363">
        <v>1152</v>
      </c>
      <c r="D1276" s="363">
        <v>933</v>
      </c>
      <c r="E1276" s="363">
        <v>749</v>
      </c>
      <c r="F1276" s="363">
        <v>88</v>
      </c>
      <c r="G1276" s="363">
        <v>14</v>
      </c>
      <c r="H1276" s="363">
        <v>82</v>
      </c>
      <c r="I1276" s="363">
        <v>163</v>
      </c>
      <c r="J1276" s="363">
        <v>438</v>
      </c>
      <c r="K1276" s="363">
        <v>195</v>
      </c>
      <c r="L1276" s="363">
        <v>114</v>
      </c>
      <c r="M1276" s="363">
        <v>2</v>
      </c>
      <c r="N1276" s="363">
        <v>9</v>
      </c>
      <c r="O1276" s="363">
        <v>118</v>
      </c>
      <c r="P1276" s="539">
        <v>12</v>
      </c>
      <c r="Q1276" s="539">
        <v>528</v>
      </c>
      <c r="R1276" s="359">
        <v>-36</v>
      </c>
      <c r="S1276" s="363">
        <v>1647</v>
      </c>
      <c r="T1276" s="81"/>
      <c r="U1276" s="128"/>
    </row>
    <row r="1277" spans="1:21" ht="12" customHeight="1" x14ac:dyDescent="0.2">
      <c r="A1277" s="335"/>
      <c r="B1277" s="283" t="s">
        <v>639</v>
      </c>
      <c r="C1277" s="363">
        <v>1011</v>
      </c>
      <c r="D1277" s="363">
        <v>488</v>
      </c>
      <c r="E1277" s="363">
        <v>367</v>
      </c>
      <c r="F1277" s="363">
        <v>69</v>
      </c>
      <c r="G1277" s="363">
        <v>12</v>
      </c>
      <c r="H1277" s="363">
        <v>40</v>
      </c>
      <c r="I1277" s="363">
        <v>75</v>
      </c>
      <c r="J1277" s="363">
        <v>268</v>
      </c>
      <c r="K1277" s="363">
        <v>102</v>
      </c>
      <c r="L1277" s="363">
        <v>76</v>
      </c>
      <c r="M1277" s="363">
        <v>0</v>
      </c>
      <c r="N1277" s="363">
        <v>6</v>
      </c>
      <c r="O1277" s="363">
        <v>84</v>
      </c>
      <c r="P1277" s="539">
        <v>12</v>
      </c>
      <c r="Q1277" s="539">
        <v>258</v>
      </c>
      <c r="R1277" s="359">
        <v>-44</v>
      </c>
      <c r="S1277" s="363">
        <v>1231</v>
      </c>
      <c r="T1277" s="81"/>
      <c r="U1277" s="128"/>
    </row>
    <row r="1278" spans="1:21" ht="12" customHeight="1" x14ac:dyDescent="0.2">
      <c r="A1278" s="335"/>
      <c r="B1278" s="283" t="s">
        <v>637</v>
      </c>
      <c r="C1278" s="363">
        <v>2163</v>
      </c>
      <c r="D1278" s="363">
        <v>1421</v>
      </c>
      <c r="E1278" s="363">
        <v>1116</v>
      </c>
      <c r="F1278" s="363">
        <v>157</v>
      </c>
      <c r="G1278" s="363">
        <v>26</v>
      </c>
      <c r="H1278" s="363">
        <v>122</v>
      </c>
      <c r="I1278" s="363">
        <v>238</v>
      </c>
      <c r="J1278" s="363">
        <v>706</v>
      </c>
      <c r="K1278" s="363">
        <v>297</v>
      </c>
      <c r="L1278" s="363">
        <v>190</v>
      </c>
      <c r="M1278" s="363">
        <v>2</v>
      </c>
      <c r="N1278" s="363">
        <v>15</v>
      </c>
      <c r="O1278" s="363">
        <v>202</v>
      </c>
      <c r="P1278" s="539">
        <v>24</v>
      </c>
      <c r="Q1278" s="539">
        <v>786</v>
      </c>
      <c r="R1278" s="359">
        <v>-80</v>
      </c>
      <c r="S1278" s="363">
        <v>2878</v>
      </c>
      <c r="T1278" s="81"/>
      <c r="U1278" s="128"/>
    </row>
    <row r="1279" spans="1:21" ht="12" customHeight="1" x14ac:dyDescent="0.2">
      <c r="A1279" s="335" t="s">
        <v>1033</v>
      </c>
      <c r="B1279" s="283" t="s">
        <v>638</v>
      </c>
      <c r="C1279" s="363">
        <v>867</v>
      </c>
      <c r="D1279" s="363">
        <v>893</v>
      </c>
      <c r="E1279" s="363">
        <v>757</v>
      </c>
      <c r="F1279" s="363">
        <v>51</v>
      </c>
      <c r="G1279" s="363">
        <v>12</v>
      </c>
      <c r="H1279" s="363">
        <v>73</v>
      </c>
      <c r="I1279" s="363">
        <v>78</v>
      </c>
      <c r="J1279" s="363">
        <v>207</v>
      </c>
      <c r="K1279" s="363">
        <v>96</v>
      </c>
      <c r="L1279" s="363">
        <v>27</v>
      </c>
      <c r="M1279" s="363">
        <v>2</v>
      </c>
      <c r="N1279" s="363">
        <v>18</v>
      </c>
      <c r="O1279" s="363">
        <v>64</v>
      </c>
      <c r="P1279" s="539">
        <v>10</v>
      </c>
      <c r="Q1279" s="539">
        <v>685</v>
      </c>
      <c r="R1279" s="359">
        <v>9</v>
      </c>
      <c r="S1279" s="363">
        <v>1553</v>
      </c>
      <c r="T1279" s="81"/>
      <c r="U1279" s="128"/>
    </row>
    <row r="1280" spans="1:21" ht="12" customHeight="1" x14ac:dyDescent="0.2">
      <c r="A1280" s="335"/>
      <c r="B1280" s="283" t="s">
        <v>639</v>
      </c>
      <c r="C1280" s="363">
        <v>671</v>
      </c>
      <c r="D1280" s="363">
        <v>457</v>
      </c>
      <c r="E1280" s="363">
        <v>385</v>
      </c>
      <c r="F1280" s="363">
        <v>33</v>
      </c>
      <c r="G1280" s="363">
        <v>8</v>
      </c>
      <c r="H1280" s="363">
        <v>31</v>
      </c>
      <c r="I1280" s="363">
        <v>34</v>
      </c>
      <c r="J1280" s="363">
        <v>118</v>
      </c>
      <c r="K1280" s="363">
        <v>58</v>
      </c>
      <c r="L1280" s="363">
        <v>4</v>
      </c>
      <c r="M1280" s="363">
        <v>3</v>
      </c>
      <c r="N1280" s="363">
        <v>13</v>
      </c>
      <c r="O1280" s="363">
        <v>40</v>
      </c>
      <c r="P1280" s="539">
        <v>5</v>
      </c>
      <c r="Q1280" s="539">
        <v>356</v>
      </c>
      <c r="R1280" s="359">
        <v>-9</v>
      </c>
      <c r="S1280" s="363">
        <v>1010</v>
      </c>
      <c r="T1280" s="81"/>
      <c r="U1280" s="128"/>
    </row>
    <row r="1281" spans="1:21" ht="12" customHeight="1" x14ac:dyDescent="0.2">
      <c r="A1281" s="335"/>
      <c r="B1281" s="283" t="s">
        <v>637</v>
      </c>
      <c r="C1281" s="363">
        <v>1538</v>
      </c>
      <c r="D1281" s="363">
        <v>1350</v>
      </c>
      <c r="E1281" s="363">
        <v>1142</v>
      </c>
      <c r="F1281" s="363">
        <v>84</v>
      </c>
      <c r="G1281" s="363">
        <v>20</v>
      </c>
      <c r="H1281" s="363">
        <v>104</v>
      </c>
      <c r="I1281" s="363">
        <v>112</v>
      </c>
      <c r="J1281" s="363">
        <v>325</v>
      </c>
      <c r="K1281" s="363">
        <v>154</v>
      </c>
      <c r="L1281" s="363">
        <v>31</v>
      </c>
      <c r="M1281" s="363">
        <v>5</v>
      </c>
      <c r="N1281" s="363">
        <v>31</v>
      </c>
      <c r="O1281" s="363">
        <v>104</v>
      </c>
      <c r="P1281" s="539">
        <v>15</v>
      </c>
      <c r="Q1281" s="539">
        <v>1041</v>
      </c>
      <c r="R1281" s="359">
        <v>0</v>
      </c>
      <c r="S1281" s="363">
        <v>2563</v>
      </c>
      <c r="T1281" s="81"/>
      <c r="U1281" s="128"/>
    </row>
    <row r="1282" spans="1:21" ht="12" customHeight="1" x14ac:dyDescent="0.2">
      <c r="A1282" s="335" t="s">
        <v>1034</v>
      </c>
      <c r="B1282" s="283" t="s">
        <v>638</v>
      </c>
      <c r="C1282" s="363">
        <v>697</v>
      </c>
      <c r="D1282" s="363">
        <v>623</v>
      </c>
      <c r="E1282" s="363">
        <v>534</v>
      </c>
      <c r="F1282" s="363">
        <v>37</v>
      </c>
      <c r="G1282" s="363">
        <v>15</v>
      </c>
      <c r="H1282" s="363">
        <v>37</v>
      </c>
      <c r="I1282" s="363">
        <v>32</v>
      </c>
      <c r="J1282" s="363">
        <v>159</v>
      </c>
      <c r="K1282" s="363">
        <v>75</v>
      </c>
      <c r="L1282" s="363">
        <v>7</v>
      </c>
      <c r="M1282" s="363">
        <v>1</v>
      </c>
      <c r="N1282" s="363">
        <v>5</v>
      </c>
      <c r="O1282" s="363">
        <v>71</v>
      </c>
      <c r="P1282" s="539">
        <v>14</v>
      </c>
      <c r="Q1282" s="539">
        <v>489</v>
      </c>
      <c r="R1282" s="359">
        <v>-34</v>
      </c>
      <c r="S1282" s="363">
        <v>1161</v>
      </c>
      <c r="T1282" s="81"/>
      <c r="U1282" s="128"/>
    </row>
    <row r="1283" spans="1:21" ht="12" customHeight="1" x14ac:dyDescent="0.2">
      <c r="A1283" s="335"/>
      <c r="B1283" s="283" t="s">
        <v>639</v>
      </c>
      <c r="C1283" s="363">
        <v>564</v>
      </c>
      <c r="D1283" s="363">
        <v>251</v>
      </c>
      <c r="E1283" s="363">
        <v>204</v>
      </c>
      <c r="F1283" s="363">
        <v>23</v>
      </c>
      <c r="G1283" s="363">
        <v>11</v>
      </c>
      <c r="H1283" s="363">
        <v>13</v>
      </c>
      <c r="I1283" s="363">
        <v>13</v>
      </c>
      <c r="J1283" s="363">
        <v>104</v>
      </c>
      <c r="K1283" s="363">
        <v>32</v>
      </c>
      <c r="L1283" s="363">
        <v>3</v>
      </c>
      <c r="M1283" s="363">
        <v>1</v>
      </c>
      <c r="N1283" s="363">
        <v>5</v>
      </c>
      <c r="O1283" s="363">
        <v>63</v>
      </c>
      <c r="P1283" s="539">
        <v>10</v>
      </c>
      <c r="Q1283" s="539">
        <v>192</v>
      </c>
      <c r="R1283" s="359">
        <v>-50</v>
      </c>
      <c r="S1283" s="363">
        <v>711</v>
      </c>
      <c r="T1283" s="81"/>
      <c r="U1283" s="128"/>
    </row>
    <row r="1284" spans="1:21" ht="12" customHeight="1" x14ac:dyDescent="0.2">
      <c r="A1284" s="335"/>
      <c r="B1284" s="283" t="s">
        <v>637</v>
      </c>
      <c r="C1284" s="363">
        <v>1261</v>
      </c>
      <c r="D1284" s="363">
        <v>874</v>
      </c>
      <c r="E1284" s="363">
        <v>738</v>
      </c>
      <c r="F1284" s="363">
        <v>60</v>
      </c>
      <c r="G1284" s="363">
        <v>26</v>
      </c>
      <c r="H1284" s="363">
        <v>50</v>
      </c>
      <c r="I1284" s="363">
        <v>45</v>
      </c>
      <c r="J1284" s="363">
        <v>263</v>
      </c>
      <c r="K1284" s="363">
        <v>107</v>
      </c>
      <c r="L1284" s="363">
        <v>10</v>
      </c>
      <c r="M1284" s="363">
        <v>2</v>
      </c>
      <c r="N1284" s="363">
        <v>10</v>
      </c>
      <c r="O1284" s="363">
        <v>134</v>
      </c>
      <c r="P1284" s="539">
        <v>24</v>
      </c>
      <c r="Q1284" s="539">
        <v>681</v>
      </c>
      <c r="R1284" s="359">
        <v>-84</v>
      </c>
      <c r="S1284" s="363">
        <v>1872</v>
      </c>
      <c r="T1284" s="81"/>
      <c r="U1284" s="128"/>
    </row>
    <row r="1285" spans="1:21" ht="12" customHeight="1" x14ac:dyDescent="0.2">
      <c r="A1285" s="335" t="s">
        <v>1035</v>
      </c>
      <c r="B1285" s="283" t="s">
        <v>638</v>
      </c>
      <c r="C1285" s="363">
        <v>1408</v>
      </c>
      <c r="D1285" s="363">
        <v>1053</v>
      </c>
      <c r="E1285" s="363">
        <v>831</v>
      </c>
      <c r="F1285" s="363">
        <v>62</v>
      </c>
      <c r="G1285" s="363">
        <v>21</v>
      </c>
      <c r="H1285" s="363">
        <v>139</v>
      </c>
      <c r="I1285" s="363">
        <v>100</v>
      </c>
      <c r="J1285" s="363">
        <v>530</v>
      </c>
      <c r="K1285" s="363">
        <v>202</v>
      </c>
      <c r="L1285" s="363">
        <v>97</v>
      </c>
      <c r="M1285" s="363">
        <v>1</v>
      </c>
      <c r="N1285" s="363">
        <v>28</v>
      </c>
      <c r="O1285" s="363">
        <v>202</v>
      </c>
      <c r="P1285" s="539">
        <v>20</v>
      </c>
      <c r="Q1285" s="539">
        <v>594</v>
      </c>
      <c r="R1285" s="359">
        <v>-63</v>
      </c>
      <c r="S1285" s="363">
        <v>1931</v>
      </c>
      <c r="T1285" s="81"/>
      <c r="U1285" s="128"/>
    </row>
    <row r="1286" spans="1:21" ht="12" customHeight="1" x14ac:dyDescent="0.2">
      <c r="A1286" s="335"/>
      <c r="B1286" s="283" t="s">
        <v>639</v>
      </c>
      <c r="C1286" s="363">
        <v>1102</v>
      </c>
      <c r="D1286" s="363">
        <v>574</v>
      </c>
      <c r="E1286" s="363">
        <v>442</v>
      </c>
      <c r="F1286" s="363">
        <v>45</v>
      </c>
      <c r="G1286" s="363">
        <v>13</v>
      </c>
      <c r="H1286" s="363">
        <v>74</v>
      </c>
      <c r="I1286" s="363">
        <v>45</v>
      </c>
      <c r="J1286" s="363">
        <v>339</v>
      </c>
      <c r="K1286" s="363">
        <v>137</v>
      </c>
      <c r="L1286" s="363">
        <v>34</v>
      </c>
      <c r="M1286" s="363">
        <v>3</v>
      </c>
      <c r="N1286" s="363">
        <v>31</v>
      </c>
      <c r="O1286" s="363">
        <v>134</v>
      </c>
      <c r="P1286" s="539">
        <v>10</v>
      </c>
      <c r="Q1286" s="539">
        <v>316</v>
      </c>
      <c r="R1286" s="359">
        <v>-60</v>
      </c>
      <c r="S1286" s="363">
        <v>1337</v>
      </c>
      <c r="T1286" s="81"/>
      <c r="U1286" s="128"/>
    </row>
    <row r="1287" spans="1:21" ht="12" customHeight="1" x14ac:dyDescent="0.2">
      <c r="A1287" s="335"/>
      <c r="B1287" s="283" t="s">
        <v>637</v>
      </c>
      <c r="C1287" s="363">
        <v>2510</v>
      </c>
      <c r="D1287" s="363">
        <v>1627</v>
      </c>
      <c r="E1287" s="363">
        <v>1273</v>
      </c>
      <c r="F1287" s="363">
        <v>107</v>
      </c>
      <c r="G1287" s="363">
        <v>34</v>
      </c>
      <c r="H1287" s="363">
        <v>213</v>
      </c>
      <c r="I1287" s="363">
        <v>145</v>
      </c>
      <c r="J1287" s="363">
        <v>869</v>
      </c>
      <c r="K1287" s="363">
        <v>339</v>
      </c>
      <c r="L1287" s="363">
        <v>131</v>
      </c>
      <c r="M1287" s="363">
        <v>4</v>
      </c>
      <c r="N1287" s="363">
        <v>59</v>
      </c>
      <c r="O1287" s="363">
        <v>336</v>
      </c>
      <c r="P1287" s="539">
        <v>30</v>
      </c>
      <c r="Q1287" s="539">
        <v>910</v>
      </c>
      <c r="R1287" s="359">
        <v>-123</v>
      </c>
      <c r="S1287" s="363">
        <v>3268</v>
      </c>
      <c r="T1287" s="81"/>
      <c r="U1287" s="128"/>
    </row>
    <row r="1288" spans="1:21" ht="12" customHeight="1" x14ac:dyDescent="0.2">
      <c r="A1288" s="335" t="s">
        <v>1036</v>
      </c>
      <c r="B1288" s="283" t="s">
        <v>638</v>
      </c>
      <c r="C1288" s="363">
        <v>2663</v>
      </c>
      <c r="D1288" s="363">
        <v>1615</v>
      </c>
      <c r="E1288" s="363">
        <v>1318</v>
      </c>
      <c r="F1288" s="363">
        <v>111</v>
      </c>
      <c r="G1288" s="363">
        <v>32</v>
      </c>
      <c r="H1288" s="363">
        <v>154</v>
      </c>
      <c r="I1288" s="363">
        <v>169</v>
      </c>
      <c r="J1288" s="363">
        <v>803</v>
      </c>
      <c r="K1288" s="363">
        <v>383</v>
      </c>
      <c r="L1288" s="363">
        <v>113</v>
      </c>
      <c r="M1288" s="363">
        <v>2</v>
      </c>
      <c r="N1288" s="363">
        <v>10</v>
      </c>
      <c r="O1288" s="363">
        <v>295</v>
      </c>
      <c r="P1288" s="539">
        <v>30</v>
      </c>
      <c r="Q1288" s="539">
        <v>933</v>
      </c>
      <c r="R1288" s="359">
        <v>-141</v>
      </c>
      <c r="S1288" s="363">
        <v>3475</v>
      </c>
      <c r="T1288" s="81"/>
      <c r="U1288" s="128"/>
    </row>
    <row r="1289" spans="1:21" ht="12" customHeight="1" x14ac:dyDescent="0.2">
      <c r="A1289" s="335"/>
      <c r="B1289" s="283" t="s">
        <v>639</v>
      </c>
      <c r="C1289" s="363">
        <v>1741</v>
      </c>
      <c r="D1289" s="363">
        <v>933</v>
      </c>
      <c r="E1289" s="363">
        <v>785</v>
      </c>
      <c r="F1289" s="363">
        <v>46</v>
      </c>
      <c r="G1289" s="363">
        <v>35</v>
      </c>
      <c r="H1289" s="363">
        <v>67</v>
      </c>
      <c r="I1289" s="363">
        <v>100</v>
      </c>
      <c r="J1289" s="363">
        <v>416</v>
      </c>
      <c r="K1289" s="363">
        <v>193</v>
      </c>
      <c r="L1289" s="363">
        <v>61</v>
      </c>
      <c r="M1289" s="363">
        <v>1</v>
      </c>
      <c r="N1289" s="363">
        <v>21</v>
      </c>
      <c r="O1289" s="363">
        <v>140</v>
      </c>
      <c r="P1289" s="539">
        <v>34</v>
      </c>
      <c r="Q1289" s="539">
        <v>577</v>
      </c>
      <c r="R1289" s="359">
        <v>-73</v>
      </c>
      <c r="S1289" s="363">
        <v>2258</v>
      </c>
      <c r="T1289" s="81"/>
      <c r="U1289" s="128"/>
    </row>
    <row r="1290" spans="1:21" ht="12" customHeight="1" x14ac:dyDescent="0.2">
      <c r="A1290" s="335"/>
      <c r="B1290" s="283" t="s">
        <v>637</v>
      </c>
      <c r="C1290" s="363">
        <v>4404</v>
      </c>
      <c r="D1290" s="363">
        <v>2548</v>
      </c>
      <c r="E1290" s="363">
        <v>2103</v>
      </c>
      <c r="F1290" s="363">
        <v>157</v>
      </c>
      <c r="G1290" s="363">
        <v>67</v>
      </c>
      <c r="H1290" s="363">
        <v>221</v>
      </c>
      <c r="I1290" s="363">
        <v>269</v>
      </c>
      <c r="J1290" s="363">
        <v>1219</v>
      </c>
      <c r="K1290" s="363">
        <v>576</v>
      </c>
      <c r="L1290" s="363">
        <v>174</v>
      </c>
      <c r="M1290" s="363">
        <v>3</v>
      </c>
      <c r="N1290" s="363">
        <v>31</v>
      </c>
      <c r="O1290" s="363">
        <v>435</v>
      </c>
      <c r="P1290" s="539">
        <v>64</v>
      </c>
      <c r="Q1290" s="539">
        <v>1510</v>
      </c>
      <c r="R1290" s="359">
        <v>-214</v>
      </c>
      <c r="S1290" s="363">
        <v>5733</v>
      </c>
      <c r="T1290" s="81"/>
      <c r="U1290" s="128"/>
    </row>
    <row r="1291" spans="1:21" ht="12" customHeight="1" x14ac:dyDescent="0.2">
      <c r="A1291" s="335" t="s">
        <v>1037</v>
      </c>
      <c r="B1291" s="283" t="s">
        <v>638</v>
      </c>
      <c r="C1291" s="363">
        <v>472</v>
      </c>
      <c r="D1291" s="363">
        <v>403</v>
      </c>
      <c r="E1291" s="363">
        <v>327</v>
      </c>
      <c r="F1291" s="363">
        <v>31</v>
      </c>
      <c r="G1291" s="363">
        <v>6</v>
      </c>
      <c r="H1291" s="363">
        <v>39</v>
      </c>
      <c r="I1291" s="363">
        <v>30</v>
      </c>
      <c r="J1291" s="363">
        <v>122</v>
      </c>
      <c r="K1291" s="363">
        <v>75</v>
      </c>
      <c r="L1291" s="363">
        <v>20</v>
      </c>
      <c r="M1291" s="363">
        <v>0</v>
      </c>
      <c r="N1291" s="363">
        <v>1</v>
      </c>
      <c r="O1291" s="363">
        <v>26</v>
      </c>
      <c r="P1291" s="539">
        <v>6</v>
      </c>
      <c r="Q1291" s="539">
        <v>263</v>
      </c>
      <c r="R1291" s="359">
        <v>13</v>
      </c>
      <c r="S1291" s="363">
        <v>753</v>
      </c>
      <c r="T1291" s="81"/>
      <c r="U1291" s="128"/>
    </row>
    <row r="1292" spans="1:21" ht="12" customHeight="1" x14ac:dyDescent="0.2">
      <c r="A1292" s="335"/>
      <c r="B1292" s="283" t="s">
        <v>639</v>
      </c>
      <c r="C1292" s="363">
        <v>436</v>
      </c>
      <c r="D1292" s="363">
        <v>245</v>
      </c>
      <c r="E1292" s="363">
        <v>185</v>
      </c>
      <c r="F1292" s="363">
        <v>25</v>
      </c>
      <c r="G1292" s="363">
        <v>12</v>
      </c>
      <c r="H1292" s="363">
        <v>23</v>
      </c>
      <c r="I1292" s="363">
        <v>18</v>
      </c>
      <c r="J1292" s="363">
        <v>122</v>
      </c>
      <c r="K1292" s="363">
        <v>87</v>
      </c>
      <c r="L1292" s="363">
        <v>12</v>
      </c>
      <c r="M1292" s="363">
        <v>0</v>
      </c>
      <c r="N1292" s="363">
        <v>1</v>
      </c>
      <c r="O1292" s="363">
        <v>22</v>
      </c>
      <c r="P1292" s="539">
        <v>12</v>
      </c>
      <c r="Q1292" s="539">
        <v>111</v>
      </c>
      <c r="R1292" s="359">
        <v>1</v>
      </c>
      <c r="S1292" s="363">
        <v>559</v>
      </c>
      <c r="T1292" s="81"/>
      <c r="U1292" s="128"/>
    </row>
    <row r="1293" spans="1:21" ht="12" customHeight="1" x14ac:dyDescent="0.2">
      <c r="A1293" s="335"/>
      <c r="B1293" s="283" t="s">
        <v>637</v>
      </c>
      <c r="C1293" s="363">
        <v>908</v>
      </c>
      <c r="D1293" s="363">
        <v>648</v>
      </c>
      <c r="E1293" s="363">
        <v>512</v>
      </c>
      <c r="F1293" s="363">
        <v>56</v>
      </c>
      <c r="G1293" s="363">
        <v>18</v>
      </c>
      <c r="H1293" s="363">
        <v>62</v>
      </c>
      <c r="I1293" s="363">
        <v>48</v>
      </c>
      <c r="J1293" s="363">
        <v>244</v>
      </c>
      <c r="K1293" s="363">
        <v>162</v>
      </c>
      <c r="L1293" s="363">
        <v>32</v>
      </c>
      <c r="M1293" s="363">
        <v>0</v>
      </c>
      <c r="N1293" s="363">
        <v>2</v>
      </c>
      <c r="O1293" s="363">
        <v>48</v>
      </c>
      <c r="P1293" s="539">
        <v>18</v>
      </c>
      <c r="Q1293" s="539">
        <v>374</v>
      </c>
      <c r="R1293" s="359">
        <v>14</v>
      </c>
      <c r="S1293" s="363">
        <v>1312</v>
      </c>
      <c r="T1293" s="81"/>
      <c r="U1293" s="128"/>
    </row>
    <row r="1294" spans="1:21" ht="12" customHeight="1" x14ac:dyDescent="0.2">
      <c r="A1294" s="335" t="s">
        <v>1038</v>
      </c>
      <c r="B1294" s="283" t="s">
        <v>638</v>
      </c>
      <c r="C1294" s="363">
        <v>523</v>
      </c>
      <c r="D1294" s="363">
        <v>457</v>
      </c>
      <c r="E1294" s="363">
        <v>360</v>
      </c>
      <c r="F1294" s="363">
        <v>41</v>
      </c>
      <c r="G1294" s="363">
        <v>9</v>
      </c>
      <c r="H1294" s="363">
        <v>47</v>
      </c>
      <c r="I1294" s="363">
        <v>63</v>
      </c>
      <c r="J1294" s="363">
        <v>192</v>
      </c>
      <c r="K1294" s="363">
        <v>80</v>
      </c>
      <c r="L1294" s="363">
        <v>32</v>
      </c>
      <c r="M1294" s="363">
        <v>1</v>
      </c>
      <c r="N1294" s="363">
        <v>10</v>
      </c>
      <c r="O1294" s="363">
        <v>69</v>
      </c>
      <c r="P1294" s="539">
        <v>8</v>
      </c>
      <c r="Q1294" s="539">
        <v>289</v>
      </c>
      <c r="R1294" s="359">
        <v>-22</v>
      </c>
      <c r="S1294" s="363">
        <v>788</v>
      </c>
      <c r="T1294" s="81"/>
      <c r="U1294" s="128"/>
    </row>
    <row r="1295" spans="1:21" ht="12" customHeight="1" x14ac:dyDescent="0.2">
      <c r="A1295" s="335"/>
      <c r="B1295" s="283" t="s">
        <v>639</v>
      </c>
      <c r="C1295" s="363">
        <v>446</v>
      </c>
      <c r="D1295" s="363">
        <v>255</v>
      </c>
      <c r="E1295" s="363">
        <v>207</v>
      </c>
      <c r="F1295" s="363">
        <v>21</v>
      </c>
      <c r="G1295" s="363">
        <v>11</v>
      </c>
      <c r="H1295" s="363">
        <v>16</v>
      </c>
      <c r="I1295" s="363">
        <v>25</v>
      </c>
      <c r="J1295" s="363">
        <v>129</v>
      </c>
      <c r="K1295" s="363">
        <v>50</v>
      </c>
      <c r="L1295" s="363">
        <v>12</v>
      </c>
      <c r="M1295" s="363">
        <v>1</v>
      </c>
      <c r="N1295" s="363">
        <v>11</v>
      </c>
      <c r="O1295" s="363">
        <v>55</v>
      </c>
      <c r="P1295" s="539">
        <v>10</v>
      </c>
      <c r="Q1295" s="539">
        <v>166</v>
      </c>
      <c r="R1295" s="359">
        <v>-39</v>
      </c>
      <c r="S1295" s="363">
        <v>572</v>
      </c>
      <c r="T1295" s="81"/>
      <c r="U1295" s="128"/>
    </row>
    <row r="1296" spans="1:21" ht="12" customHeight="1" x14ac:dyDescent="0.2">
      <c r="A1296" s="335"/>
      <c r="B1296" s="283" t="s">
        <v>637</v>
      </c>
      <c r="C1296" s="363">
        <v>969</v>
      </c>
      <c r="D1296" s="363">
        <v>712</v>
      </c>
      <c r="E1296" s="363">
        <v>567</v>
      </c>
      <c r="F1296" s="363">
        <v>62</v>
      </c>
      <c r="G1296" s="363">
        <v>20</v>
      </c>
      <c r="H1296" s="363">
        <v>63</v>
      </c>
      <c r="I1296" s="363">
        <v>88</v>
      </c>
      <c r="J1296" s="363">
        <v>321</v>
      </c>
      <c r="K1296" s="363">
        <v>130</v>
      </c>
      <c r="L1296" s="363">
        <v>44</v>
      </c>
      <c r="M1296" s="363">
        <v>2</v>
      </c>
      <c r="N1296" s="363">
        <v>21</v>
      </c>
      <c r="O1296" s="363">
        <v>124</v>
      </c>
      <c r="P1296" s="539">
        <v>18</v>
      </c>
      <c r="Q1296" s="539">
        <v>455</v>
      </c>
      <c r="R1296" s="359">
        <v>-61</v>
      </c>
      <c r="S1296" s="363">
        <v>1360</v>
      </c>
      <c r="T1296" s="81"/>
      <c r="U1296" s="128"/>
    </row>
    <row r="1297" spans="1:21" ht="12" customHeight="1" x14ac:dyDescent="0.2">
      <c r="A1297" s="335" t="s">
        <v>1039</v>
      </c>
      <c r="B1297" s="283" t="s">
        <v>638</v>
      </c>
      <c r="C1297" s="363">
        <v>2172</v>
      </c>
      <c r="D1297" s="363">
        <v>1643</v>
      </c>
      <c r="E1297" s="363">
        <v>1247</v>
      </c>
      <c r="F1297" s="363">
        <v>126</v>
      </c>
      <c r="G1297" s="363">
        <v>29</v>
      </c>
      <c r="H1297" s="363">
        <v>241</v>
      </c>
      <c r="I1297" s="363">
        <v>235</v>
      </c>
      <c r="J1297" s="363">
        <v>773</v>
      </c>
      <c r="K1297" s="363">
        <v>437</v>
      </c>
      <c r="L1297" s="363">
        <v>48</v>
      </c>
      <c r="M1297" s="363">
        <v>5</v>
      </c>
      <c r="N1297" s="363">
        <v>28</v>
      </c>
      <c r="O1297" s="363">
        <v>255</v>
      </c>
      <c r="P1297" s="539">
        <v>24</v>
      </c>
      <c r="Q1297" s="539">
        <v>888</v>
      </c>
      <c r="R1297" s="359">
        <v>-14</v>
      </c>
      <c r="S1297" s="363">
        <v>3042</v>
      </c>
      <c r="T1297" s="81"/>
      <c r="U1297" s="128"/>
    </row>
    <row r="1298" spans="1:21" ht="12" customHeight="1" x14ac:dyDescent="0.2">
      <c r="A1298" s="335"/>
      <c r="B1298" s="283" t="s">
        <v>639</v>
      </c>
      <c r="C1298" s="363">
        <v>1365</v>
      </c>
      <c r="D1298" s="363">
        <v>717</v>
      </c>
      <c r="E1298" s="363">
        <v>532</v>
      </c>
      <c r="F1298" s="363">
        <v>34</v>
      </c>
      <c r="G1298" s="363">
        <v>30</v>
      </c>
      <c r="H1298" s="363">
        <v>121</v>
      </c>
      <c r="I1298" s="363">
        <v>54</v>
      </c>
      <c r="J1298" s="363">
        <v>303</v>
      </c>
      <c r="K1298" s="363">
        <v>131</v>
      </c>
      <c r="L1298" s="363">
        <v>14</v>
      </c>
      <c r="M1298" s="363">
        <v>3</v>
      </c>
      <c r="N1298" s="363">
        <v>21</v>
      </c>
      <c r="O1298" s="363">
        <v>134</v>
      </c>
      <c r="P1298" s="539">
        <v>27</v>
      </c>
      <c r="Q1298" s="539">
        <v>421</v>
      </c>
      <c r="R1298" s="359">
        <v>-13</v>
      </c>
      <c r="S1298" s="363">
        <v>1779</v>
      </c>
      <c r="T1298" s="81"/>
      <c r="U1298" s="128"/>
    </row>
    <row r="1299" spans="1:21" ht="12" customHeight="1" x14ac:dyDescent="0.2">
      <c r="A1299" s="335"/>
      <c r="B1299" s="283" t="s">
        <v>637</v>
      </c>
      <c r="C1299" s="363">
        <v>3537</v>
      </c>
      <c r="D1299" s="363">
        <v>2360</v>
      </c>
      <c r="E1299" s="363">
        <v>1779</v>
      </c>
      <c r="F1299" s="363">
        <v>160</v>
      </c>
      <c r="G1299" s="363">
        <v>59</v>
      </c>
      <c r="H1299" s="363">
        <v>362</v>
      </c>
      <c r="I1299" s="363">
        <v>289</v>
      </c>
      <c r="J1299" s="363">
        <v>1076</v>
      </c>
      <c r="K1299" s="363">
        <v>568</v>
      </c>
      <c r="L1299" s="363">
        <v>62</v>
      </c>
      <c r="M1299" s="363">
        <v>8</v>
      </c>
      <c r="N1299" s="363">
        <v>49</v>
      </c>
      <c r="O1299" s="363">
        <v>389</v>
      </c>
      <c r="P1299" s="539">
        <v>51</v>
      </c>
      <c r="Q1299" s="539">
        <v>1309</v>
      </c>
      <c r="R1299" s="359">
        <v>-27</v>
      </c>
      <c r="S1299" s="363">
        <v>4821</v>
      </c>
      <c r="T1299" s="81"/>
      <c r="U1299" s="128"/>
    </row>
    <row r="1300" spans="1:21" ht="12" customHeight="1" x14ac:dyDescent="0.2">
      <c r="A1300" s="335" t="s">
        <v>1040</v>
      </c>
      <c r="B1300" s="283" t="s">
        <v>638</v>
      </c>
      <c r="C1300" s="363">
        <v>922</v>
      </c>
      <c r="D1300" s="363">
        <v>921</v>
      </c>
      <c r="E1300" s="363">
        <v>755</v>
      </c>
      <c r="F1300" s="363">
        <v>69</v>
      </c>
      <c r="G1300" s="363">
        <v>15</v>
      </c>
      <c r="H1300" s="363">
        <v>82</v>
      </c>
      <c r="I1300" s="363">
        <v>101</v>
      </c>
      <c r="J1300" s="363">
        <v>324</v>
      </c>
      <c r="K1300" s="363">
        <v>130</v>
      </c>
      <c r="L1300" s="363">
        <v>58</v>
      </c>
      <c r="M1300" s="363">
        <v>3</v>
      </c>
      <c r="N1300" s="363">
        <v>5</v>
      </c>
      <c r="O1300" s="363">
        <v>128</v>
      </c>
      <c r="P1300" s="539">
        <v>12</v>
      </c>
      <c r="Q1300" s="539">
        <v>636</v>
      </c>
      <c r="R1300" s="359">
        <v>-46</v>
      </c>
      <c r="S1300" s="363">
        <v>1519</v>
      </c>
      <c r="T1300" s="81"/>
      <c r="U1300" s="128"/>
    </row>
    <row r="1301" spans="1:21" ht="12" customHeight="1" x14ac:dyDescent="0.2">
      <c r="A1301" s="335"/>
      <c r="B1301" s="283" t="s">
        <v>639</v>
      </c>
      <c r="C1301" s="363">
        <v>682</v>
      </c>
      <c r="D1301" s="363">
        <v>331</v>
      </c>
      <c r="E1301" s="363">
        <v>265</v>
      </c>
      <c r="F1301" s="363">
        <v>15</v>
      </c>
      <c r="G1301" s="363">
        <v>7</v>
      </c>
      <c r="H1301" s="363">
        <v>44</v>
      </c>
      <c r="I1301" s="363">
        <v>38</v>
      </c>
      <c r="J1301" s="363">
        <v>170</v>
      </c>
      <c r="K1301" s="363">
        <v>63</v>
      </c>
      <c r="L1301" s="363">
        <v>22</v>
      </c>
      <c r="M1301" s="363">
        <v>1</v>
      </c>
      <c r="N1301" s="363">
        <v>10</v>
      </c>
      <c r="O1301" s="363">
        <v>74</v>
      </c>
      <c r="P1301" s="539">
        <v>6</v>
      </c>
      <c r="Q1301" s="539">
        <v>195</v>
      </c>
      <c r="R1301" s="359">
        <v>-30</v>
      </c>
      <c r="S1301" s="363">
        <v>843</v>
      </c>
      <c r="T1301" s="81"/>
      <c r="U1301" s="128"/>
    </row>
    <row r="1302" spans="1:21" ht="12" customHeight="1" x14ac:dyDescent="0.2">
      <c r="A1302" s="335"/>
      <c r="B1302" s="283" t="s">
        <v>637</v>
      </c>
      <c r="C1302" s="363">
        <v>1604</v>
      </c>
      <c r="D1302" s="363">
        <v>1252</v>
      </c>
      <c r="E1302" s="363">
        <v>1020</v>
      </c>
      <c r="F1302" s="363">
        <v>84</v>
      </c>
      <c r="G1302" s="363">
        <v>22</v>
      </c>
      <c r="H1302" s="363">
        <v>126</v>
      </c>
      <c r="I1302" s="363">
        <v>139</v>
      </c>
      <c r="J1302" s="363">
        <v>494</v>
      </c>
      <c r="K1302" s="363">
        <v>193</v>
      </c>
      <c r="L1302" s="363">
        <v>80</v>
      </c>
      <c r="M1302" s="363">
        <v>4</v>
      </c>
      <c r="N1302" s="363">
        <v>15</v>
      </c>
      <c r="O1302" s="363">
        <v>202</v>
      </c>
      <c r="P1302" s="539">
        <v>18</v>
      </c>
      <c r="Q1302" s="539">
        <v>831</v>
      </c>
      <c r="R1302" s="359">
        <v>-76</v>
      </c>
      <c r="S1302" s="363">
        <v>2362</v>
      </c>
      <c r="T1302" s="81"/>
      <c r="U1302" s="128"/>
    </row>
    <row r="1303" spans="1:21" ht="12" customHeight="1" x14ac:dyDescent="0.2">
      <c r="A1303" s="335" t="s">
        <v>1041</v>
      </c>
      <c r="B1303" s="283" t="s">
        <v>638</v>
      </c>
      <c r="C1303" s="363">
        <v>471</v>
      </c>
      <c r="D1303" s="363">
        <v>501</v>
      </c>
      <c r="E1303" s="363">
        <v>407</v>
      </c>
      <c r="F1303" s="363">
        <v>29</v>
      </c>
      <c r="G1303" s="363">
        <v>4</v>
      </c>
      <c r="H1303" s="363">
        <v>61</v>
      </c>
      <c r="I1303" s="363">
        <v>60</v>
      </c>
      <c r="J1303" s="363">
        <v>156</v>
      </c>
      <c r="K1303" s="363">
        <v>89</v>
      </c>
      <c r="L1303" s="363">
        <v>16</v>
      </c>
      <c r="M1303" s="363">
        <v>1</v>
      </c>
      <c r="N1303" s="363">
        <v>5</v>
      </c>
      <c r="O1303" s="363">
        <v>45</v>
      </c>
      <c r="P1303" s="539">
        <v>3</v>
      </c>
      <c r="Q1303" s="539">
        <v>331</v>
      </c>
      <c r="R1303" s="359">
        <v>16</v>
      </c>
      <c r="S1303" s="363">
        <v>816</v>
      </c>
      <c r="T1303" s="81"/>
      <c r="U1303" s="128"/>
    </row>
    <row r="1304" spans="1:21" ht="12" customHeight="1" x14ac:dyDescent="0.2">
      <c r="A1304" s="335"/>
      <c r="B1304" s="283" t="s">
        <v>639</v>
      </c>
      <c r="C1304" s="363">
        <v>406</v>
      </c>
      <c r="D1304" s="363">
        <v>223</v>
      </c>
      <c r="E1304" s="363">
        <v>180</v>
      </c>
      <c r="F1304" s="363">
        <v>12</v>
      </c>
      <c r="G1304" s="363">
        <v>10</v>
      </c>
      <c r="H1304" s="363">
        <v>21</v>
      </c>
      <c r="I1304" s="363">
        <v>28</v>
      </c>
      <c r="J1304" s="363">
        <v>83</v>
      </c>
      <c r="K1304" s="363">
        <v>51</v>
      </c>
      <c r="L1304" s="363">
        <v>4</v>
      </c>
      <c r="M1304" s="363">
        <v>2</v>
      </c>
      <c r="N1304" s="363">
        <v>6</v>
      </c>
      <c r="O1304" s="363">
        <v>20</v>
      </c>
      <c r="P1304" s="539">
        <v>8</v>
      </c>
      <c r="Q1304" s="539">
        <v>137</v>
      </c>
      <c r="R1304" s="359">
        <v>1</v>
      </c>
      <c r="S1304" s="363">
        <v>546</v>
      </c>
      <c r="T1304" s="81"/>
      <c r="U1304" s="128"/>
    </row>
    <row r="1305" spans="1:21" ht="12" customHeight="1" x14ac:dyDescent="0.2">
      <c r="A1305" s="335"/>
      <c r="B1305" s="283" t="s">
        <v>637</v>
      </c>
      <c r="C1305" s="363">
        <v>877</v>
      </c>
      <c r="D1305" s="363">
        <v>724</v>
      </c>
      <c r="E1305" s="363">
        <v>587</v>
      </c>
      <c r="F1305" s="363">
        <v>41</v>
      </c>
      <c r="G1305" s="363">
        <v>14</v>
      </c>
      <c r="H1305" s="363">
        <v>82</v>
      </c>
      <c r="I1305" s="363">
        <v>88</v>
      </c>
      <c r="J1305" s="363">
        <v>239</v>
      </c>
      <c r="K1305" s="363">
        <v>140</v>
      </c>
      <c r="L1305" s="363">
        <v>20</v>
      </c>
      <c r="M1305" s="363">
        <v>3</v>
      </c>
      <c r="N1305" s="363">
        <v>11</v>
      </c>
      <c r="O1305" s="363">
        <v>65</v>
      </c>
      <c r="P1305" s="539">
        <v>11</v>
      </c>
      <c r="Q1305" s="539">
        <v>468</v>
      </c>
      <c r="R1305" s="359">
        <v>17</v>
      </c>
      <c r="S1305" s="363">
        <v>1362</v>
      </c>
      <c r="T1305" s="81"/>
      <c r="U1305" s="128"/>
    </row>
    <row r="1306" spans="1:21" ht="30" customHeight="1" x14ac:dyDescent="0.2">
      <c r="A1306" s="335" t="s">
        <v>1042</v>
      </c>
      <c r="B1306" s="283" t="s">
        <v>638</v>
      </c>
      <c r="C1306" s="363">
        <v>1027</v>
      </c>
      <c r="D1306" s="363">
        <v>923</v>
      </c>
      <c r="E1306" s="363">
        <v>792</v>
      </c>
      <c r="F1306" s="363">
        <v>45</v>
      </c>
      <c r="G1306" s="363">
        <v>14</v>
      </c>
      <c r="H1306" s="363">
        <v>72</v>
      </c>
      <c r="I1306" s="363">
        <v>98</v>
      </c>
      <c r="J1306" s="363">
        <v>342</v>
      </c>
      <c r="K1306" s="363">
        <v>105</v>
      </c>
      <c r="L1306" s="363">
        <v>81</v>
      </c>
      <c r="M1306" s="363">
        <v>1</v>
      </c>
      <c r="N1306" s="363">
        <v>11</v>
      </c>
      <c r="O1306" s="363">
        <v>144</v>
      </c>
      <c r="P1306" s="539">
        <v>13</v>
      </c>
      <c r="Q1306" s="539">
        <v>651</v>
      </c>
      <c r="R1306" s="359">
        <v>-72</v>
      </c>
      <c r="S1306" s="363">
        <v>1608</v>
      </c>
      <c r="T1306" s="81"/>
      <c r="U1306" s="128"/>
    </row>
    <row r="1307" spans="1:21" ht="12" customHeight="1" x14ac:dyDescent="0.2">
      <c r="A1307" s="335"/>
      <c r="B1307" s="283" t="s">
        <v>639</v>
      </c>
      <c r="C1307" s="363">
        <v>772</v>
      </c>
      <c r="D1307" s="363">
        <v>397</v>
      </c>
      <c r="E1307" s="363">
        <v>328</v>
      </c>
      <c r="F1307" s="363">
        <v>28</v>
      </c>
      <c r="G1307" s="363">
        <v>10</v>
      </c>
      <c r="H1307" s="363">
        <v>31</v>
      </c>
      <c r="I1307" s="363">
        <v>35</v>
      </c>
      <c r="J1307" s="363">
        <v>173</v>
      </c>
      <c r="K1307" s="363">
        <v>46</v>
      </c>
      <c r="L1307" s="363">
        <v>52</v>
      </c>
      <c r="M1307" s="363">
        <v>3</v>
      </c>
      <c r="N1307" s="363">
        <v>9</v>
      </c>
      <c r="O1307" s="363">
        <v>63</v>
      </c>
      <c r="P1307" s="539">
        <v>7</v>
      </c>
      <c r="Q1307" s="539">
        <v>258</v>
      </c>
      <c r="R1307" s="359">
        <v>-32</v>
      </c>
      <c r="S1307" s="363">
        <v>996</v>
      </c>
      <c r="T1307" s="81"/>
      <c r="U1307" s="128"/>
    </row>
    <row r="1308" spans="1:21" ht="12" customHeight="1" x14ac:dyDescent="0.2">
      <c r="A1308" s="335"/>
      <c r="B1308" s="283" t="s">
        <v>637</v>
      </c>
      <c r="C1308" s="363">
        <v>1799</v>
      </c>
      <c r="D1308" s="363">
        <v>1320</v>
      </c>
      <c r="E1308" s="363">
        <v>1120</v>
      </c>
      <c r="F1308" s="363">
        <v>73</v>
      </c>
      <c r="G1308" s="363">
        <v>24</v>
      </c>
      <c r="H1308" s="363">
        <v>103</v>
      </c>
      <c r="I1308" s="363">
        <v>133</v>
      </c>
      <c r="J1308" s="363">
        <v>515</v>
      </c>
      <c r="K1308" s="363">
        <v>151</v>
      </c>
      <c r="L1308" s="363">
        <v>133</v>
      </c>
      <c r="M1308" s="363">
        <v>4</v>
      </c>
      <c r="N1308" s="363">
        <v>20</v>
      </c>
      <c r="O1308" s="363">
        <v>207</v>
      </c>
      <c r="P1308" s="539">
        <v>20</v>
      </c>
      <c r="Q1308" s="539">
        <v>909</v>
      </c>
      <c r="R1308" s="359">
        <v>-104</v>
      </c>
      <c r="S1308" s="363">
        <v>2604</v>
      </c>
      <c r="T1308" s="81"/>
      <c r="U1308" s="128"/>
    </row>
    <row r="1309" spans="1:21" ht="12" customHeight="1" x14ac:dyDescent="0.2">
      <c r="A1309" s="335" t="s">
        <v>1043</v>
      </c>
      <c r="B1309" s="283" t="s">
        <v>638</v>
      </c>
      <c r="C1309" s="363">
        <v>738</v>
      </c>
      <c r="D1309" s="363">
        <v>640</v>
      </c>
      <c r="E1309" s="363">
        <v>495</v>
      </c>
      <c r="F1309" s="363">
        <v>66</v>
      </c>
      <c r="G1309" s="363">
        <v>13</v>
      </c>
      <c r="H1309" s="363">
        <v>66</v>
      </c>
      <c r="I1309" s="363">
        <v>215</v>
      </c>
      <c r="J1309" s="363">
        <v>468</v>
      </c>
      <c r="K1309" s="363">
        <v>162</v>
      </c>
      <c r="L1309" s="363">
        <v>167</v>
      </c>
      <c r="M1309" s="363">
        <v>3</v>
      </c>
      <c r="N1309" s="363">
        <v>11</v>
      </c>
      <c r="O1309" s="363">
        <v>125</v>
      </c>
      <c r="P1309" s="539">
        <v>10</v>
      </c>
      <c r="Q1309" s="539">
        <v>232</v>
      </c>
      <c r="R1309" s="359">
        <v>-59</v>
      </c>
      <c r="S1309" s="363">
        <v>910</v>
      </c>
      <c r="T1309" s="81"/>
      <c r="U1309" s="128"/>
    </row>
    <row r="1310" spans="1:21" ht="12" customHeight="1" x14ac:dyDescent="0.2">
      <c r="A1310" s="335"/>
      <c r="B1310" s="283" t="s">
        <v>639</v>
      </c>
      <c r="C1310" s="363">
        <v>614</v>
      </c>
      <c r="D1310" s="363">
        <v>276</v>
      </c>
      <c r="E1310" s="363">
        <v>194</v>
      </c>
      <c r="F1310" s="363">
        <v>27</v>
      </c>
      <c r="G1310" s="363">
        <v>4</v>
      </c>
      <c r="H1310" s="363">
        <v>51</v>
      </c>
      <c r="I1310" s="363">
        <v>85</v>
      </c>
      <c r="J1310" s="363">
        <v>234</v>
      </c>
      <c r="K1310" s="363">
        <v>101</v>
      </c>
      <c r="L1310" s="363">
        <v>40</v>
      </c>
      <c r="M1310" s="363">
        <v>1</v>
      </c>
      <c r="N1310" s="363">
        <v>12</v>
      </c>
      <c r="O1310" s="363">
        <v>80</v>
      </c>
      <c r="P1310" s="539">
        <v>3</v>
      </c>
      <c r="Q1310" s="539">
        <v>80</v>
      </c>
      <c r="R1310" s="359">
        <v>-29</v>
      </c>
      <c r="S1310" s="363">
        <v>656</v>
      </c>
      <c r="T1310" s="81"/>
      <c r="U1310" s="128"/>
    </row>
    <row r="1311" spans="1:21" ht="12" customHeight="1" x14ac:dyDescent="0.2">
      <c r="A1311" s="335"/>
      <c r="B1311" s="283" t="s">
        <v>637</v>
      </c>
      <c r="C1311" s="363">
        <v>1352</v>
      </c>
      <c r="D1311" s="363">
        <v>916</v>
      </c>
      <c r="E1311" s="363">
        <v>689</v>
      </c>
      <c r="F1311" s="363">
        <v>93</v>
      </c>
      <c r="G1311" s="363">
        <v>17</v>
      </c>
      <c r="H1311" s="363">
        <v>117</v>
      </c>
      <c r="I1311" s="363">
        <v>300</v>
      </c>
      <c r="J1311" s="363">
        <v>702</v>
      </c>
      <c r="K1311" s="363">
        <v>263</v>
      </c>
      <c r="L1311" s="363">
        <v>207</v>
      </c>
      <c r="M1311" s="363">
        <v>4</v>
      </c>
      <c r="N1311" s="363">
        <v>23</v>
      </c>
      <c r="O1311" s="363">
        <v>205</v>
      </c>
      <c r="P1311" s="539">
        <v>13</v>
      </c>
      <c r="Q1311" s="539">
        <v>312</v>
      </c>
      <c r="R1311" s="359">
        <v>-88</v>
      </c>
      <c r="S1311" s="363">
        <v>1566</v>
      </c>
      <c r="T1311" s="81"/>
      <c r="U1311" s="128"/>
    </row>
    <row r="1312" spans="1:21" ht="12" customHeight="1" x14ac:dyDescent="0.2">
      <c r="A1312" s="335" t="s">
        <v>1044</v>
      </c>
      <c r="B1312" s="283" t="s">
        <v>638</v>
      </c>
      <c r="C1312" s="363">
        <v>859</v>
      </c>
      <c r="D1312" s="363">
        <v>704</v>
      </c>
      <c r="E1312" s="363">
        <v>566</v>
      </c>
      <c r="F1312" s="363">
        <v>69</v>
      </c>
      <c r="G1312" s="363">
        <v>8</v>
      </c>
      <c r="H1312" s="363">
        <v>61</v>
      </c>
      <c r="I1312" s="363">
        <v>79</v>
      </c>
      <c r="J1312" s="363">
        <v>280</v>
      </c>
      <c r="K1312" s="363">
        <v>166</v>
      </c>
      <c r="L1312" s="363">
        <v>25</v>
      </c>
      <c r="M1312" s="363">
        <v>2</v>
      </c>
      <c r="N1312" s="363">
        <v>4</v>
      </c>
      <c r="O1312" s="363">
        <v>83</v>
      </c>
      <c r="P1312" s="539">
        <v>6</v>
      </c>
      <c r="Q1312" s="539">
        <v>444</v>
      </c>
      <c r="R1312" s="359">
        <v>-22</v>
      </c>
      <c r="S1312" s="363">
        <v>1283</v>
      </c>
      <c r="T1312" s="81"/>
      <c r="U1312" s="128"/>
    </row>
    <row r="1313" spans="1:21" ht="12" customHeight="1" x14ac:dyDescent="0.2">
      <c r="A1313" s="335"/>
      <c r="B1313" s="283" t="s">
        <v>639</v>
      </c>
      <c r="C1313" s="363">
        <v>624</v>
      </c>
      <c r="D1313" s="363">
        <v>364</v>
      </c>
      <c r="E1313" s="363">
        <v>289</v>
      </c>
      <c r="F1313" s="363">
        <v>30</v>
      </c>
      <c r="G1313" s="363">
        <v>13</v>
      </c>
      <c r="H1313" s="363">
        <v>32</v>
      </c>
      <c r="I1313" s="363">
        <v>36</v>
      </c>
      <c r="J1313" s="363">
        <v>157</v>
      </c>
      <c r="K1313" s="363">
        <v>65</v>
      </c>
      <c r="L1313" s="363">
        <v>22</v>
      </c>
      <c r="M1313" s="363">
        <v>1</v>
      </c>
      <c r="N1313" s="363">
        <v>7</v>
      </c>
      <c r="O1313" s="363">
        <v>62</v>
      </c>
      <c r="P1313" s="539">
        <v>12</v>
      </c>
      <c r="Q1313" s="539">
        <v>232</v>
      </c>
      <c r="R1313" s="359">
        <v>-30</v>
      </c>
      <c r="S1313" s="363">
        <v>831</v>
      </c>
      <c r="T1313" s="81"/>
      <c r="U1313" s="128"/>
    </row>
    <row r="1314" spans="1:21" ht="12" customHeight="1" x14ac:dyDescent="0.2">
      <c r="A1314" s="335"/>
      <c r="B1314" s="283" t="s">
        <v>637</v>
      </c>
      <c r="C1314" s="363">
        <v>1483</v>
      </c>
      <c r="D1314" s="363">
        <v>1068</v>
      </c>
      <c r="E1314" s="363">
        <v>855</v>
      </c>
      <c r="F1314" s="363">
        <v>99</v>
      </c>
      <c r="G1314" s="363">
        <v>21</v>
      </c>
      <c r="H1314" s="363">
        <v>93</v>
      </c>
      <c r="I1314" s="363">
        <v>115</v>
      </c>
      <c r="J1314" s="363">
        <v>437</v>
      </c>
      <c r="K1314" s="363">
        <v>231</v>
      </c>
      <c r="L1314" s="363">
        <v>47</v>
      </c>
      <c r="M1314" s="363">
        <v>3</v>
      </c>
      <c r="N1314" s="363">
        <v>11</v>
      </c>
      <c r="O1314" s="363">
        <v>145</v>
      </c>
      <c r="P1314" s="539">
        <v>18</v>
      </c>
      <c r="Q1314" s="539">
        <v>676</v>
      </c>
      <c r="R1314" s="359">
        <v>-52</v>
      </c>
      <c r="S1314" s="363">
        <v>2114</v>
      </c>
      <c r="T1314" s="81"/>
      <c r="U1314" s="128"/>
    </row>
    <row r="1315" spans="1:21" ht="12" customHeight="1" x14ac:dyDescent="0.2">
      <c r="A1315" s="335" t="s">
        <v>1045</v>
      </c>
      <c r="B1315" s="283" t="s">
        <v>638</v>
      </c>
      <c r="C1315" s="363">
        <v>854</v>
      </c>
      <c r="D1315" s="363">
        <v>791</v>
      </c>
      <c r="E1315" s="363">
        <v>626</v>
      </c>
      <c r="F1315" s="363">
        <v>93</v>
      </c>
      <c r="G1315" s="363">
        <v>11</v>
      </c>
      <c r="H1315" s="363">
        <v>61</v>
      </c>
      <c r="I1315" s="363">
        <v>104</v>
      </c>
      <c r="J1315" s="363">
        <v>353</v>
      </c>
      <c r="K1315" s="363">
        <v>132</v>
      </c>
      <c r="L1315" s="363">
        <v>74</v>
      </c>
      <c r="M1315" s="363">
        <v>2</v>
      </c>
      <c r="N1315" s="363">
        <v>13</v>
      </c>
      <c r="O1315" s="363">
        <v>132</v>
      </c>
      <c r="P1315" s="539">
        <v>9</v>
      </c>
      <c r="Q1315" s="539">
        <v>513</v>
      </c>
      <c r="R1315" s="359">
        <v>-71</v>
      </c>
      <c r="S1315" s="363">
        <v>1292</v>
      </c>
      <c r="T1315" s="81"/>
      <c r="U1315" s="128"/>
    </row>
    <row r="1316" spans="1:21" ht="12" customHeight="1" x14ac:dyDescent="0.2">
      <c r="A1316" s="335"/>
      <c r="B1316" s="283" t="s">
        <v>639</v>
      </c>
      <c r="C1316" s="363">
        <v>521</v>
      </c>
      <c r="D1316" s="363">
        <v>338</v>
      </c>
      <c r="E1316" s="363">
        <v>272</v>
      </c>
      <c r="F1316" s="363">
        <v>18</v>
      </c>
      <c r="G1316" s="363">
        <v>12</v>
      </c>
      <c r="H1316" s="363">
        <v>36</v>
      </c>
      <c r="I1316" s="363">
        <v>25</v>
      </c>
      <c r="J1316" s="363">
        <v>94</v>
      </c>
      <c r="K1316" s="363">
        <v>28</v>
      </c>
      <c r="L1316" s="363">
        <v>19</v>
      </c>
      <c r="M1316" s="363">
        <v>0</v>
      </c>
      <c r="N1316" s="363">
        <v>7</v>
      </c>
      <c r="O1316" s="363">
        <v>40</v>
      </c>
      <c r="P1316" s="539">
        <v>12</v>
      </c>
      <c r="Q1316" s="539">
        <v>243</v>
      </c>
      <c r="R1316" s="359">
        <v>-4</v>
      </c>
      <c r="S1316" s="363">
        <v>765</v>
      </c>
      <c r="T1316" s="81"/>
      <c r="U1316" s="128"/>
    </row>
    <row r="1317" spans="1:21" ht="12" customHeight="1" x14ac:dyDescent="0.2">
      <c r="A1317" s="335"/>
      <c r="B1317" s="283" t="s">
        <v>637</v>
      </c>
      <c r="C1317" s="363">
        <v>1375</v>
      </c>
      <c r="D1317" s="363">
        <v>1129</v>
      </c>
      <c r="E1317" s="363">
        <v>898</v>
      </c>
      <c r="F1317" s="363">
        <v>111</v>
      </c>
      <c r="G1317" s="363">
        <v>23</v>
      </c>
      <c r="H1317" s="363">
        <v>97</v>
      </c>
      <c r="I1317" s="363">
        <v>129</v>
      </c>
      <c r="J1317" s="363">
        <v>447</v>
      </c>
      <c r="K1317" s="363">
        <v>160</v>
      </c>
      <c r="L1317" s="363">
        <v>93</v>
      </c>
      <c r="M1317" s="363">
        <v>2</v>
      </c>
      <c r="N1317" s="363">
        <v>20</v>
      </c>
      <c r="O1317" s="363">
        <v>172</v>
      </c>
      <c r="P1317" s="539">
        <v>21</v>
      </c>
      <c r="Q1317" s="539">
        <v>756</v>
      </c>
      <c r="R1317" s="359">
        <v>-75</v>
      </c>
      <c r="S1317" s="363">
        <v>2057</v>
      </c>
      <c r="T1317" s="81"/>
      <c r="U1317" s="128"/>
    </row>
    <row r="1318" spans="1:21" ht="12" customHeight="1" x14ac:dyDescent="0.2">
      <c r="A1318" s="335" t="s">
        <v>1047</v>
      </c>
      <c r="B1318" s="283" t="s">
        <v>638</v>
      </c>
      <c r="C1318" s="363">
        <v>967</v>
      </c>
      <c r="D1318" s="363">
        <v>693</v>
      </c>
      <c r="E1318" s="363">
        <v>537</v>
      </c>
      <c r="F1318" s="363">
        <v>60</v>
      </c>
      <c r="G1318" s="363">
        <v>7</v>
      </c>
      <c r="H1318" s="363">
        <v>89</v>
      </c>
      <c r="I1318" s="363">
        <v>84</v>
      </c>
      <c r="J1318" s="363">
        <v>301</v>
      </c>
      <c r="K1318" s="363">
        <v>85</v>
      </c>
      <c r="L1318" s="363">
        <v>70</v>
      </c>
      <c r="M1318" s="363">
        <v>2</v>
      </c>
      <c r="N1318" s="363">
        <v>8</v>
      </c>
      <c r="O1318" s="363">
        <v>136</v>
      </c>
      <c r="P1318" s="539">
        <v>5</v>
      </c>
      <c r="Q1318" s="539">
        <v>442</v>
      </c>
      <c r="R1318" s="359">
        <v>-47</v>
      </c>
      <c r="S1318" s="363">
        <v>1359</v>
      </c>
      <c r="T1318" s="81"/>
      <c r="U1318" s="128"/>
    </row>
    <row r="1319" spans="1:21" ht="12" customHeight="1" x14ac:dyDescent="0.2">
      <c r="A1319" s="335"/>
      <c r="B1319" s="283" t="s">
        <v>639</v>
      </c>
      <c r="C1319" s="363">
        <v>570</v>
      </c>
      <c r="D1319" s="363">
        <v>281</v>
      </c>
      <c r="E1319" s="363">
        <v>216</v>
      </c>
      <c r="F1319" s="363">
        <v>21</v>
      </c>
      <c r="G1319" s="363">
        <v>15</v>
      </c>
      <c r="H1319" s="363">
        <v>29</v>
      </c>
      <c r="I1319" s="363">
        <v>30</v>
      </c>
      <c r="J1319" s="363">
        <v>110</v>
      </c>
      <c r="K1319" s="363">
        <v>45</v>
      </c>
      <c r="L1319" s="363">
        <v>29</v>
      </c>
      <c r="M1319" s="363">
        <v>1</v>
      </c>
      <c r="N1319" s="363">
        <v>7</v>
      </c>
      <c r="O1319" s="363">
        <v>28</v>
      </c>
      <c r="P1319" s="539">
        <v>14</v>
      </c>
      <c r="Q1319" s="539">
        <v>163</v>
      </c>
      <c r="R1319" s="359">
        <v>1</v>
      </c>
      <c r="S1319" s="363">
        <v>741</v>
      </c>
      <c r="T1319" s="81"/>
      <c r="U1319" s="128"/>
    </row>
    <row r="1320" spans="1:21" ht="12" customHeight="1" x14ac:dyDescent="0.2">
      <c r="A1320" s="335"/>
      <c r="B1320" s="283" t="s">
        <v>637</v>
      </c>
      <c r="C1320" s="363">
        <v>1537</v>
      </c>
      <c r="D1320" s="363">
        <v>974</v>
      </c>
      <c r="E1320" s="363">
        <v>753</v>
      </c>
      <c r="F1320" s="363">
        <v>81</v>
      </c>
      <c r="G1320" s="363">
        <v>22</v>
      </c>
      <c r="H1320" s="363">
        <v>118</v>
      </c>
      <c r="I1320" s="363">
        <v>114</v>
      </c>
      <c r="J1320" s="363">
        <v>411</v>
      </c>
      <c r="K1320" s="363">
        <v>130</v>
      </c>
      <c r="L1320" s="363">
        <v>99</v>
      </c>
      <c r="M1320" s="363">
        <v>3</v>
      </c>
      <c r="N1320" s="363">
        <v>15</v>
      </c>
      <c r="O1320" s="363">
        <v>164</v>
      </c>
      <c r="P1320" s="539">
        <v>19</v>
      </c>
      <c r="Q1320" s="539">
        <v>605</v>
      </c>
      <c r="R1320" s="359">
        <v>-46</v>
      </c>
      <c r="S1320" s="363">
        <v>2100</v>
      </c>
      <c r="T1320" s="81"/>
      <c r="U1320" s="128"/>
    </row>
    <row r="1321" spans="1:21" ht="20.100000000000001" customHeight="1" x14ac:dyDescent="0.2">
      <c r="A1321" s="332" t="s">
        <v>645</v>
      </c>
      <c r="B1321" s="281" t="s">
        <v>638</v>
      </c>
      <c r="C1321" s="362">
        <v>4264511</v>
      </c>
      <c r="D1321" s="362">
        <v>1273226</v>
      </c>
      <c r="E1321" s="362">
        <v>922863</v>
      </c>
      <c r="F1321" s="362">
        <v>124643</v>
      </c>
      <c r="G1321" s="362">
        <v>30937</v>
      </c>
      <c r="H1321" s="362">
        <v>194783</v>
      </c>
      <c r="I1321" s="362">
        <v>163034</v>
      </c>
      <c r="J1321" s="362">
        <v>664443</v>
      </c>
      <c r="K1321" s="362">
        <v>259848</v>
      </c>
      <c r="L1321" s="362">
        <v>138491</v>
      </c>
      <c r="M1321" s="362">
        <v>18343</v>
      </c>
      <c r="N1321" s="362">
        <v>52978</v>
      </c>
      <c r="O1321" s="362">
        <v>194783</v>
      </c>
      <c r="P1321" s="538">
        <v>12594</v>
      </c>
      <c r="Q1321" s="538">
        <v>649167</v>
      </c>
      <c r="R1321" s="359">
        <v>0</v>
      </c>
      <c r="S1321" s="362">
        <v>4873294</v>
      </c>
      <c r="T1321" s="81"/>
      <c r="U1321" s="128"/>
    </row>
    <row r="1322" spans="1:21" ht="12" customHeight="1" x14ac:dyDescent="0.2">
      <c r="A1322" s="332"/>
      <c r="B1322" s="281" t="s">
        <v>639</v>
      </c>
      <c r="C1322" s="362">
        <v>3888457</v>
      </c>
      <c r="D1322" s="362">
        <v>770655</v>
      </c>
      <c r="E1322" s="362">
        <v>548272</v>
      </c>
      <c r="F1322" s="362">
        <v>58314</v>
      </c>
      <c r="G1322" s="362">
        <v>28536</v>
      </c>
      <c r="H1322" s="362">
        <v>135533</v>
      </c>
      <c r="I1322" s="362">
        <v>82172</v>
      </c>
      <c r="J1322" s="362">
        <v>424513</v>
      </c>
      <c r="K1322" s="362">
        <v>162590</v>
      </c>
      <c r="L1322" s="362">
        <v>56969</v>
      </c>
      <c r="M1322" s="362">
        <v>11389</v>
      </c>
      <c r="N1322" s="362">
        <v>58032</v>
      </c>
      <c r="O1322" s="362">
        <v>135533</v>
      </c>
      <c r="P1322" s="538">
        <v>17147</v>
      </c>
      <c r="Q1322" s="538">
        <v>387027</v>
      </c>
      <c r="R1322" s="359">
        <v>0</v>
      </c>
      <c r="S1322" s="362">
        <v>4234599</v>
      </c>
      <c r="T1322" s="81"/>
      <c r="U1322" s="128"/>
    </row>
    <row r="1323" spans="1:21" ht="12" customHeight="1" x14ac:dyDescent="0.2">
      <c r="A1323" s="332"/>
      <c r="B1323" s="281" t="s">
        <v>637</v>
      </c>
      <c r="C1323" s="362">
        <v>8152968</v>
      </c>
      <c r="D1323" s="362">
        <v>2043881</v>
      </c>
      <c r="E1323" s="362">
        <v>1471135</v>
      </c>
      <c r="F1323" s="362">
        <v>182957</v>
      </c>
      <c r="G1323" s="362">
        <v>59473</v>
      </c>
      <c r="H1323" s="362">
        <v>330316</v>
      </c>
      <c r="I1323" s="362">
        <v>245206</v>
      </c>
      <c r="J1323" s="362">
        <v>1088956</v>
      </c>
      <c r="K1323" s="362">
        <v>422438</v>
      </c>
      <c r="L1323" s="362">
        <v>195460</v>
      </c>
      <c r="M1323" s="362">
        <v>29732</v>
      </c>
      <c r="N1323" s="362">
        <v>111010</v>
      </c>
      <c r="O1323" s="362">
        <v>330316</v>
      </c>
      <c r="P1323" s="538">
        <v>29741</v>
      </c>
      <c r="Q1323" s="538">
        <v>1036194</v>
      </c>
      <c r="R1323" s="359">
        <v>0</v>
      </c>
      <c r="S1323" s="362">
        <v>9107893</v>
      </c>
      <c r="T1323" s="81"/>
      <c r="U1323" s="128"/>
    </row>
    <row r="1324" spans="1:21" ht="6" customHeight="1" x14ac:dyDescent="0.2">
      <c r="A1324" s="326"/>
      <c r="B1324" s="327"/>
      <c r="C1324" s="190"/>
      <c r="D1324" s="190"/>
      <c r="E1324" s="190"/>
      <c r="F1324" s="190"/>
      <c r="G1324" s="189"/>
      <c r="H1324" s="190"/>
      <c r="I1324" s="188"/>
      <c r="J1324" s="190"/>
      <c r="K1324" s="190"/>
      <c r="L1324" s="190"/>
      <c r="M1324" s="190"/>
      <c r="N1324" s="189"/>
      <c r="O1324" s="190"/>
      <c r="P1324" s="190"/>
      <c r="Q1324" s="190"/>
      <c r="R1324" s="190"/>
      <c r="S1324" s="190"/>
      <c r="T1324" s="18"/>
    </row>
    <row r="1325" spans="1:21" s="43" customFormat="1" ht="200.1" customHeight="1" x14ac:dyDescent="0.2">
      <c r="A1325" s="693" t="s">
        <v>1304</v>
      </c>
      <c r="B1325" s="693"/>
      <c r="C1325" s="693"/>
      <c r="D1325" s="693"/>
      <c r="E1325" s="693"/>
      <c r="F1325" s="693"/>
      <c r="G1325" s="693"/>
      <c r="H1325" s="693"/>
      <c r="I1325" s="693"/>
      <c r="J1325" s="693"/>
      <c r="K1325" s="710"/>
      <c r="L1325" s="710"/>
      <c r="M1325" s="710"/>
      <c r="N1325" s="710"/>
      <c r="O1325" s="710"/>
      <c r="P1325" s="710"/>
      <c r="Q1325" s="710"/>
      <c r="R1325" s="710"/>
      <c r="S1325" s="710"/>
      <c r="T1325" s="566"/>
    </row>
    <row r="1326" spans="1:21" s="47" customFormat="1" ht="9.9499999999999993" customHeight="1" x14ac:dyDescent="0.2">
      <c r="A1326" s="129"/>
      <c r="B1326" s="129"/>
      <c r="C1326" s="129"/>
      <c r="D1326" s="129"/>
      <c r="E1326" s="129"/>
      <c r="F1326" s="129"/>
      <c r="G1326" s="129"/>
      <c r="H1326" s="129"/>
      <c r="I1326" s="129"/>
      <c r="J1326" s="129"/>
      <c r="K1326" s="129"/>
      <c r="L1326" s="129"/>
      <c r="M1326" s="129"/>
      <c r="N1326" s="129"/>
      <c r="O1326" s="129"/>
      <c r="P1326" s="129"/>
      <c r="Q1326" s="129"/>
      <c r="R1326" s="341"/>
      <c r="S1326" s="341"/>
      <c r="T1326" s="342"/>
    </row>
    <row r="1327" spans="1:21" ht="20.100000000000001" customHeight="1" x14ac:dyDescent="0.2">
      <c r="A1327" s="138" t="s">
        <v>163</v>
      </c>
      <c r="B1327" s="151"/>
      <c r="C1327" s="151"/>
      <c r="D1327" s="151"/>
      <c r="E1327" s="151"/>
      <c r="F1327" s="151"/>
      <c r="G1327" s="151"/>
      <c r="H1327" s="151"/>
      <c r="I1327" s="249"/>
      <c r="J1327" s="151"/>
      <c r="K1327" s="151"/>
      <c r="L1327" s="151"/>
      <c r="M1327" s="151"/>
      <c r="N1327" s="151"/>
      <c r="O1327" s="151"/>
      <c r="P1327" s="151"/>
      <c r="Q1327" s="151"/>
      <c r="R1327" s="151"/>
      <c r="S1327" s="151"/>
      <c r="T1327" s="2"/>
    </row>
  </sheetData>
  <mergeCells count="48">
    <mergeCell ref="S4:S8"/>
    <mergeCell ref="M6:M8"/>
    <mergeCell ref="N6:N8"/>
    <mergeCell ref="Q7:Q8"/>
    <mergeCell ref="R7:R8"/>
    <mergeCell ref="A160:A161"/>
    <mergeCell ref="A64:A65"/>
    <mergeCell ref="K8:L8"/>
    <mergeCell ref="Q4:R6"/>
    <mergeCell ref="P4:P8"/>
    <mergeCell ref="K4:O4"/>
    <mergeCell ref="K5:O5"/>
    <mergeCell ref="K6:K7"/>
    <mergeCell ref="L6:L7"/>
    <mergeCell ref="O6:O8"/>
    <mergeCell ref="A4:A9"/>
    <mergeCell ref="B4:B9"/>
    <mergeCell ref="G6:G8"/>
    <mergeCell ref="H6:H8"/>
    <mergeCell ref="C4:C8"/>
    <mergeCell ref="D5:D8"/>
    <mergeCell ref="E5:H5"/>
    <mergeCell ref="D4:I4"/>
    <mergeCell ref="E7:F8"/>
    <mergeCell ref="I6:I8"/>
    <mergeCell ref="J4:J8"/>
    <mergeCell ref="A562:A563"/>
    <mergeCell ref="A226:A227"/>
    <mergeCell ref="A304:A305"/>
    <mergeCell ref="A526:A527"/>
    <mergeCell ref="A544:A546"/>
    <mergeCell ref="A490:A491"/>
    <mergeCell ref="A697:A698"/>
    <mergeCell ref="A757:A758"/>
    <mergeCell ref="A940:A941"/>
    <mergeCell ref="A943:A944"/>
    <mergeCell ref="A982:A983"/>
    <mergeCell ref="A979:A980"/>
    <mergeCell ref="A973:A974"/>
    <mergeCell ref="A1325:J1325"/>
    <mergeCell ref="K1325:S1325"/>
    <mergeCell ref="A1189:A1190"/>
    <mergeCell ref="A1192:A1193"/>
    <mergeCell ref="A829:A830"/>
    <mergeCell ref="A901:A902"/>
    <mergeCell ref="A1135:A1136"/>
    <mergeCell ref="A1156:A1157"/>
    <mergeCell ref="A1174:A1175"/>
  </mergeCells>
  <phoneticPr fontId="2" type="noConversion"/>
  <pageMargins left="0.19685039370078741" right="0.19685039370078741" top="0.39370078740157483" bottom="0.78740157480314965" header="0.51181102362204722" footer="0.39370078740157483"/>
  <pageSetup paperSize="9" scale="96" firstPageNumber="287" fitToWidth="2" fitToHeight="0" pageOrder="overThenDown" orientation="portrait" useFirstPageNumber="1" r:id="rId1"/>
  <headerFooter alignWithMargins="0">
    <oddFooter>&amp;L&amp;"MetaNormalLF-Roman,Standard"&amp;8Statistisches Bundesamt, Fachserie 1 Reihe 2, 2015&amp;R&amp;"MetaNormalLF-Roman,Standard"&amp;8&amp;P</oddFooter>
  </headerFooter>
  <rowBreaks count="26" manualBreakCount="26">
    <brk id="60" max="16383" man="1"/>
    <brk id="111" max="16383" man="1"/>
    <brk id="159" max="16383" man="1"/>
    <brk id="210" max="16383" man="1"/>
    <brk id="261" max="16383" man="1"/>
    <brk id="309" max="16383" man="1"/>
    <brk id="360" max="16383" man="1"/>
    <brk id="411" max="16383" man="1"/>
    <brk id="462" max="16383" man="1"/>
    <brk id="510" max="16383" man="1"/>
    <brk id="561" max="16383" man="1"/>
    <brk id="606" max="16383" man="1"/>
    <brk id="657" max="16383" man="1"/>
    <brk id="708" max="16383" man="1"/>
    <brk id="753" max="16383" man="1"/>
    <brk id="804" max="16383" man="1"/>
    <brk id="855" max="16383" man="1"/>
    <brk id="906" max="16383" man="1"/>
    <brk id="957" max="16383" man="1"/>
    <brk id="1008" max="16383" man="1"/>
    <brk id="1059" max="16383" man="1"/>
    <brk id="1104" max="16383" man="1"/>
    <brk id="1152" max="16383" man="1"/>
    <brk id="1203" max="16383" man="1"/>
    <brk id="1254" max="16383" man="1"/>
    <brk id="1305"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dimension ref="A1:H10"/>
  <sheetViews>
    <sheetView showGridLines="0" zoomScaleNormal="100" workbookViewId="0"/>
  </sheetViews>
  <sheetFormatPr baseColWidth="10" defaultColWidth="11.42578125" defaultRowHeight="12.75" x14ac:dyDescent="0.2"/>
  <cols>
    <col min="1" max="1" width="3.7109375" style="65" customWidth="1"/>
    <col min="2" max="16384" width="11.42578125" style="65"/>
  </cols>
  <sheetData>
    <row r="1" spans="1:8" ht="15" x14ac:dyDescent="0.25">
      <c r="A1" s="405" t="s">
        <v>204</v>
      </c>
    </row>
    <row r="2" spans="1:8" ht="54.75" customHeight="1" x14ac:dyDescent="0.2"/>
    <row r="3" spans="1:8" ht="15" customHeight="1" x14ac:dyDescent="0.25">
      <c r="A3" s="413" t="s">
        <v>1083</v>
      </c>
    </row>
    <row r="4" spans="1:8" ht="54.75" customHeight="1" x14ac:dyDescent="0.2"/>
    <row r="5" spans="1:8" ht="15" customHeight="1" x14ac:dyDescent="0.25">
      <c r="A5" s="413" t="s">
        <v>1084</v>
      </c>
    </row>
    <row r="6" spans="1:8" ht="54.75" customHeight="1" x14ac:dyDescent="0.2"/>
    <row r="7" spans="1:8" ht="15" x14ac:dyDescent="0.25">
      <c r="A7" s="91" t="s">
        <v>398</v>
      </c>
    </row>
    <row r="8" spans="1:8" ht="54.75" customHeight="1" x14ac:dyDescent="0.2"/>
    <row r="9" spans="1:8" s="365" customFormat="1" ht="15" x14ac:dyDescent="0.25">
      <c r="A9" s="405" t="s">
        <v>399</v>
      </c>
    </row>
    <row r="10" spans="1:8" ht="54.75" customHeight="1" x14ac:dyDescent="0.2">
      <c r="C10" s="365"/>
      <c r="D10" s="365"/>
      <c r="E10" s="365"/>
      <c r="F10" s="365"/>
      <c r="G10" s="365"/>
      <c r="H10" s="365"/>
    </row>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oleObjects>
    <mc:AlternateContent xmlns:mc="http://schemas.openxmlformats.org/markup-compatibility/2006">
      <mc:Choice Requires="x14">
        <oleObject progId="AcroExch.pdfxml.1" dvAspect="DVASPECT_ICON" shapeId="43015" r:id="rId4">
          <objectPr defaultSize="0" autoPict="0" r:id="rId5">
            <anchor moveWithCells="1">
              <from>
                <xdr:col>1</xdr:col>
                <xdr:colOff>0</xdr:colOff>
                <xdr:row>1</xdr:row>
                <xdr:rowOff>0</xdr:rowOff>
              </from>
              <to>
                <xdr:col>2</xdr:col>
                <xdr:colOff>19050</xdr:colOff>
                <xdr:row>1</xdr:row>
                <xdr:rowOff>657225</xdr:rowOff>
              </to>
            </anchor>
          </objectPr>
        </oleObject>
      </mc:Choice>
      <mc:Fallback>
        <oleObject progId="AcroExch.pdfxml.1" dvAspect="DVASPECT_ICON" shapeId="43015" r:id="rId4"/>
      </mc:Fallback>
    </mc:AlternateContent>
    <mc:AlternateContent xmlns:mc="http://schemas.openxmlformats.org/markup-compatibility/2006">
      <mc:Choice Requires="x14">
        <oleObject progId="AcroExch.pdfxml.1" dvAspect="DVASPECT_ICON" shapeId="43016" r:id="rId6">
          <objectPr defaultSize="0" autoPict="0" r:id="rId7">
            <anchor moveWithCells="1">
              <from>
                <xdr:col>1</xdr:col>
                <xdr:colOff>0</xdr:colOff>
                <xdr:row>3</xdr:row>
                <xdr:rowOff>0</xdr:rowOff>
              </from>
              <to>
                <xdr:col>2</xdr:col>
                <xdr:colOff>28575</xdr:colOff>
                <xdr:row>3</xdr:row>
                <xdr:rowOff>666750</xdr:rowOff>
              </to>
            </anchor>
          </objectPr>
        </oleObject>
      </mc:Choice>
      <mc:Fallback>
        <oleObject progId="AcroExch.pdfxml.1" dvAspect="DVASPECT_ICON" shapeId="43016" r:id="rId6"/>
      </mc:Fallback>
    </mc:AlternateContent>
    <mc:AlternateContent xmlns:mc="http://schemas.openxmlformats.org/markup-compatibility/2006">
      <mc:Choice Requires="x14">
        <oleObject progId="AcroExch.pdfxml.1" dvAspect="DVASPECT_ICON" shapeId="43017" r:id="rId8">
          <objectPr defaultSize="0" autoPict="0" r:id="rId9">
            <anchor moveWithCells="1">
              <from>
                <xdr:col>1</xdr:col>
                <xdr:colOff>0</xdr:colOff>
                <xdr:row>5</xdr:row>
                <xdr:rowOff>0</xdr:rowOff>
              </from>
              <to>
                <xdr:col>2</xdr:col>
                <xdr:colOff>28575</xdr:colOff>
                <xdr:row>5</xdr:row>
                <xdr:rowOff>666750</xdr:rowOff>
              </to>
            </anchor>
          </objectPr>
        </oleObject>
      </mc:Choice>
      <mc:Fallback>
        <oleObject progId="AcroExch.pdfxml.1" dvAspect="DVASPECT_ICON" shapeId="43017" r:id="rId8"/>
      </mc:Fallback>
    </mc:AlternateContent>
    <mc:AlternateContent xmlns:mc="http://schemas.openxmlformats.org/markup-compatibility/2006">
      <mc:Choice Requires="x14">
        <oleObject progId="AcroExch.pdfxml.1" dvAspect="DVASPECT_ICON" shapeId="43018" r:id="rId10">
          <objectPr defaultSize="0" autoPict="0" r:id="rId11">
            <anchor moveWithCells="1">
              <from>
                <xdr:col>1</xdr:col>
                <xdr:colOff>0</xdr:colOff>
                <xdr:row>7</xdr:row>
                <xdr:rowOff>0</xdr:rowOff>
              </from>
              <to>
                <xdr:col>2</xdr:col>
                <xdr:colOff>38100</xdr:colOff>
                <xdr:row>7</xdr:row>
                <xdr:rowOff>676275</xdr:rowOff>
              </to>
            </anchor>
          </objectPr>
        </oleObject>
      </mc:Choice>
      <mc:Fallback>
        <oleObject progId="AcroExch.pdfxml.1" dvAspect="DVASPECT_ICON" shapeId="43018" r:id="rId10"/>
      </mc:Fallback>
    </mc:AlternateContent>
    <mc:AlternateContent xmlns:mc="http://schemas.openxmlformats.org/markup-compatibility/2006">
      <mc:Choice Requires="x14">
        <oleObject progId="AcroExch.pdfxml.1" dvAspect="DVASPECT_ICON" shapeId="43019" r:id="rId12">
          <objectPr defaultSize="0" autoPict="0" r:id="rId13">
            <anchor moveWithCells="1">
              <from>
                <xdr:col>1</xdr:col>
                <xdr:colOff>0</xdr:colOff>
                <xdr:row>9</xdr:row>
                <xdr:rowOff>0</xdr:rowOff>
              </from>
              <to>
                <xdr:col>2</xdr:col>
                <xdr:colOff>38100</xdr:colOff>
                <xdr:row>9</xdr:row>
                <xdr:rowOff>676275</xdr:rowOff>
              </to>
            </anchor>
          </objectPr>
        </oleObject>
      </mc:Choice>
      <mc:Fallback>
        <oleObject progId="AcroExch.pdfxml.1" dvAspect="DVASPECT_ICON" shapeId="43019" r:id="rId12"/>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29</vt:i4>
      </vt:variant>
      <vt:variant>
        <vt:lpstr>Benannte Bereiche</vt:lpstr>
      </vt:variant>
      <vt:variant>
        <vt:i4>36</vt:i4>
      </vt:variant>
    </vt:vector>
  </HeadingPairs>
  <TitlesOfParts>
    <vt:vector size="65" baseType="lpstr">
      <vt:lpstr>Titelseite</vt:lpstr>
      <vt:lpstr>Inhalt</vt:lpstr>
      <vt:lpstr>Methodische_Einführung</vt:lpstr>
      <vt:lpstr>Schaubilder</vt:lpstr>
      <vt:lpstr>Tabelle 1</vt:lpstr>
      <vt:lpstr>Tabelle 2</vt:lpstr>
      <vt:lpstr>Tabelle 3a</vt:lpstr>
      <vt:lpstr>Tabelle 3b</vt:lpstr>
      <vt:lpstr>Tabelle 4</vt:lpstr>
      <vt:lpstr>Tabelle 5</vt:lpstr>
      <vt:lpstr>Tabelle 6 I </vt:lpstr>
      <vt:lpstr>Tabelle 6 M</vt:lpstr>
      <vt:lpstr>Tabelle 6 W</vt:lpstr>
      <vt:lpstr>Tabelle 7</vt:lpstr>
      <vt:lpstr>Tabelle 8</vt:lpstr>
      <vt:lpstr>Tabelle 9</vt:lpstr>
      <vt:lpstr>Tabelle 10 I</vt:lpstr>
      <vt:lpstr>Tabelle 10 M</vt:lpstr>
      <vt:lpstr>Tabelle 10 W</vt:lpstr>
      <vt:lpstr>Tabelle 11</vt:lpstr>
      <vt:lpstr>Tabelle 12</vt:lpstr>
      <vt:lpstr>Tabelle 13</vt:lpstr>
      <vt:lpstr>Tabelle 14</vt:lpstr>
      <vt:lpstr>Tabelle 15</vt:lpstr>
      <vt:lpstr>Tabelle 16</vt:lpstr>
      <vt:lpstr>Tabelle 17</vt:lpstr>
      <vt:lpstr>Tabelle 18</vt:lpstr>
      <vt:lpstr>Tabelle 19</vt:lpstr>
      <vt:lpstr>Anhang</vt:lpstr>
      <vt:lpstr>Inhalt!Druckbereich</vt:lpstr>
      <vt:lpstr>'Tabelle 1'!Druckbereich</vt:lpstr>
      <vt:lpstr>'Tabelle 12'!Druckbereich</vt:lpstr>
      <vt:lpstr>'Tabelle 2'!Druckbereich</vt:lpstr>
      <vt:lpstr>'Tabelle 3a'!Druckbereich</vt:lpstr>
      <vt:lpstr>'Tabelle 5'!Druckbereich</vt:lpstr>
      <vt:lpstr>'Tabelle 6 I '!Druckbereich</vt:lpstr>
      <vt:lpstr>'Tabelle 6 M'!Druckbereich</vt:lpstr>
      <vt:lpstr>'Tabelle 6 W'!Druckbereich</vt:lpstr>
      <vt:lpstr>'Tabelle 7'!Druckbereich</vt:lpstr>
      <vt:lpstr>'Tabelle 1'!Drucktitel</vt:lpstr>
      <vt:lpstr>'Tabelle 10 I'!Drucktitel</vt:lpstr>
      <vt:lpstr>'Tabelle 10 M'!Drucktitel</vt:lpstr>
      <vt:lpstr>'Tabelle 10 W'!Drucktitel</vt:lpstr>
      <vt:lpstr>'Tabelle 11'!Drucktitel</vt:lpstr>
      <vt:lpstr>'Tabelle 12'!Drucktitel</vt:lpstr>
      <vt:lpstr>'Tabelle 13'!Drucktitel</vt:lpstr>
      <vt:lpstr>'Tabelle 14'!Drucktitel</vt:lpstr>
      <vt:lpstr>'Tabelle 15'!Drucktitel</vt:lpstr>
      <vt:lpstr>'Tabelle 16'!Drucktitel</vt:lpstr>
      <vt:lpstr>'Tabelle 17'!Drucktitel</vt:lpstr>
      <vt:lpstr>'Tabelle 18'!Drucktitel</vt:lpstr>
      <vt:lpstr>'Tabelle 19'!Drucktitel</vt:lpstr>
      <vt:lpstr>'Tabelle 2'!Drucktitel</vt:lpstr>
      <vt:lpstr>'Tabelle 3a'!Drucktitel</vt:lpstr>
      <vt:lpstr>'Tabelle 3b'!Drucktitel</vt:lpstr>
      <vt:lpstr>'Tabelle 4'!Drucktitel</vt:lpstr>
      <vt:lpstr>'Tabelle 5'!Drucktitel</vt:lpstr>
      <vt:lpstr>'Tabelle 6 I '!Drucktitel</vt:lpstr>
      <vt:lpstr>'Tabelle 6 M'!Drucktitel</vt:lpstr>
      <vt:lpstr>'Tabelle 6 W'!Drucktitel</vt:lpstr>
      <vt:lpstr>'Tabelle 7'!Drucktitel</vt:lpstr>
      <vt:lpstr>'Tabelle 8'!Drucktitel</vt:lpstr>
      <vt:lpstr>'Tabelle 9'!Drucktitel</vt:lpstr>
      <vt:lpstr>Titelseite!Text20</vt:lpstr>
      <vt:lpstr>Titelseite!Text9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Ausländische Bevölkerung, Ergebnisse des Ausländerzentralregisters - Fachserie 1 Reihe 2 - 2015</dc:title>
  <dc:subject/>
  <dc:creator>Statistisches Bundesamt (Destatis)</dc:creator>
  <cp:keywords>Bevölkerung, Ausländer, Staatsangehörigkeit</cp:keywords>
  <cp:lastModifiedBy>Haas-Helfrich, Daniela (B305)</cp:lastModifiedBy>
  <cp:lastPrinted>2016-08-03T05:15:00Z</cp:lastPrinted>
  <dcterms:created xsi:type="dcterms:W3CDTF">2005-06-20T07:09:07Z</dcterms:created>
  <dcterms:modified xsi:type="dcterms:W3CDTF">2016-08-03T10:39:08Z</dcterms:modified>
</cp:coreProperties>
</file>